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4240" windowHeight="12345"/>
  </bookViews>
  <sheets>
    <sheet name="analiza" sheetId="59" r:id="rId1"/>
    <sheet name="budzet" sheetId="1" r:id="rId2"/>
    <sheet name="SAP 2019" sheetId="53" r:id="rId3"/>
    <sheet name="SAP 2020" sheetId="55" r:id="rId4"/>
  </sheets>
  <calcPr calcId="145621"/>
  <pivotCaches>
    <pivotCache cacheId="23" r:id="rId5"/>
    <pivotCache cacheId="26" r:id="rId6"/>
  </pivotCaches>
</workbook>
</file>

<file path=xl/sharedStrings.xml><?xml version="1.0" encoding="utf-8"?>
<sst xmlns="http://schemas.openxmlformats.org/spreadsheetml/2006/main" count="12648" uniqueCount="278">
  <si>
    <t>2018 rebalans 1</t>
  </si>
  <si>
    <t>2020 rebalans</t>
  </si>
  <si>
    <t>2018 rebalans 2</t>
  </si>
  <si>
    <t>Korisnik Budzeta iz fajla</t>
  </si>
  <si>
    <t>Dokument</t>
  </si>
  <si>
    <t>Stavka</t>
  </si>
  <si>
    <t>Konto</t>
  </si>
  <si>
    <t>NazivKonta</t>
  </si>
  <si>
    <t>Dobavljac</t>
  </si>
  <si>
    <t>Iznos</t>
  </si>
  <si>
    <t>Datum</t>
  </si>
  <si>
    <t>Izvor</t>
  </si>
  <si>
    <t>CENTRALNA BANKA</t>
  </si>
  <si>
    <t>BUDGET</t>
  </si>
  <si>
    <t>Rashodi za telefonske usluge - mobilni telefoni</t>
  </si>
  <si>
    <t>CRNOGORSKI TELEKOM AD (T-COM)</t>
  </si>
  <si>
    <t>Ostale naknade</t>
  </si>
  <si>
    <t>HIPOTEKARNA BANKA</t>
  </si>
  <si>
    <t>CRNOGORSKA KOMERCIJALNA BANKA</t>
  </si>
  <si>
    <t>JEDINSTVENI RACUN POREZA I DOPRIN</t>
  </si>
  <si>
    <t>Bankarske usluge/provizije</t>
  </si>
  <si>
    <t>PRIREZ NA POREZ PODGORICA</t>
  </si>
  <si>
    <t>Ostale usluge</t>
  </si>
  <si>
    <t>Rashodi za postanske usluge</t>
  </si>
  <si>
    <t>KASTEX DOO</t>
  </si>
  <si>
    <t>Reprezentacija u zemlji</t>
  </si>
  <si>
    <t>SOCIETE GENERALE MONTENEGRO</t>
  </si>
  <si>
    <t>POSTA CRNE GORE DOO</t>
  </si>
  <si>
    <t>Zarada za redovan rad</t>
  </si>
  <si>
    <t>HIPOTEKARNA BANKA PODGORICA</t>
  </si>
  <si>
    <t>PODGORICKA BANKA(SOCIETE GENERALE)</t>
  </si>
  <si>
    <t>ADDIKO BANK (HYPO ALPE ADRIA)</t>
  </si>
  <si>
    <t>NLB MONTENEGRO BANKA</t>
  </si>
  <si>
    <t>ERSTE (OPORTUNITI) BANKA</t>
  </si>
  <si>
    <t>PRVA(NIKSICKA)BANKA</t>
  </si>
  <si>
    <t>Porez na zarade</t>
  </si>
  <si>
    <t>Doprinos za penzijsko i invalidsko osiguranje</t>
  </si>
  <si>
    <t>Doprinos za zdravstveno osiguranje</t>
  </si>
  <si>
    <t>Doprinos za osiguranje od nezaposlenosti</t>
  </si>
  <si>
    <t>Doprinos Fondu rada</t>
  </si>
  <si>
    <t>FAXIMILE PODGORICA</t>
  </si>
  <si>
    <t>Opstinski prirez</t>
  </si>
  <si>
    <t>OKOV DOO PODGORICA</t>
  </si>
  <si>
    <t>Medijske usluge i promotivne aktivnosti</t>
  </si>
  <si>
    <t>NOVA POBJEDA DOO</t>
  </si>
  <si>
    <t>Tekuæe održavanje opreme</t>
  </si>
  <si>
    <t>Smjestaj na sluzbenom putovanju u zemlji</t>
  </si>
  <si>
    <t>Ostalo</t>
  </si>
  <si>
    <t>Konsultantske usluge</t>
  </si>
  <si>
    <t>Row Labels</t>
  </si>
  <si>
    <t>Grand Total</t>
  </si>
  <si>
    <t>Sum of Iznos</t>
  </si>
  <si>
    <t>SOCIETE GENERALE (PODGORICKA BANKA)</t>
  </si>
  <si>
    <t>Tekuæe odrz opreme-Usluge odrzavanja vozila</t>
  </si>
  <si>
    <t>NACIONALNO KOORDINACIONO TIJELO</t>
  </si>
  <si>
    <t>Ugovori o djelu-neto</t>
  </si>
  <si>
    <t>Ugovori o djelu-obaveze</t>
  </si>
  <si>
    <t>2019 rebalans - nije bilo rebalansa</t>
  </si>
  <si>
    <t>ERSTE(OPORTUNITI) BANKA</t>
  </si>
  <si>
    <t>PRVA(NIKSICKA) BANKA</t>
  </si>
  <si>
    <t>Rashodi za elektricnu energiju</t>
  </si>
  <si>
    <t>UPRAVA POLICIJE</t>
  </si>
  <si>
    <t>Rashodi za ostale komunikacione usluge</t>
  </si>
  <si>
    <t>MONTENOMAKS SPEDICIJA D.O.O.</t>
  </si>
  <si>
    <t>GLAVNI GRAD PODGORICA</t>
  </si>
  <si>
    <t>Izrada softvera</t>
  </si>
  <si>
    <t>Subvencije za pružanje usluga</t>
  </si>
  <si>
    <t>EFEL TRAVEL DOO</t>
  </si>
  <si>
    <t>Prevoz na sluzbenom putovanju u inostranstvu</t>
  </si>
  <si>
    <t>Smjestaj na sluzbenom putovanju u inostranstvu</t>
  </si>
  <si>
    <t>Usluge prevodjenja stampanja i umnozavanja</t>
  </si>
  <si>
    <t>VOLI TRADE DOO</t>
  </si>
  <si>
    <t>CASTELLANA CO D.O.O.</t>
  </si>
  <si>
    <t>TEHNO MAX (VS-COMMERCE)</t>
  </si>
  <si>
    <t>BUDŽET - UPRAVA ZA BEZBJEDNOST HRANE</t>
  </si>
  <si>
    <t>Uprava za bezbjednost hrane, veterinu i fitosanitarne poslove</t>
  </si>
  <si>
    <t>Uprava za bezbjednost hrane, veterinu i fitosanitarne poslove - u okviru min.poljoprivrede</t>
  </si>
  <si>
    <t>Bezbjednost hrane, veterina i fitosanitarni poslovi</t>
  </si>
  <si>
    <t>VETERINARSKA AMBULANTA BERANE</t>
  </si>
  <si>
    <t>VETER.AMB.ZABLJAK DOO</t>
  </si>
  <si>
    <t>CENTAR ZA EKOTOKSIKOLOSKA ISPITIV</t>
  </si>
  <si>
    <t>TIM KOP DOO</t>
  </si>
  <si>
    <t>Tek održ opr.-Popravke elektric i elektronske opr.</t>
  </si>
  <si>
    <t>CIKOM DOO PODGORICA</t>
  </si>
  <si>
    <t>Ostali transferi pojedincima</t>
  </si>
  <si>
    <t>LUKA BAR BAR</t>
  </si>
  <si>
    <t>Osiguranje zaposlenih</t>
  </si>
  <si>
    <t>LOVCEN OSIGURANJE</t>
  </si>
  <si>
    <t>Ostale pravne usluge</t>
  </si>
  <si>
    <t>VELETEX AD</t>
  </si>
  <si>
    <t>SLUZBENI LIST</t>
  </si>
  <si>
    <t>POMORSKI SAOBRACAJ HERCEG NOVI</t>
  </si>
  <si>
    <t>SIND.ORGANIZACIJA JAVNE VETERI</t>
  </si>
  <si>
    <t>Provizija na plate</t>
  </si>
  <si>
    <t>KOMERCIJALNA BANKA BUDVA</t>
  </si>
  <si>
    <t>ATLAS BANKA</t>
  </si>
  <si>
    <t>PRIREZ NA POREZ NIKSIC</t>
  </si>
  <si>
    <t>Sluzbena putovanja u zemlji</t>
  </si>
  <si>
    <t>PRIREZ NA POREZ TIVAT</t>
  </si>
  <si>
    <t>PRIREZ NA POREZ ROZAJE</t>
  </si>
  <si>
    <t>PRIREZ NA POREZ PLJEVLJA</t>
  </si>
  <si>
    <t>PRIREZ NA POREZ BERANE</t>
  </si>
  <si>
    <t>PRIREZ NA POREZ KOTOR</t>
  </si>
  <si>
    <t>PRIREZ NA POREZ BIJELO POLJE</t>
  </si>
  <si>
    <t>PRIREZ NA POREZ BAR</t>
  </si>
  <si>
    <t>PRIREZ NA POREZ MOJKOVAC</t>
  </si>
  <si>
    <t>MONT VET PODGORICA</t>
  </si>
  <si>
    <t>VETERINARSKA AMB IBRICEVINA DOO</t>
  </si>
  <si>
    <t>VETER.UST DR.VASO DJUROVIC</t>
  </si>
  <si>
    <t>DR.GOJKO KARANFILOVSKI</t>
  </si>
  <si>
    <t>VETERINAR TOPLICA DOO VAT AMBULANTA</t>
  </si>
  <si>
    <t>VETERINARSKA AMBULANTA POPOVIC</t>
  </si>
  <si>
    <t>PRIV.VETERIN.USTAN.DR.RALEVIC</t>
  </si>
  <si>
    <t>LOVACKA ORGANIZACIJA M.BULATOVIC</t>
  </si>
  <si>
    <t>MARCO POLO TRAVEL AGENCIJA</t>
  </si>
  <si>
    <t>LOV.ORG.ZA UZGOJ ZASTITU I LOV D</t>
  </si>
  <si>
    <t>Kancelarijski materijal</t>
  </si>
  <si>
    <t>JP ZA UZGOJ I ZASTITU DIVLJACI</t>
  </si>
  <si>
    <t>RUMIJA JP BAR</t>
  </si>
  <si>
    <t>N.U.LOVACKO DRUSTVO CETINJE</t>
  </si>
  <si>
    <t>SPECIJALNA VETERINARSKA LAB</t>
  </si>
  <si>
    <t>Tekuæe održavanje gradjevinskih objekata</t>
  </si>
  <si>
    <t>JOLLY COMMERC</t>
  </si>
  <si>
    <t>Održavanje softvera</t>
  </si>
  <si>
    <t>ZN SOFTD O O BAR</t>
  </si>
  <si>
    <t>Jubilarne nagrade</t>
  </si>
  <si>
    <t>ORIJEN DRUSTVO ZA UZGOJ,ZASTI</t>
  </si>
  <si>
    <t>Kontribucije za èlanstvo u medjunarodnim organ</t>
  </si>
  <si>
    <t>LOVACKO DRUSTVO ZA BRATOGOST</t>
  </si>
  <si>
    <t>N.V.O. DR ZORAN KESLER LOV.OR</t>
  </si>
  <si>
    <t>VETERINARSKA AMBULANTA SAVIC</t>
  </si>
  <si>
    <t>VETERINARSKA AMBULANTA ROZAJE</t>
  </si>
  <si>
    <t>Obestecenje I naknada stete</t>
  </si>
  <si>
    <t>OSMANAGIC CO DOO</t>
  </si>
  <si>
    <t>Komunalne naknade</t>
  </si>
  <si>
    <t>VET.AMBULANTA DRLJEVIC SASA</t>
  </si>
  <si>
    <t>DOO VETERINARSKA AMBULANTA BP</t>
  </si>
  <si>
    <t>DONACIJA</t>
  </si>
  <si>
    <t>Vet medica doo</t>
  </si>
  <si>
    <t>ALIANCE DOO PODGORICA</t>
  </si>
  <si>
    <t>VUCJE DOO</t>
  </si>
  <si>
    <t>Dnevnice za sluzbena putovanja u zemlji</t>
  </si>
  <si>
    <t>BUSIN KUTAK DOO</t>
  </si>
  <si>
    <t>LOVACKO DRUSTVOMANASTIR MORACA</t>
  </si>
  <si>
    <t>Ostali rashodi za energiju</t>
  </si>
  <si>
    <t>DNEVNE NOVINE DOO</t>
  </si>
  <si>
    <t>FARMONT M.P. D.O.O.PODGORICA</t>
  </si>
  <si>
    <t>INSTITUT ZA JAVNO ZDRAVLJE</t>
  </si>
  <si>
    <t>DHL INTERNATIONAL MONTENEGRO</t>
  </si>
  <si>
    <t>AUTO SERVIS KNEZEVIC PLJEVLJA</t>
  </si>
  <si>
    <t>SIMTEX DOO</t>
  </si>
  <si>
    <t>3M MAKARIJE DOO</t>
  </si>
  <si>
    <t>DOO LD TOURS</t>
  </si>
  <si>
    <t>ANIMAVET VU</t>
  </si>
  <si>
    <t>JEKON DD</t>
  </si>
  <si>
    <t>DANLAB D.O.O.</t>
  </si>
  <si>
    <t>JAVNI IZVRSITELJ NIKCEVIC BILJANA</t>
  </si>
  <si>
    <t>VETPROM DEN</t>
  </si>
  <si>
    <t>VETERINARSKA AMBULANTA NIKSIC NI</t>
  </si>
  <si>
    <t>RASTER OFFICE PODGORICA</t>
  </si>
  <si>
    <t>HM DURMITOR DOO</t>
  </si>
  <si>
    <t>PDS PREHRANA</t>
  </si>
  <si>
    <t>LAMIA DOO</t>
  </si>
  <si>
    <t>INSTITUT ZA SUMARSTVO PODGORICA</t>
  </si>
  <si>
    <t>EKOPLANT DOO</t>
  </si>
  <si>
    <t>PRIMA VET</t>
  </si>
  <si>
    <t>FARMAVET DOO PLJEVLJA</t>
  </si>
  <si>
    <t>NVO LOVACKA ORGANIZACIJA -B.PO</t>
  </si>
  <si>
    <t>MESOPROMET DOO</t>
  </si>
  <si>
    <t>BUDVANSKA RIVIJERA DD</t>
  </si>
  <si>
    <t>INSTITUT ZA BIOLOGIJU MORA</t>
  </si>
  <si>
    <t>Ostali troskovi na sluzbenom putovanju u zemlji</t>
  </si>
  <si>
    <t>VETERINARSKA AMBULANTA GRANDOV</t>
  </si>
  <si>
    <t>VETERINARSKA AMBULANTA PLAV</t>
  </si>
  <si>
    <t>ZOZETA DOO HERCEG NOVI</t>
  </si>
  <si>
    <t>Prevoz na sluzbenom putovanju u zemlji</t>
  </si>
  <si>
    <t>DOO RIO CO MK</t>
  </si>
  <si>
    <t>AMV PROVITA DOO</t>
  </si>
  <si>
    <t>GRAFO GROUP</t>
  </si>
  <si>
    <t>MARLA TRAVEL</t>
  </si>
  <si>
    <t>PREKRSAJI BAR</t>
  </si>
  <si>
    <t>VETER AMBULANTA VET SANUS DOO</t>
  </si>
  <si>
    <t>D.O.O. VETERINARSKA AMBULANTA</t>
  </si>
  <si>
    <t>FRANCA MARKETI DOO BIJELO POLJE</t>
  </si>
  <si>
    <t>BIOTEHNICKI FAKULTET (INSTITUT)</t>
  </si>
  <si>
    <t>LUGIDA DOO</t>
  </si>
  <si>
    <t>JP za uzgoj divljaci</t>
  </si>
  <si>
    <t>DOO BUSINESS K</t>
  </si>
  <si>
    <t>ING PRO D.O.O.</t>
  </si>
  <si>
    <t>DIGIT MONTENEGRO PODGORICA</t>
  </si>
  <si>
    <t>VET MED TIVAT</t>
  </si>
  <si>
    <t>FILAN COMPANY D.O.O.</t>
  </si>
  <si>
    <t>DALE COMPANY NIKSIC</t>
  </si>
  <si>
    <t>Uprava za bezbjed.hrane,veterinu i fito</t>
  </si>
  <si>
    <t>KRSTAS COMPANY</t>
  </si>
  <si>
    <t>NEMESIS KOTOR</t>
  </si>
  <si>
    <t>Udruz veterinara male prakse CG</t>
  </si>
  <si>
    <t>Tekuce odrz opreme-Usluge odrzavanja vozila</t>
  </si>
  <si>
    <t>AUTO REMONT OSMANAGIC</t>
  </si>
  <si>
    <t>NVU LOVAC.UDR.DURMITOR</t>
  </si>
  <si>
    <t>ALUPROMET DOO</t>
  </si>
  <si>
    <t>STAMPARIJA OBOD</t>
  </si>
  <si>
    <t>ALIGRUDIC COMPANY MD</t>
  </si>
  <si>
    <t>LOVCEN BANKA AD (MFI KONTAKT)</t>
  </si>
  <si>
    <t>SLEP SLUZBA</t>
  </si>
  <si>
    <t>COMP-COMERC NIKSIC</t>
  </si>
  <si>
    <t>Autoremont LMI doo</t>
  </si>
  <si>
    <t>NU CRNOGORSKI KULTURNI FORUM</t>
  </si>
  <si>
    <t>DOO VETERINARSKA AMBUL. BOGDAN</t>
  </si>
  <si>
    <t>KOMERCIJALNA BANKA</t>
  </si>
  <si>
    <t>AUTO PAINT RAICEVIC</t>
  </si>
  <si>
    <t>LOVCEN BANKA AD PODGORICA</t>
  </si>
  <si>
    <t>PRO FILE PODGORICA</t>
  </si>
  <si>
    <t>DELFIS DOO</t>
  </si>
  <si>
    <t>VETERINARSKA USTANOVA D.O.O.</t>
  </si>
  <si>
    <t>MFILM MONTENEGRO</t>
  </si>
  <si>
    <t>AYLI PLANET DOO</t>
  </si>
  <si>
    <t>Naknada za stanovanje i odvojen zivot</t>
  </si>
  <si>
    <t>NVO LOVACKO DR.PETNJICA</t>
  </si>
  <si>
    <t>FIDH DOO</t>
  </si>
  <si>
    <t>AUTO SPORT BB D.O.O.</t>
  </si>
  <si>
    <t>KNJAZ MILOS MONTENEGRO DOO</t>
  </si>
  <si>
    <t>JP AERODROMI CG</t>
  </si>
  <si>
    <t>FREZER PODGORICA</t>
  </si>
  <si>
    <t>DULOVIC DOO MOJKOVAC</t>
  </si>
  <si>
    <t>FAKUL.ZA INFORMAC.SISTEME I TEHNOL</t>
  </si>
  <si>
    <t>MM SISTEM doo</t>
  </si>
  <si>
    <t>BEPPLER JACOBSON MONTENEGRO</t>
  </si>
  <si>
    <t>PZ LUCKY D.O.O POSLOVNO DRUS</t>
  </si>
  <si>
    <t>SKI HOTEL</t>
  </si>
  <si>
    <t>MIJOVIC D.O.O.</t>
  </si>
  <si>
    <t>DOO VAPOR VK</t>
  </si>
  <si>
    <t>DOO TRIMS</t>
  </si>
  <si>
    <t>LJETOPIS STARS DOO</t>
  </si>
  <si>
    <t>VETERINAR BENI</t>
  </si>
  <si>
    <t>DOO MARK PROJECTS</t>
  </si>
  <si>
    <t>VETERINARSKA AMBULANTA K9 VET</t>
  </si>
  <si>
    <t>PET VET DOO</t>
  </si>
  <si>
    <t>VETERINARSKA AMBULANTA BAR</t>
  </si>
  <si>
    <t>MONTE VET DOO</t>
  </si>
  <si>
    <t>Kotorska veterinarska ambulanta</t>
  </si>
  <si>
    <t>VETERINUMVETERINARSKA USTANOVA</t>
  </si>
  <si>
    <t>VETERINARSKA AMBULANTA IZGAREVIC</t>
  </si>
  <si>
    <t>DOO VET MEDIK HERCEG NOVI</t>
  </si>
  <si>
    <t>VETERINARIA CO DOO</t>
  </si>
  <si>
    <t>VET PORT DOO</t>
  </si>
  <si>
    <t>ROYALVET DOO</t>
  </si>
  <si>
    <t>VETERIN.AMBUL.CANIS BAR</t>
  </si>
  <si>
    <t>Laboratorijski materijal</t>
  </si>
  <si>
    <t>Stipendije</t>
  </si>
  <si>
    <t>UPRAVA ZA BEZBJEDNOST HRANE 2019</t>
  </si>
  <si>
    <t>MAGICNO CISCENJE DOO</t>
  </si>
  <si>
    <t>C.A.D.A TRANS-PAVICEVIC NIKOLA</t>
  </si>
  <si>
    <t>CARINVEST D.O.O.</t>
  </si>
  <si>
    <t>ELEKTROPRIVREDA CG JEP</t>
  </si>
  <si>
    <t>VETERINARSKA AMB. FAMILY DOO</t>
  </si>
  <si>
    <t>RAZNATOVIC NAISS DOO</t>
  </si>
  <si>
    <t>MONTEFARM APOTEKARSKA USTANOVA</t>
  </si>
  <si>
    <t>MAGNUS D.O.O. PODGORICA</t>
  </si>
  <si>
    <t>DAILY PRESS DOO</t>
  </si>
  <si>
    <t>DONATOR DOO PODGORICA</t>
  </si>
  <si>
    <t>HARD DISCOUNT LAKOVIC</t>
  </si>
  <si>
    <t>ZANA TONI DOO</t>
  </si>
  <si>
    <t>NTC LOGISTICS</t>
  </si>
  <si>
    <t>TRGOTEHNA PRIV.PRED.ZA ZAN.SA</t>
  </si>
  <si>
    <t>ZETATRANS AKCIONARSKO DRUSTVO</t>
  </si>
  <si>
    <t>Transferi nevladinim organizacijama</t>
  </si>
  <si>
    <t>DOO SPANIX</t>
  </si>
  <si>
    <t>GORASEVIC O.D.PRIVATNA VETERI</t>
  </si>
  <si>
    <t>MEDICUS VET DOO</t>
  </si>
  <si>
    <t>IMANJE RAKOCEVIC MOJKOVAC</t>
  </si>
  <si>
    <t>DOO ZEDUX</t>
  </si>
  <si>
    <t>Otplata po osnovu sudskih rjesenja</t>
  </si>
  <si>
    <t>SUDSKA RESENJA</t>
  </si>
  <si>
    <t>HD DESIGN DOO</t>
  </si>
  <si>
    <t>SPECIJALNA VETERINARSKA LABARATORIJ</t>
  </si>
  <si>
    <t>A3 TEAM DOO</t>
  </si>
  <si>
    <t>UPRAVA ZA BEZBJEDNOST HRANE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</si>
</sst>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[$-81A]dd/\ mmmm\ yyyy;@"/>
    <numFmt numFmtId="166" formatCode="[$-81A]dd\.\ mmmm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0" fontId="6" fillId="0" borderId="0"/>
  </cellStyleXfs>
  <cellXfs count="34">
    <xf numFmtId="0" fontId="0" fillId="0" borderId="0" xfId="0"/>
    <xf numFmtId="0" fontId="2" fillId="0" borderId="0" xfId="1" applyAlignment="1">
      <alignment horizontal="left"/>
    </xf>
    <xf numFmtId="0" fontId="2" fillId="0" borderId="0" xfId="1"/>
    <xf numFmtId="43" fontId="1" fillId="2" borderId="1" xfId="0" applyNumberFormat="1" applyFont="1" applyFill="1" applyBorder="1"/>
    <xf numFmtId="0" fontId="4" fillId="2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0" fillId="0" borderId="0" xfId="0" applyFont="1"/>
    <xf numFmtId="0" fontId="1" fillId="0" borderId="0" xfId="0" applyFont="1"/>
    <xf numFmtId="0" fontId="1" fillId="0" borderId="0" xfId="0" applyNumberFormat="1" applyFont="1"/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5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9" fillId="3" borderId="1" xfId="0" applyNumberFormat="1" applyFont="1" applyFill="1" applyBorder="1" applyAlignment="1"/>
    <xf numFmtId="164" fontId="9" fillId="3" borderId="1" xfId="2" applyFont="1" applyFill="1" applyBorder="1" applyAlignment="1"/>
    <xf numFmtId="165" fontId="9" fillId="3" borderId="1" xfId="0" applyNumberFormat="1" applyFont="1" applyFill="1" applyBorder="1" applyAlignment="1"/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164" fontId="8" fillId="0" borderId="1" xfId="2" applyFont="1" applyBorder="1" applyAlignment="1">
      <alignment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vertical="center"/>
    </xf>
    <xf numFmtId="43" fontId="0" fillId="0" borderId="0" xfId="0" applyNumberFormat="1"/>
    <xf numFmtId="0" fontId="10" fillId="0" borderId="0" xfId="1" applyFont="1" applyAlignment="1">
      <alignment horizontal="left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</cellXfs>
  <cellStyles count="5">
    <cellStyle name="Comma 2" xfId="2"/>
    <cellStyle name="Normal" xfId="0" builtinId="0"/>
    <cellStyle name="Normal 2" xfId="3"/>
    <cellStyle name="Normal 2 2" xfId="4"/>
    <cellStyle name="Normal 3" xfId="1"/>
  </cellStyles>
  <dxfs count="17"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usan" refreshedDate="44178.987895138889" createdVersion="4" refreshedVersion="4" minRefreshableVersion="3" recordCount="1999">
  <cacheSource type="worksheet">
    <worksheetSource ref="A1:I2000" sheet="SAP 2019"/>
  </cacheSource>
  <cacheFields count="9">
    <cacheField name="Korisnik Budzeta iz fajla" numFmtId="0">
      <sharedItems count="1">
        <s v="Uprava za bezbjed.hrane,veterinu i fito"/>
      </sharedItems>
    </cacheField>
    <cacheField name="Dokument" numFmtId="0">
      <sharedItems containsSemiMixedTypes="0" containsString="0" containsNumber="1" containsInteger="1" minValue="40004745" maxValue="40244331"/>
    </cacheField>
    <cacheField name="Stavka" numFmtId="0">
      <sharedItems containsSemiMixedTypes="0" containsString="0" containsNumber="1" containsInteger="1" minValue="41110000000" maxValue="44150000000"/>
    </cacheField>
    <cacheField name="Konto" numFmtId="0">
      <sharedItems containsSemiMixedTypes="0" containsString="0" containsNumber="1" containsInteger="1" minValue="4111001000" maxValue="4415009000"/>
    </cacheField>
    <cacheField name="NazivKonta" numFmtId="0">
      <sharedItems count="47">
        <s v="Subvencije za pružanje usluga"/>
        <s v="Ostale usluge"/>
        <s v="Tekuæe odrz opreme-Usluge odrzavanja vozila"/>
        <s v="Održavanje softvera"/>
        <s v="Smjestaj na sluzbenom putovanju u zemlji"/>
        <s v="Rashodi za postanske usluge"/>
        <s v="Prevoz na sluzbenom putovanju u zemlji"/>
        <s v="Rashodi za elektricnu energiju"/>
        <s v="Usluge prevodjenja stampanja i umnozavanja"/>
        <s v="Zarada za redovan rad"/>
        <s v="Provizija na plate"/>
        <s v="Doprinos za penzijsko i invalidsko osiguranje"/>
        <s v="Doprinos za zdravstveno osiguranje"/>
        <s v="Doprinos za osiguranje od nezaposlenosti"/>
        <s v="Doprinos Fondu rada"/>
        <s v="Porez na zarade"/>
        <s v="Osiguranje zaposlenih"/>
        <s v="Rashodi za ostale komunikacione usluge"/>
        <s v="Prevoz na sluzbenom putovanju u inostranstvu"/>
        <s v="Ostale pravne usluge"/>
        <s v="Opstinski prirez"/>
        <s v="Sluzbena putovanja u zemlji"/>
        <s v="Ugovori o djelu-neto"/>
        <s v="Ugovori o djelu-obaveze"/>
        <s v="Ostali transferi pojedincima"/>
        <s v="Tek održ opr.-Popravke elektric i elektronske opr."/>
        <s v="Tekuce odrz opreme-Usluge odrzavanja vozila"/>
        <s v="Medijske usluge i promotivne aktivnosti"/>
        <s v="Smjestaj na sluzbenom putovanju u inostranstvu"/>
        <s v="Konsultantske usluge"/>
        <s v="Jubilarne nagrade"/>
        <s v="Tekuæe održavanje opreme"/>
        <s v="Reprezentacija u zemlji"/>
        <s v="Kontribucije za èlanstvo u medjunarodnim organ"/>
        <s v="Ostalo"/>
        <s v="Ostali rashodi za energiju"/>
        <s v="Ostali troskovi na sluzbenom putovanju u zemlji"/>
        <s v="Kancelarijski materijal"/>
        <s v="Obestecenje I naknada stete"/>
        <s v="Naknada za stanovanje i odvojen zivot"/>
        <s v="Ostale naknade"/>
        <s v="Rashodi za telefonske usluge - mobilni telefoni"/>
        <s v="Izrada softvera"/>
        <s v="Laboratorijski materijal"/>
        <s v="Tekuæe održavanje gradjevinskih objekata"/>
        <s v="Stipendije"/>
        <s v="Bankarske usluge/provizije"/>
      </sharedItems>
    </cacheField>
    <cacheField name="Dobavljac" numFmtId="0">
      <sharedItems count="170">
        <s v="DR.GOJKO KARANFILOVSKI"/>
        <s v="Vet medica doo"/>
        <s v="VETER.UST DR.VASO DJUROVIC"/>
        <s v="NVO LOVACKA ORGANIZACIJA -B.PO"/>
        <s v="CENTAR ZA EKOTOKSIKOLOSKA ISPITIV"/>
        <s v="BIOTEHNICKI FAKULTET (INSTITUT)"/>
        <s v="INSTITUT ZA JAVNO ZDRAVLJE"/>
        <s v="KRSTAS COMPANY"/>
        <s v="PRIMA VET"/>
        <s v="VETERINARSKA AMB IBRICEVINA DOO"/>
        <s v="NEMESIS KOTOR"/>
        <s v="AUTO SERVIS KNEZEVIC PLJEVLJA"/>
        <s v="DIGIT MONTENEGRO PODGORICA"/>
        <s v="MARLA TRAVEL"/>
        <s v="TIM KOP DOO"/>
        <s v="VETERINARSKA AMBULANTA GRANDOV"/>
        <s v="SPECIJALNA VETERINARSKA LAB"/>
        <s v="CRNOGORSKI TELEKOM AD (T-COM)"/>
        <s v="POMORSKI SAOBRACAJ HERCEG NOVI"/>
        <s v="LUKA BAR BAR"/>
        <s v="VETER AMBULANTA VET SANUS DOO"/>
        <s v="SLUZBENI LIST"/>
        <s v="ERSTE(OPORTUNITI) BANKA"/>
        <s v="NLB MONTENEGRO BANKA"/>
        <s v="HIPOTEKARNA BANKA PODGORICA"/>
        <s v="ADDIKO BANK (HYPO ALPE ADRIA)"/>
        <s v="ATLAS BANKA"/>
        <s v="PRVA(NIKSICKA) BANKA"/>
        <s v="SOCIETE GENERALE (PODGORICKA BANKA)"/>
        <s v="CRNOGORSKA KOMERCIJALNA BANKA"/>
        <s v="KOMERCIJALNA BANKA BUDVA"/>
        <s v="PREKRSAJI BAR"/>
        <s v="JEDINSTVENI RACUN POREZA I DOPRIN"/>
        <s v="LOVCEN OSIGURANJE"/>
        <s v="POSTA CRNE GORE DOO"/>
        <s v="MONT VET PODGORICA"/>
        <s v="DOO RIO CO MK"/>
        <s v="FILAN COMPANY D.O.O."/>
        <s v="JOLLY COMMERC"/>
        <s v="PRIREZ NA POREZ PODGORICA"/>
        <s v="PRIREZ NA POREZ NIKSIC"/>
        <s v="PRIREZ NA POREZ BAR"/>
        <s v="PRIREZ NA POREZ PLJEVLJA"/>
        <s v="PRIREZ NA POREZ BERANE"/>
        <s v="PRIREZ NA POREZ KOTOR"/>
        <s v="PRIREZ NA POREZ BIJELO POLJE"/>
        <s v="PRIREZ NA POREZ TIVAT"/>
        <s v="PRIREZ NA POREZ ROZAJE"/>
        <s v="PRIREZ NA POREZ MOJKOVAC"/>
        <s v="CENTRALNA BANKA"/>
        <s v="OSMANAGIC CO DOO"/>
        <s v="SOCIETE GENERALE MONTENEGRO"/>
        <s v="PRVA(NIKSICKA)BANKA"/>
        <s v="HIPOTEKARNA BANKA"/>
        <s v="FAXIMILE PODGORICA"/>
        <s v="SIND.ORGANIZACIJA JAVNE VETERI"/>
        <s v="Udruz veterinara male prakse CG"/>
        <s v="CIKOM DOO PODGORICA"/>
        <s v="AMV PROVITA DOO"/>
        <s v="VETERINARSKA AMBULANTA POPOVIC"/>
        <s v="VETERINAR TOPLICA DOO VAT AMBULANTA"/>
        <s v="VETERINARSKA AMBULANTA ROZAJE"/>
        <s v="LOVACKO DRUSTVO ZA BRATOGOST"/>
        <s v="JP za uzgoj divljaci"/>
        <s v="JP ZA UZGOJ I ZASTITU DIVLJACI"/>
        <s v="DNEVNE NOVINE DOO"/>
        <s v="KASTEX DOO"/>
        <s v="MARCO POLO TRAVEL AGENCIJA"/>
        <s v="DOO VETERINARSKA AMBULANTA BP"/>
        <s v="RUMIJA JP BAR"/>
        <s v="LOVACKA ORGANIZACIJA M.BULATOVIC"/>
        <s v="DOO LD TOURS"/>
        <s v="PODGORICKA BANKA(SOCIETE GENERALE)"/>
        <s v="LAMIA DOO"/>
        <s v="AUTO REMONT OSMANAGIC"/>
        <s v="LUGIDA DOO"/>
        <s v="VETERINARSKA AMBULANTA SAVIC"/>
        <s v="N.V.O. DR ZORAN KESLER LOV.OR"/>
        <s v="LOV.ORG.ZA UZGOJ ZASTITU I LOV D"/>
        <s v="N.U.LOVACKO DRUSTVO CETINJE"/>
        <s v="NVU LOVAC.UDR.DURMITOR"/>
        <s v="ALUPROMET DOO"/>
        <s v="BUSIN KUTAK DOO"/>
        <s v="DHL INTERNATIONAL MONTENEGRO"/>
        <s v="STAMPARIJA OBOD"/>
        <s v="CASTELLANA CO D.O.O."/>
        <s v="VETER.AMB.ZABLJAK DOO"/>
        <s v="NOVA POBJEDA DOO"/>
        <s v="ALIGRUDIC COMPANY MD"/>
        <s v="VUCJE DOO"/>
        <s v="UPRAVA POLICIJE"/>
        <s v="LOVCEN BANKA AD (MFI KONTAKT)"/>
        <s v="DANLAB D.O.O."/>
        <s v="SLEP SLUZBA"/>
        <s v="TEHNO MAX (VS-COMMERCE)"/>
        <s v="JEKON DD"/>
        <s v="ORIJEN DRUSTVO ZA UZGOJ,ZASTI"/>
        <s v="COMP-COMERC NIKSIC"/>
        <s v="Autoremont LMI doo"/>
        <s v="NU CRNOGORSKI KULTURNI FORUM"/>
        <s v="MESOPROMET DOO"/>
        <s v="DOO VETERINARSKA AMBUL. BOGDAN"/>
        <s v="ANIMAVET VU"/>
        <s v="HM DURMITOR DOO"/>
        <s v="INSTITUT ZA SUMARSTVO PODGORICA"/>
        <s v="KOMERCIJALNA BANKA"/>
        <s v="AUTO PAINT RAICEVIC"/>
        <s v="VOLI TRADE DOO"/>
        <s v="MONTENOMAKS SPEDICIJA D.O.O."/>
        <s v="FARMONT M.P. D.O.O.PODGORICA"/>
        <s v="LOVCEN BANKA AD PODGORICA"/>
        <s v="FARMAVET DOO PLJEVLJA"/>
        <s v="VELETEX AD"/>
        <s v="PRO FILE PODGORICA"/>
        <s v="DELFIS DOO"/>
        <s v="SIMTEX DOO"/>
        <s v="VETERINARSKA USTANOVA D.O.O."/>
        <s v="PRIV.VETERIN.USTAN.DR.RALEVIC"/>
        <s v="MFILM MONTENEGRO"/>
        <s v="3M MAKARIJE DOO"/>
        <s v="VETERINARSKA AMBULANTA NIKSIC NI"/>
        <s v="GRAFO GROUP"/>
        <s v="RASTER OFFICE PODGORICA"/>
        <s v="BUDVANSKA RIVIJERA DD"/>
        <s v="VETERINARSKA AMBULANTA PLAV"/>
        <s v="D.O.O. VETERINARSKA AMBULANTA"/>
        <s v="AYLI PLANET DOO"/>
        <s v="VETPROM DEN"/>
        <s v="VETERINARSKA AMBULANTA BERANE"/>
        <s v="FRANCA MARKETI DOO BIJELO POLJE"/>
        <s v="VET.AMBULANTA DRLJEVIC SASA"/>
        <s v="NVO LOVACKO DR.PETNJICA"/>
        <s v="FIDH DOO"/>
        <s v="AUTO SPORT BB D.O.O."/>
        <s v="KNJAZ MILOS MONTENEGRO DOO"/>
        <s v="ERSTE (OPORTUNITI) BANKA"/>
        <s v="JP AERODROMI CG"/>
        <s v="FREZER PODGORICA"/>
        <s v="ALIANCE DOO PODGORICA"/>
        <s v="DULOVIC DOO MOJKOVAC"/>
        <s v="FAKUL.ZA INFORMAC.SISTEME I TEHNOL"/>
        <s v="MM SISTEM doo"/>
        <s v="ING PRO D.O.O."/>
        <s v="ZOZETA DOO HERCEG NOVI"/>
        <s v="BEPPLER JACOBSON MONTENEGRO"/>
        <s v="PZ LUCKY D.O.O POSLOVNO DRUS"/>
        <s v="SKI HOTEL"/>
        <s v="JAVNI IZVRSITELJ NIKCEVIC BILJANA"/>
        <s v="MIJOVIC D.O.O."/>
        <s v="DOO BUSINESS K"/>
        <s v="DOO VAPOR VK"/>
        <s v="DOO TRIMS"/>
        <s v="EKOPLANT DOO"/>
        <s v="DALE COMPANY NIKSIC"/>
        <s v="LJETOPIS STARS DOO"/>
        <s v="VETERINAR BENI"/>
        <s v="DOO MARK PROJECTS"/>
        <s v="VETERINARSKA AMBULANTA K9 VET"/>
        <s v="PET VET DOO"/>
        <s v="VETERINARSKA AMBULANTA BAR"/>
        <s v="MONTE VET DOO"/>
        <s v="Kotorska veterinarska ambulanta"/>
        <s v="VETERINUMVETERINARSKA USTANOVA"/>
        <s v="VETERINARSKA AMBULANTA IZGAREVIC"/>
        <s v="VET MED TIVAT"/>
        <s v="DOO VET MEDIK HERCEG NOVI"/>
        <s v="VETERINARIA CO DOO"/>
        <s v="VET PORT DOO"/>
        <s v="ROYALVET DOO"/>
        <s v="VETERIN.AMBUL.CANIS BAR"/>
      </sharedItems>
    </cacheField>
    <cacheField name="Iznos" numFmtId="0">
      <sharedItems containsSemiMixedTypes="0" containsString="0" containsNumber="1" minValue="0.1" maxValue="44393.45" count="1309">
        <n v="9757.44"/>
        <n v="19.23"/>
        <n v="64"/>
        <n v="19.36"/>
        <n v="108.9"/>
        <n v="630"/>
        <n v="174.97"/>
        <n v="96.55"/>
        <n v="68.61"/>
        <n v="480"/>
        <n v="2450"/>
        <n v="5116.8"/>
        <n v="1772.65"/>
        <n v="10249.299999999999"/>
        <n v="696.84"/>
        <n v="53.72"/>
        <n v="67.760000000000005"/>
        <n v="271.7"/>
        <n v="24"/>
        <n v="193.6"/>
        <n v="207.8"/>
        <n v="726"/>
        <n v="10.89"/>
        <n v="37.68"/>
        <n v="127.2"/>
        <n v="2705.11"/>
        <n v="10737.2"/>
        <n v="13421.32"/>
        <n v="716.32"/>
        <n v="2050.2199999999998"/>
        <n v="8651.5"/>
        <n v="54.45"/>
        <n v="435"/>
        <n v="10071.370000000001"/>
        <n v="1122.27"/>
        <n v="56"/>
        <n v="400.5"/>
        <n v="36.200000000000003"/>
        <n v="10750.78"/>
        <n v="2692.55"/>
        <n v="364.2"/>
        <n v="28.31"/>
        <n v="3453.95"/>
        <n v="90.75"/>
        <n v="15371.84"/>
        <n v="1551.34"/>
        <n v="537.97"/>
        <n v="2398.6999999999998"/>
        <n v="22.5"/>
        <n v="135"/>
        <n v="953.48"/>
        <n v="60.5"/>
        <n v="114.95"/>
        <n v="102.85"/>
        <n v="510.62"/>
        <n v="387.2"/>
        <n v="22143"/>
        <n v="4653.3999999999996"/>
        <n v="12.7"/>
        <n v="15.88"/>
        <n v="6.86"/>
        <n v="3.37"/>
        <n v="18.71"/>
        <n v="32.53"/>
        <n v="6506.02"/>
        <n v="23.27"/>
        <n v="28540.51"/>
        <n v="110.87"/>
        <n v="31.83"/>
        <n v="2540.59"/>
        <n v="4.53"/>
        <n v="906.22"/>
        <n v="3176.73"/>
        <n v="1372.27"/>
        <n v="673.15"/>
        <n v="3741.54"/>
        <n v="37.5"/>
        <n v="4307.8"/>
        <n v="3367.92"/>
        <n v="391.63"/>
        <n v="156.59"/>
        <n v="11748.57"/>
        <n v="6657.5"/>
        <n v="7377.97"/>
        <n v="6000"/>
        <n v="96"/>
        <n v="352"/>
        <n v="82.6"/>
        <n v="65"/>
        <n v="145.19999999999999"/>
        <n v="58.08"/>
        <n v="1200"/>
        <n v="1000"/>
        <n v="883.3"/>
        <n v="113.9"/>
        <n v="98.6"/>
        <n v="192.24"/>
        <n v="248"/>
        <n v="64.67"/>
        <n v="199.33"/>
        <n v="170"/>
        <n v="81"/>
        <n v="237.85"/>
        <n v="180"/>
        <n v="24.2"/>
        <n v="305.52"/>
        <n v="4492.13"/>
        <n v="726.04"/>
        <n v="65.790000000000006"/>
        <n v="53.66"/>
        <n v="52.68"/>
        <n v="26.48"/>
        <n v="26.96"/>
        <n v="12.58"/>
        <n v="25.82"/>
        <n v="13.24"/>
        <n v="1500"/>
        <n v="82"/>
        <n v="22"/>
        <n v="104.2"/>
        <n v="211"/>
        <n v="1029"/>
        <n v="450"/>
        <n v="188.36"/>
        <n v="6.01"/>
        <n v="5.63"/>
        <n v="182.73"/>
        <n v="266.89"/>
        <n v="183.11"/>
        <n v="45"/>
        <n v="360"/>
        <n v="2.78"/>
        <n v="1300"/>
        <n v="53.52"/>
        <n v="301.5"/>
        <n v="176.5"/>
        <n v="206.05"/>
        <n v="666.67"/>
        <n v="332.33"/>
        <n v="212.25"/>
        <n v="205"/>
        <n v="544.70000000000005"/>
        <n v="147.37"/>
        <n v="218.67"/>
        <n v="46.43"/>
        <n v="172.24"/>
        <n v="11"/>
        <n v="3109.19"/>
        <n v="23.45"/>
        <n v="345.04"/>
        <n v="104.96"/>
        <n v="3.36"/>
        <n v="18.82"/>
        <n v="4690.09"/>
        <n v="28599.69"/>
        <n v="2798.85"/>
        <n v="3765.01"/>
        <n v="110.69"/>
        <n v="32.31"/>
        <n v="13.99"/>
        <n v="15.54"/>
        <n v="3250"/>
        <n v="315"/>
        <n v="13.92"/>
        <n v="697.5"/>
        <n v="300"/>
        <n v="4330.28"/>
        <n v="3385.44"/>
        <n v="393.66"/>
        <n v="157.41999999999999"/>
        <n v="11809.79"/>
        <n v="6692.17"/>
        <n v="7415.45"/>
        <n v="731.67"/>
        <n v="54"/>
        <n v="184.5"/>
        <n v="120"/>
        <n v="36.299999999999997"/>
        <n v="35.28"/>
        <n v="78.48"/>
        <n v="1.32"/>
        <n v="5.08"/>
        <n v="2100"/>
        <n v="1600"/>
        <n v="247.93"/>
        <n v="272.25"/>
        <n v="87.12"/>
        <n v="127.05"/>
        <n v="65.400000000000006"/>
        <n v="105"/>
        <n v="150"/>
        <n v="326.7"/>
        <n v="96.8"/>
        <n v="638.28"/>
        <n v="55.08"/>
        <n v="40.22"/>
        <n v="75"/>
        <n v="1.69"/>
        <n v="7.62"/>
        <n v="33.76"/>
        <n v="252"/>
        <n v="225"/>
        <n v="90"/>
        <n v="264"/>
        <n v="152.66999999999999"/>
        <n v="35.229999999999997"/>
        <n v="288.97000000000003"/>
        <n v="66.55"/>
        <n v="275.27999999999997"/>
        <n v="500"/>
        <n v="931.5"/>
        <n v="447.7"/>
        <n v="440"/>
        <n v="144.36000000000001"/>
        <n v="726.86"/>
        <n v="643"/>
        <n v="2080"/>
        <n v="4683.99"/>
        <n v="28604.91"/>
        <n v="2838.39"/>
        <n v="3127.69"/>
        <n v="3768.58"/>
        <n v="23.42"/>
        <n v="6530.95"/>
        <n v="110.6"/>
        <n v="32.42"/>
        <n v="32.65"/>
        <n v="14.19"/>
        <n v="15.64"/>
        <n v="108"/>
        <n v="201.75"/>
        <n v="149.54"/>
        <n v="48"/>
        <n v="12"/>
        <n v="347.76"/>
        <n v="85"/>
        <n v="20"/>
        <n v="46.52"/>
        <n v="11.41"/>
        <n v="92.8"/>
        <n v="5650"/>
        <n v="112.5"/>
        <n v="4337.28"/>
        <n v="3390.93"/>
        <n v="394.3"/>
        <n v="157.66999999999999"/>
        <n v="11828.97"/>
        <n v="6703.06"/>
        <n v="7426.97"/>
        <n v="18.84"/>
        <n v="302.5"/>
        <n v="72.599999999999994"/>
        <n v="533.25"/>
        <n v="157.30000000000001"/>
        <n v="7275.5"/>
        <n v="10935"/>
        <n v="84.7"/>
        <n v="490.05"/>
        <n v="1658.31"/>
        <n v="677.6"/>
        <n v="165"/>
        <n v="600"/>
        <n v="15"/>
        <n v="15.12"/>
        <n v="185.77"/>
        <n v="346.5"/>
        <n v="86.74"/>
        <n v="138.26"/>
        <n v="48.3"/>
        <n v="417.3"/>
        <n v="78.650000000000006"/>
        <n v="125.19"/>
        <n v="156.96"/>
        <n v="181.5"/>
        <n v="48.4"/>
        <n v="75.52"/>
        <n v="228.62"/>
        <n v="441.63"/>
        <n v="733.39"/>
        <n v="295.35000000000002"/>
        <n v="399.3"/>
        <n v="43.5"/>
        <n v="2"/>
        <n v="106"/>
        <n v="40"/>
        <n v="1789.29"/>
        <n v="18.16"/>
        <n v="32.770000000000003"/>
        <n v="4.99"/>
        <n v="121"/>
        <n v="110.65"/>
        <n v="32.4"/>
        <n v="15.63"/>
        <n v="22.12"/>
        <n v="32.57"/>
        <n v="28610.35"/>
        <n v="4424.66"/>
        <n v="6515.12"/>
        <n v="4335.53"/>
        <n v="3389.58"/>
        <n v="394.15"/>
        <n v="157.62"/>
        <n v="11824.18"/>
        <n v="6700.35"/>
        <n v="7424.11"/>
        <n v="444.74"/>
        <n v="1055.26"/>
        <n v="199.65"/>
        <n v="30.25"/>
        <n v="1150"/>
        <n v="231.05"/>
        <n v="32.5"/>
        <n v="29.21"/>
        <n v="675.66"/>
        <n v="110.83"/>
        <n v="12.87"/>
        <n v="45.93"/>
        <n v="2735.33"/>
        <n v="49.37"/>
        <n v="12372.25"/>
        <n v="5343.36"/>
        <n v="283.5"/>
        <n v="310.2"/>
        <n v="1400"/>
        <n v="4200"/>
        <n v="111.33"/>
        <n v="732.96"/>
        <n v="32.659999999999997"/>
        <n v="6533.11"/>
        <n v="5096.8900000000003"/>
        <n v="108.53"/>
        <n v="33.19"/>
        <n v="28344.639999999999"/>
        <n v="14.16"/>
        <n v="2832.5"/>
        <n v="4510.04"/>
        <n v="22.55"/>
        <n v="10"/>
        <n v="2.61"/>
        <n v="1474.82"/>
        <n v="25.48"/>
        <n v="523.79999999999995"/>
        <n v="7.37"/>
        <n v="4409.3900000000003"/>
        <n v="3447.33"/>
        <n v="400.86"/>
        <n v="160.30000000000001"/>
        <n v="12025.62"/>
        <n v="6814.5"/>
        <n v="7559.83"/>
        <n v="6655.37"/>
        <n v="30"/>
        <n v="149.58000000000001"/>
        <n v="107.7"/>
        <n v="4.1399999999999997"/>
        <n v="95.76"/>
        <n v="595.6"/>
        <n v="80"/>
        <n v="150.79"/>
        <n v="165.06"/>
        <n v="1887"/>
        <n v="157.5"/>
        <n v="67.5"/>
        <n v="346.68"/>
        <n v="31198.45"/>
        <n v="9781.5499999999993"/>
        <n v="232.2"/>
        <n v="17.059999999999999"/>
        <n v="10.65"/>
        <n v="92"/>
        <n v="37.76"/>
        <n v="833.33"/>
        <n v="244.72"/>
        <n v="29"/>
        <n v="403"/>
        <n v="262.57"/>
        <n v="810"/>
        <n v="395.6"/>
        <n v="342"/>
        <n v="97.96"/>
        <n v="57.01"/>
        <n v="19.440000000000001"/>
        <n v="1363.33"/>
        <n v="5583.33"/>
        <n v="3720.01"/>
        <n v="363"/>
        <n v="4.24"/>
        <n v="641.79999999999995"/>
        <n v="41"/>
        <n v="146.9"/>
        <n v="266"/>
        <n v="15.62"/>
        <n v="56.21"/>
        <n v="747.66"/>
        <n v="55"/>
        <n v="1502.28"/>
        <n v="237.16"/>
        <n v="1830.82"/>
        <n v="1319.18"/>
        <n v="40.92"/>
        <n v="1.61"/>
        <n v="9.2799999999999994"/>
        <n v="162.02000000000001"/>
        <n v="288.61"/>
        <n v="470.13"/>
        <n v="37.92"/>
        <n v="21.18"/>
        <n v="141.34"/>
        <n v="170.66"/>
        <n v="458.2"/>
        <n v="225.2"/>
        <n v="7701.23"/>
        <n v="4944"/>
        <n v="47.81"/>
        <n v="6.64"/>
        <n v="15.23"/>
        <n v="4.8499999999999996"/>
        <n v="24.8"/>
        <n v="7019.38"/>
        <n v="2.81"/>
        <n v="5155.76"/>
        <n v="968.97"/>
        <n v="3260.8"/>
        <n v="1626.7"/>
        <n v="4959.91"/>
        <n v="25.78"/>
        <n v="105.79"/>
        <n v="42.47"/>
        <n v="35.1"/>
        <n v="16.3"/>
        <n v="8.1300000000000008"/>
        <n v="29651.31"/>
        <n v="3046.75"/>
        <n v="561.76"/>
        <n v="4654.8100000000004"/>
        <n v="3639.24"/>
        <n v="423.15"/>
        <n v="169.26"/>
        <n v="12694.99"/>
        <n v="7193.81"/>
        <n v="8059.68"/>
        <n v="208"/>
        <n v="316"/>
        <n v="9.07"/>
        <n v="202.5"/>
        <n v="856.8"/>
        <n v="357.89"/>
        <n v="16.940000000000001"/>
        <n v="120.36"/>
        <n v="221.55"/>
        <n v="25"/>
        <n v="513.74"/>
        <n v="29.26"/>
        <n v="683.98"/>
        <n v="630.52"/>
        <n v="322.91000000000003"/>
        <n v="371.49"/>
        <n v="639.16999999999996"/>
        <n v="208.17"/>
        <n v="2746.94"/>
        <n v="7253.06"/>
        <n v="790.21"/>
        <n v="71.7"/>
        <n v="60.92"/>
        <n v="28.67"/>
        <n v="14.92"/>
        <n v="29.07"/>
        <n v="14.1"/>
        <n v="57.43"/>
        <n v="58.52"/>
        <n v="27.56"/>
        <n v="36.1"/>
        <n v="293.95"/>
        <n v="3448.5"/>
        <n v="33.17"/>
        <n v="0.1"/>
        <n v="169.4"/>
        <n v="101.42"/>
        <n v="525.35"/>
        <n v="284.64999999999998"/>
        <n v="53.82"/>
        <n v="46.28"/>
        <n v="4.3600000000000003"/>
        <n v="364.3"/>
        <n v="378"/>
        <n v="406.8"/>
        <n v="3223.74"/>
        <n v="2286.9"/>
        <n v="139.15"/>
        <n v="3280.67"/>
        <n v="1890.92"/>
        <n v="21.15"/>
        <n v="733.38"/>
        <n v="224.36"/>
        <n v="191.01"/>
        <n v="141.32"/>
        <n v="40285.74"/>
        <n v="11869.4"/>
        <n v="14339.65"/>
        <n v="470.08"/>
        <n v="26.74"/>
        <n v="5.99"/>
        <n v="8.4700000000000006"/>
        <n v="3"/>
        <n v="570"/>
        <n v="214.67"/>
        <n v="270.24"/>
        <n v="130"/>
        <n v="399"/>
        <n v="16.809999999999999"/>
        <n v="1.8"/>
        <n v="750"/>
        <n v="52.45"/>
        <n v="210.72"/>
        <n v="2107.9499999999998"/>
        <n v="260"/>
        <n v="210"/>
        <n v="385"/>
        <n v="94.04"/>
        <n v="91"/>
        <n v="11647.4"/>
        <n v="4794.5600000000004"/>
        <n v="3843.93"/>
        <n v="3596.79"/>
        <n v="8.83"/>
        <n v="1248.9000000000001"/>
        <n v="8565.35"/>
        <n v="1060.57"/>
        <n v="23.3"/>
        <n v="22582.35"/>
        <n v="1605"/>
        <n v="2536.6999999999998"/>
        <n v="420.11"/>
        <n v="1380.4"/>
        <n v="153.19999999999999"/>
        <n v="137.04"/>
        <n v="66.3"/>
        <n v="6594.06"/>
        <n v="2842.5"/>
        <n v="24.85"/>
        <n v="108.85"/>
        <n v="34.22"/>
        <n v="14.21"/>
        <n v="4509.55"/>
        <n v="23.33"/>
        <n v="4970.75"/>
        <n v="28614.02"/>
        <n v="2.62"/>
        <n v="32.97"/>
        <n v="368.9"/>
        <n v="81.099999999999994"/>
        <n v="4419.47"/>
        <n v="1848.17"/>
        <n v="401.74"/>
        <n v="160.66"/>
        <n v="12053.12"/>
        <n v="6830.09"/>
        <n v="7574.6"/>
        <n v="64.81"/>
        <n v="298.19"/>
        <n v="77"/>
        <n v="21.3"/>
        <n v="290.24"/>
        <n v="10.88"/>
        <n v="259.36"/>
        <n v="225.87"/>
        <n v="13.33"/>
        <n v="63.1"/>
        <n v="1.9"/>
        <n v="556.36"/>
        <n v="7498.85"/>
        <n v="1398.95"/>
        <n v="36.520000000000003"/>
        <n v="749.03"/>
        <n v="66.599999999999994"/>
        <n v="28.53"/>
        <n v="13.51"/>
        <n v="27.35"/>
        <n v="14.03"/>
        <n v="457.6"/>
        <n v="1508.8"/>
        <n v="4800"/>
        <n v="9000"/>
        <n v="3852"/>
        <n v="713.9"/>
        <n v="304"/>
        <n v="33"/>
        <n v="111.87"/>
        <n v="1171.8900000000001"/>
        <n v="2083.84"/>
        <n v="3237.24"/>
        <n v="1088.8699999999999"/>
        <n v="2376.9"/>
        <n v="1257.8"/>
        <n v="6"/>
        <n v="16"/>
        <n v="402.68"/>
        <n v="47.32"/>
        <n v="4985.38"/>
        <n v="27802.65"/>
        <n v="24.93"/>
        <n v="2830.5"/>
        <n v="8.3699999999999992"/>
        <n v="130.63999999999999"/>
        <n v="4474.18"/>
        <n v="6547.46"/>
        <n v="32.74"/>
        <n v="14.15"/>
        <n v="22.37"/>
        <n v="4346.2700000000004"/>
        <n v="1817.53"/>
        <n v="395.11"/>
        <n v="158"/>
        <n v="11853.54"/>
        <n v="6716.96"/>
        <n v="7442.09"/>
        <n v="300.08999999999997"/>
        <n v="280.08999999999997"/>
        <n v="290.23"/>
        <n v="400"/>
        <n v="5169.25"/>
        <n v="5027.3100000000004"/>
        <n v="416.72"/>
        <n v="78.040000000000006"/>
        <n v="679.96"/>
        <n v="540"/>
        <n v="4102.28"/>
        <n v="5031.7299999999996"/>
        <n v="51.76"/>
        <n v="12.08"/>
        <n v="278.16000000000003"/>
        <n v="9425.25"/>
        <n v="25374.35"/>
        <n v="248.06"/>
        <n v="513.4"/>
        <n v="177.6"/>
        <n v="170.02"/>
        <n v="733.94"/>
        <n v="27.31"/>
        <n v="1386"/>
        <n v="182.02"/>
        <n v="17.98"/>
        <n v="13.1"/>
        <n v="530.41"/>
        <n v="76.260000000000005"/>
        <n v="123.74"/>
        <n v="31.58"/>
        <n v="235.77"/>
        <n v="723.16"/>
        <n v="111.32"/>
        <n v="241.27"/>
        <n v="94.02"/>
        <n v="64.489999999999995"/>
        <n v="166.68"/>
        <n v="1387.39"/>
        <n v="53.36"/>
        <n v="68.97"/>
        <n v="1549.4"/>
        <n v="332.4"/>
        <n v="2228.08"/>
        <n v="382.5"/>
        <n v="584.79999999999995"/>
        <n v="2905.04"/>
        <n v="4094.96"/>
        <n v="219.45"/>
        <n v="182"/>
        <n v="119.06"/>
        <n v="239.2"/>
        <n v="61.73"/>
        <n v="185.73"/>
        <n v="50"/>
        <n v="370.94"/>
        <n v="139.06"/>
        <n v="670.1"/>
        <n v="192.03"/>
        <n v="535.14"/>
        <n v="87.56"/>
        <n v="574"/>
        <n v="244"/>
        <n v="171.77"/>
        <n v="312.23"/>
        <n v="13.32"/>
        <n v="28.93"/>
        <n v="39.64"/>
        <n v="200"/>
        <n v="42.35"/>
        <n v="267.17"/>
        <n v="211.75"/>
        <n v="1868.72"/>
        <n v="2810.53"/>
        <n v="102.24"/>
        <n v="740.18"/>
        <n v="1100"/>
        <n v="1633.5"/>
        <n v="27036.240000000002"/>
        <n v="21598.5"/>
        <n v="1089.3599999999999"/>
        <n v="1119.3599999999999"/>
        <n v="2149.69"/>
        <n v="6514.9"/>
        <n v="6.45"/>
        <n v="4997.83"/>
        <n v="27766.36"/>
        <n v="22.22"/>
        <n v="4444.18"/>
        <n v="109.11"/>
        <n v="29.72"/>
        <n v="1289.77"/>
        <n v="990"/>
        <n v="24.99"/>
        <n v="4334.45"/>
        <n v="1812.58"/>
        <n v="394.03"/>
        <n v="157.57"/>
        <n v="11821.27"/>
        <n v="6698.68"/>
        <n v="7417.58"/>
        <n v="144.44"/>
        <n v="9.44"/>
        <n v="527.55999999999995"/>
        <n v="644.92999999999995"/>
        <n v="471.9"/>
        <n v="2123.5500000000002"/>
        <n v="140"/>
        <n v="26.01"/>
        <n v="39.26"/>
        <n v="481.25"/>
        <n v="819.54"/>
        <n v="562.44000000000005"/>
        <n v="235.3"/>
        <n v="291"/>
        <n v="12.1"/>
        <n v="92.63"/>
        <n v="11340.96"/>
        <n v="1458"/>
        <n v="961.1"/>
        <n v="748"/>
        <n v="829"/>
        <n v="544.5"/>
        <n v="1090.5"/>
        <n v="957.3"/>
        <n v="913.8"/>
        <n v="2295.1799999999998"/>
        <n v="1722.4"/>
        <n v="1032.5"/>
        <n v="267.60000000000002"/>
        <n v="1763.7"/>
        <n v="940.8"/>
        <n v="961"/>
        <n v="1127.4000000000001"/>
        <n v="793.7"/>
        <n v="1088.4000000000001"/>
        <n v="366.45"/>
        <n v="676.39"/>
        <n v="14.53"/>
        <n v="18.760000000000002"/>
        <n v="40.31"/>
        <n v="64.709999999999994"/>
        <n v="47.99"/>
        <n v="7.01"/>
        <n v="297"/>
        <n v="61"/>
        <n v="769.6"/>
        <n v="3122.5"/>
        <n v="651.20000000000005"/>
        <n v="852"/>
        <n v="426.9"/>
        <n v="144.04"/>
        <n v="314.16000000000003"/>
        <n v="5674.9"/>
        <n v="2338.38"/>
        <n v="25.76"/>
        <n v="732.83"/>
        <n v="413.34"/>
        <n v="921.78"/>
        <n v="457.38"/>
        <n v="1647.66"/>
        <n v="2014.17"/>
        <n v="182.95"/>
        <n v="2745.95"/>
        <n v="276.08999999999997"/>
        <n v="481.99"/>
        <n v="4278.43"/>
        <n v="4341.66"/>
        <n v="175"/>
        <n v="648.69000000000005"/>
        <n v="161.31"/>
        <n v="427.58"/>
        <n v="484"/>
        <n v="5.45"/>
        <n v="92.15"/>
        <n v="94.75"/>
        <n v="2.5499999999999998"/>
        <n v="48.96"/>
        <n v="38.97"/>
        <n v="6715.5"/>
        <n v="6507.86"/>
        <n v="9899.74"/>
        <n v="1089"/>
        <n v="1270.5"/>
        <n v="765.2"/>
        <n v="11659.56"/>
        <n v="928"/>
        <n v="12.93"/>
        <n v="2299"/>
        <n v="6719.71"/>
        <n v="5781.97"/>
        <n v="5160.75"/>
        <n v="9266.8700000000008"/>
        <n v="6493.96"/>
        <n v="3960.44"/>
        <n v="750.2"/>
        <n v="104"/>
        <n v="4"/>
        <n v="3.63"/>
        <n v="361.5"/>
        <n v="2713.5"/>
        <n v="1287"/>
        <n v="936.5"/>
        <n v="2030"/>
        <n v="1885"/>
        <n v="710.4"/>
        <n v="84.04"/>
        <n v="567.16"/>
        <n v="3.59"/>
        <n v="35.92"/>
        <n v="22.9"/>
        <n v="82.17"/>
        <n v="1330.54"/>
        <n v="347.48"/>
        <n v="1750"/>
        <n v="309.76"/>
        <n v="792.55"/>
        <n v="98.01"/>
        <n v="108.42"/>
        <n v="4.71"/>
        <n v="2576.21"/>
        <n v="32.6"/>
        <n v="24.91"/>
        <n v="109.16"/>
        <n v="43.98"/>
        <n v="6521.04"/>
        <n v="4982.8900000000003"/>
        <n v="30628.75"/>
        <n v="4584.8"/>
        <n v="1917.27"/>
        <n v="416.81"/>
        <n v="12504.03"/>
        <n v="7085.58"/>
        <n v="7904.08"/>
        <n v="2055.12"/>
        <n v="142.80000000000001"/>
        <n v="208.08"/>
        <n v="5111.04"/>
        <n v="1124.7"/>
        <n v="206.07"/>
        <n v="44.83"/>
        <n v="1149.5"/>
        <n v="18.149999999999999"/>
        <n v="1101.0999999999999"/>
        <n v="423.5"/>
        <n v="4000"/>
        <n v="216.82"/>
        <n v="9.08"/>
        <n v="8.48"/>
        <n v="195"/>
        <n v="489.5"/>
        <n v="870"/>
        <n v="23112"/>
        <n v="12400.08"/>
        <n v="10.55"/>
        <n v="351"/>
        <n v="46"/>
        <n v="21.33"/>
        <n v="703.01"/>
        <n v="1980"/>
        <n v="805.41"/>
        <n v="4182.0200000000004"/>
        <n v="1418.85"/>
        <n v="7178.92"/>
        <n v="49"/>
        <n v="1574.57"/>
        <n v="7813.21"/>
        <n v="804.96"/>
        <n v="1748.29"/>
        <n v="359.53"/>
        <n v="211.95"/>
        <n v="985.89"/>
        <n v="983.12"/>
        <n v="4794.5"/>
        <n v="4316.07"/>
        <n v="288.95999999999998"/>
        <n v="4629.6899999999996"/>
        <n v="940.65"/>
        <n v="204.49"/>
        <n v="979.01"/>
        <n v="134.16"/>
        <n v="838.6"/>
        <n v="1619.5"/>
        <n v="545.6"/>
        <n v="1808"/>
        <n v="899"/>
        <n v="1311.1"/>
        <n v="891.4"/>
        <n v="1293.3"/>
        <n v="76.64"/>
        <n v="692.96"/>
        <n v="242"/>
        <n v="276"/>
        <n v="132.6"/>
        <n v="410.4"/>
        <n v="141.5"/>
        <n v="98.7"/>
        <n v="438.7"/>
        <n v="11.51"/>
        <n v="6.88"/>
        <n v="166.67"/>
        <n v="166"/>
        <n v="15.46"/>
        <n v="710.99"/>
        <n v="15069.85"/>
        <n v="6930.15"/>
        <n v="10272"/>
        <n v="20101.490000000002"/>
        <n v="27434.09"/>
        <n v="15202.44"/>
        <n v="251.2"/>
        <n v="4056.59"/>
        <n v="3314.01"/>
        <n v="459.32"/>
        <n v="5045.7"/>
        <n v="2606.1"/>
        <n v="1264.96"/>
        <n v="4857.55"/>
        <n v="10012.75"/>
        <n v="3704.17"/>
        <n v="1687.95"/>
        <n v="481.5"/>
        <n v="539.74"/>
        <n v="2850"/>
        <n v="293.2"/>
        <n v="1435"/>
        <n v="163.5"/>
        <n v="977.5"/>
        <n v="308.91000000000003"/>
        <n v="51"/>
        <n v="117.37"/>
        <n v="69.89"/>
        <n v="168.62"/>
        <n v="74.2"/>
        <n v="166.39"/>
        <n v="156"/>
        <n v="384.79"/>
        <n v="35.5"/>
        <n v="190.19"/>
        <n v="87"/>
        <n v="10.8"/>
        <n v="13.2"/>
        <n v="131.19999999999999"/>
        <n v="220"/>
        <n v="145.26"/>
        <n v="154.74"/>
        <n v="900"/>
        <n v="32.69"/>
        <n v="24.89"/>
        <n v="30.39"/>
        <n v="16.100000000000001"/>
        <n v="23.85"/>
        <n v="6538.51"/>
        <n v="4977.91"/>
        <n v="27761.95"/>
        <n v="3220.59"/>
        <n v="4769.5600000000004"/>
        <n v="40.72"/>
        <n v="315.27999999999997"/>
        <n v="134.72"/>
        <n v="4375.0200000000004"/>
        <n v="1829.55"/>
        <n v="397.75"/>
        <n v="159.06"/>
        <n v="11931.96"/>
        <n v="6761.4"/>
        <n v="7490.88"/>
        <n v="19902.8"/>
        <n v="11928.18"/>
        <n v="952.27"/>
        <n v="13119"/>
        <n v="4968.1400000000003"/>
        <n v="846.27"/>
        <n v="4074.55"/>
        <n v="35.82"/>
        <n v="6241.54"/>
        <n v="4099.2299999999996"/>
        <n v="1090"/>
        <n v="9196"/>
        <n v="1102.1400000000001"/>
        <n v="5602.98"/>
        <n v="61.99"/>
        <n v="458.7"/>
        <n v="33.96"/>
        <n v="93"/>
        <n v="119"/>
        <n v="1999.5"/>
        <n v="590"/>
        <n v="9.69"/>
        <n v="19.600000000000001"/>
        <n v="59.29"/>
        <n v="603.41999999999996"/>
        <n v="2800"/>
        <n v="1480"/>
        <n v="3529"/>
        <n v="1175"/>
        <n v="147.97"/>
        <n v="606.66999999999996"/>
        <n v="83.88"/>
        <n v="428.73"/>
        <n v="94.06"/>
        <n v="528.71"/>
        <n v="77.959999999999994"/>
        <n v="353.93"/>
        <n v="4165"/>
        <n v="3158.1"/>
        <n v="1409.65"/>
        <n v="3095.22"/>
        <n v="864.6"/>
        <n v="769"/>
        <n v="1046.4000000000001"/>
        <n v="1589"/>
        <n v="118.2"/>
        <n v="2182.8000000000002"/>
        <n v="1296.5999999999999"/>
        <n v="1345.62"/>
        <n v="1546.4"/>
        <n v="1769.6"/>
        <n v="3238.37"/>
        <n v="985.5"/>
        <n v="445.59"/>
        <n v="396.08"/>
        <n v="292.32"/>
        <n v="714.14"/>
        <n v="987.36"/>
        <n v="39"/>
        <n v="377"/>
        <n v="11.99"/>
        <n v="705.72"/>
        <n v="70.7"/>
        <n v="65.540000000000006"/>
        <n v="100.56"/>
        <n v="54.3"/>
        <n v="1890"/>
        <n v="700"/>
        <n v="3500"/>
        <n v="1050"/>
        <n v="1079.23"/>
        <n v="2420.77"/>
        <n v="817.96"/>
        <n v="665.38"/>
        <n v="1072.8"/>
        <n v="204.6"/>
        <n v="169"/>
        <n v="174.8"/>
        <n v="1887.6"/>
        <n v="834.9"/>
        <n v="274"/>
        <n v="5500"/>
        <n v="13300"/>
        <n v="742.99"/>
        <n v="222.8"/>
        <n v="1922.2"/>
        <n v="69.69"/>
        <n v="8974.08"/>
        <n v="1210"/>
        <n v="3526.79"/>
        <n v="2266.69"/>
        <n v="3427.81"/>
        <n v="1291.43"/>
        <n v="1334.5"/>
        <n v="45.53"/>
        <n v="547.92999999999995"/>
        <n v="246.49"/>
        <n v="1224.4000000000001"/>
        <n v="711.21"/>
        <n v="3644.25"/>
        <n v="9533.83"/>
        <n v="266.2"/>
        <n v="3518.14"/>
        <n v="8425.4699999999993"/>
        <n v="2950"/>
        <n v="1972.54"/>
        <n v="41.34"/>
        <n v="416.67"/>
        <n v="292.64999999999998"/>
        <n v="10732.58"/>
        <n v="804.38"/>
        <n v="280"/>
        <n v="4237.0600000000004"/>
        <n v="5810"/>
        <n v="1848"/>
        <n v="896"/>
        <n v="6496"/>
        <n v="1198.77"/>
        <n v="1601.23"/>
        <n v="2976.6"/>
        <n v="2940.3"/>
        <n v="1540"/>
        <n v="3117.68"/>
        <n v="950.21"/>
        <n v="2620.62"/>
        <n v="508.08"/>
        <n v="2614.3200000000002"/>
        <n v="1349.64"/>
        <n v="185.13"/>
        <n v="1771.07"/>
        <n v="3831.83"/>
        <n v="663.2"/>
        <n v="3977.51"/>
        <n v="228.08"/>
        <n v="1069.6400000000001"/>
        <n v="37.51"/>
        <n v="2217.9299999999998"/>
        <n v="10438.67"/>
        <n v="1779.94"/>
        <n v="8946.59"/>
        <n v="11332.25"/>
        <n v="13251.92"/>
        <n v="10044.450000000001"/>
        <n v="1551.71"/>
        <n v="9984.2900000000009"/>
        <n v="638.76"/>
        <n v="1986.46"/>
        <n v="2789.17"/>
        <n v="3884.1"/>
        <n v="724.55"/>
        <n v="653.52"/>
        <n v="2154.89"/>
        <n v="355"/>
        <n v="1653.46"/>
        <n v="281"/>
        <n v="319.44"/>
        <n v="50.58"/>
        <n v="5503.92"/>
        <n v="1573.9"/>
        <n v="1510"/>
        <n v="984.2"/>
        <n v="2327.5100000000002"/>
        <n v="9045.9599999999991"/>
        <n v="1051.97"/>
        <n v="1357.62"/>
        <n v="1355.2"/>
        <n v="2541"/>
        <n v="2686.2"/>
        <n v="3000"/>
        <n v="239.73"/>
        <n v="554.62"/>
        <n v="44393.45"/>
        <n v="39991.03"/>
        <n v="39468.22"/>
        <n v="16093"/>
        <n v="20.02"/>
        <n v="1432"/>
        <n v="7033.28"/>
        <n v="2367.1"/>
        <n v="1064.77"/>
        <n v="1630.63"/>
        <n v="1370.8"/>
        <n v="3252.7"/>
        <n v="1650"/>
        <n v="574.75"/>
        <n v="2439.1999999999998"/>
        <n v="611.79999999999995"/>
        <n v="6326.71"/>
        <n v="3848.41"/>
        <n v="63.7"/>
        <n v="495"/>
        <n v="2187.0700000000002"/>
        <n v="3983.92"/>
        <n v="3046.78"/>
        <n v="4552.92"/>
        <n v="2560.71"/>
        <n v="3484.17"/>
        <n v="3143.74"/>
        <n v="3461.85"/>
        <n v="2136.25"/>
        <n v="4971.76"/>
        <n v="878.94"/>
        <n v="1574.82"/>
        <n v="4706.8999999999996"/>
        <n v="499.84"/>
        <n v="3927.09"/>
        <n v="9572.4599999999991"/>
        <n v="8593.52"/>
        <n v="11201.09"/>
        <n v="13380.54"/>
        <n v="18155.29"/>
        <n v="10198.620000000001"/>
        <n v="14892.65"/>
        <n v="7212.85"/>
        <n v="3045.88"/>
        <n v="16019.54"/>
        <n v="1805.6"/>
        <n v="1592.9"/>
        <n v="986.8"/>
        <n v="1275"/>
        <n v="6204.6"/>
        <n v="3903.62"/>
        <n v="8174.28"/>
        <n v="9802.33"/>
        <n v="2280.85"/>
        <n v="3018.83"/>
        <n v="1233.96"/>
        <n v="1619.07"/>
        <n v="269.79000000000002"/>
        <n v="116.16"/>
        <n v="203.28"/>
        <n v="6553.92"/>
        <n v="2647.48"/>
        <n v="2681.97"/>
        <n v="1021.11"/>
        <n v="5307.8"/>
        <n v="6650.2"/>
        <n v="3896"/>
        <n v="1981.76"/>
        <n v="1606.39"/>
        <n v="2431.98"/>
        <n v="5554.99"/>
        <n v="1546.3"/>
        <n v="1175.51"/>
        <n v="4067.53"/>
        <n v="10915.17"/>
        <n v="766.41"/>
        <n v="2517.0500000000002"/>
        <n v="4537.5"/>
        <n v="130.5"/>
        <n v="558.72"/>
        <n v="7205.66"/>
        <n v="401.99"/>
        <n v="10379.370000000001"/>
        <n v="10263.9"/>
        <n v="1351.32"/>
        <n v="927.24"/>
        <n v="874.5"/>
        <n v="20000"/>
        <n v="13869.5"/>
        <n v="14103.76"/>
        <n v="7842.25"/>
        <n v="9.4700000000000006"/>
        <n v="85.53"/>
        <n v="278.70999999999998"/>
        <n v="833"/>
        <n v="552.97"/>
        <n v="6974.98"/>
        <n v="2538.63"/>
        <n v="4548.2299999999996"/>
        <n v="633.37"/>
        <n v="605"/>
        <n v="2313.65"/>
        <n v="1979.07"/>
        <n v="8159.76"/>
        <n v="1473.4"/>
        <n v="2163.7600000000002"/>
        <n v="1004.3"/>
        <n v="122.01"/>
        <n v="387.8"/>
        <n v="445.53"/>
        <n v="55.12"/>
        <n v="125"/>
        <n v="57.85"/>
        <n v="57.68"/>
        <n v="21"/>
        <n v="918.5"/>
        <n v="87.42"/>
        <n v="523.95000000000005"/>
        <n v="128.79"/>
        <n v="595.84"/>
        <n v="250"/>
        <n v="162.58000000000001"/>
        <n v="60.13"/>
        <n v="5285"/>
        <n v="1635.89"/>
        <n v="1514.11"/>
        <n v="4029"/>
        <n v="392.12"/>
        <n v="505.36"/>
        <n v="161.30000000000001"/>
        <n v="25794.76"/>
        <n v="25831.35"/>
        <n v="6815.11"/>
        <n v="12.48"/>
        <n v="4471.29"/>
        <n v="1869.81"/>
        <n v="406.5"/>
        <n v="162.55000000000001"/>
        <n v="12194.56"/>
        <n v="6910.21"/>
        <n v="7665.21"/>
        <n v="769.13"/>
        <n v="4845.71"/>
        <n v="3241.54"/>
        <n v="1108.8800000000001"/>
        <n v="3378.65"/>
        <n v="28031.53"/>
        <n v="6527.27"/>
        <n v="24.23"/>
        <n v="16.21"/>
        <n v="5.54"/>
        <n v="16.89"/>
        <n v="109.04"/>
        <n v="31.12"/>
        <n v="32.64"/>
      </sharedItems>
    </cacheField>
    <cacheField name="Datum" numFmtId="165">
      <sharedItems containsSemiMixedTypes="0" containsNonDate="0" containsDate="1" containsString="0" minDate="2019-01-30T00:00:00" maxDate="2019-12-31T00:00:00" count="84">
        <d v="2019-01-30T00:00:00"/>
        <d v="2019-01-31T00:00:00"/>
        <d v="2019-02-11T00:00:00"/>
        <d v="2019-02-12T00:00:00"/>
        <d v="2019-02-13T00:00:00"/>
        <d v="2019-02-20T00:00:00"/>
        <d v="2019-02-28T00:00:00"/>
        <d v="2019-03-05T00:00:00"/>
        <d v="2019-03-11T00:00:00"/>
        <d v="2019-03-14T00:00:00"/>
        <d v="2019-03-20T00:00:00"/>
        <d v="2019-03-22T00:00:00"/>
        <d v="2019-03-29T00:00:00"/>
        <d v="2019-04-01T00:00:00"/>
        <d v="2019-04-03T00:00:00"/>
        <d v="2019-04-10T00:00:00"/>
        <d v="2019-04-11T00:00:00"/>
        <d v="2019-04-16T00:00:00"/>
        <d v="2019-04-24T00:00:00"/>
        <d v="2019-04-25T00:00:00"/>
        <d v="2019-04-30T00:00:00"/>
        <d v="2019-05-06T00:00:00"/>
        <d v="2019-05-10T00:00:00"/>
        <d v="2019-05-14T00:00:00"/>
        <d v="2019-05-29T00:00:00"/>
        <d v="2019-05-31T00:00:00"/>
        <d v="2019-06-03T00:00:00"/>
        <d v="2019-06-04T00:00:00"/>
        <d v="2019-06-06T00:00:00"/>
        <d v="2019-06-13T00:00:00"/>
        <d v="2019-06-14T00:00:00"/>
        <d v="2019-06-25T00:00:00"/>
        <d v="2019-06-28T00:00:00"/>
        <d v="2019-07-01T00:00:00"/>
        <d v="2019-07-02T00:00:00"/>
        <d v="2019-07-03T00:00:00"/>
        <d v="2019-07-05T00:00:00"/>
        <d v="2019-07-09T00:00:00"/>
        <d v="2019-07-10T00:00:00"/>
        <d v="2019-07-11T00:00:00"/>
        <d v="2019-07-22T00:00:00"/>
        <d v="2019-07-31T00:00:00"/>
        <d v="2019-08-01T00:00:00"/>
        <d v="2019-08-02T00:00:00"/>
        <d v="2019-08-07T00:00:00"/>
        <d v="2019-08-28T00:00:00"/>
        <d v="2019-08-30T00:00:00"/>
        <d v="2019-09-02T00:00:00"/>
        <d v="2019-09-06T00:00:00"/>
        <d v="2019-09-11T00:00:00"/>
        <d v="2019-09-17T00:00:00"/>
        <d v="2019-09-18T00:00:00"/>
        <d v="2019-09-25T00:00:00"/>
        <d v="2019-09-30T00:00:00"/>
        <d v="2019-10-02T00:00:00"/>
        <d v="2019-10-03T00:00:00"/>
        <d v="2019-10-09T00:00:00"/>
        <d v="2019-10-15T00:00:00"/>
        <d v="2019-10-16T00:00:00"/>
        <d v="2019-10-22T00:00:00"/>
        <d v="2019-10-30T00:00:00"/>
        <d v="2019-10-31T00:00:00"/>
        <d v="2019-11-04T00:00:00"/>
        <d v="2019-11-06T00:00:00"/>
        <d v="2019-11-12T00:00:00"/>
        <d v="2019-11-13T00:00:00"/>
        <d v="2019-11-18T00:00:00"/>
        <d v="2019-11-20T00:00:00"/>
        <d v="2019-11-21T00:00:00"/>
        <d v="2019-11-25T00:00:00"/>
        <d v="2019-11-27T00:00:00"/>
        <d v="2019-11-29T00:00:00"/>
        <d v="2019-12-02T00:00:00"/>
        <d v="2019-12-06T00:00:00"/>
        <d v="2019-12-10T00:00:00"/>
        <d v="2019-12-11T00:00:00"/>
        <d v="2019-12-13T00:00:00"/>
        <d v="2019-12-17T00:00:00"/>
        <d v="2019-12-23T00:00:00"/>
        <d v="2019-12-24T00:00:00"/>
        <d v="2019-12-25T00:00:00"/>
        <d v="2019-12-26T00:00:00"/>
        <d v="2019-12-27T00:00:00"/>
        <d v="2019-12-30T00:00:00"/>
      </sharedItems>
    </cacheField>
    <cacheField name="Izvor" numFmtId="0">
      <sharedItems count="2">
        <s v="BUDGET"/>
        <s v="DONACIJ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usan" refreshedDate="44178.988632523149" createdVersion="4" refreshedVersion="4" minRefreshableVersion="3" recordCount="1143">
  <cacheSource type="worksheet">
    <worksheetSource ref="A1:I1144" sheet="SAP 2020"/>
  </cacheSource>
  <cacheFields count="9">
    <cacheField name="Korisnik Budzeta iz fajla" numFmtId="0">
      <sharedItems count="1">
        <s v="Uprava za bezbjed.hrane,veterinu i fito"/>
      </sharedItems>
    </cacheField>
    <cacheField name="Dokument" numFmtId="0">
      <sharedItems containsSemiMixedTypes="0" containsString="0" containsNumber="1" containsInteger="1" minValue="40011212" maxValue="40159198"/>
    </cacheField>
    <cacheField name="Stavka" numFmtId="0">
      <sharedItems containsSemiMixedTypes="0" containsString="0" containsNumber="1" containsInteger="1" minValue="41110000000" maxValue="46300000000"/>
    </cacheField>
    <cacheField name="Konto" numFmtId="0">
      <sharedItems containsSemiMixedTypes="0" containsString="0" containsNumber="1" containsInteger="1" minValue="4111001000" maxValue="4630000009"/>
    </cacheField>
    <cacheField name="NazivKonta" numFmtId="0">
      <sharedItems count="34">
        <s v="Doprinos za penzijsko i invalidsko osiguranje"/>
        <s v="Doprinos za zdravstveno osiguranje"/>
        <s v="Doprinos za osiguranje od nezaposlenosti"/>
        <s v="Doprinos Fondu rada"/>
        <s v="Porez na zarade"/>
        <s v="Ostale usluge"/>
        <s v="Smjestaj na sluzbenom putovanju u zemlji"/>
        <s v="Rashodi za elektricnu energiju"/>
        <s v="Ostale pravne usluge"/>
        <s v="Tekuæe odrz opreme-Usluge odrzavanja vozila"/>
        <s v="Subvencije za pružanje usluga"/>
        <s v="Sluzbena putovanja u zemlji"/>
        <s v="Jubilarne nagrade"/>
        <s v="Ostali transferi pojedincima"/>
        <s v="Osiguranje zaposlenih"/>
        <s v="Prevoz na sluzbenom putovanju u zemlji"/>
        <s v="Opstinski prirez"/>
        <s v="Kontribucije za èlanstvo u medjunarodnim organ"/>
        <s v="Rashodi za postanske usluge"/>
        <s v="Zarada za redovan rad"/>
        <s v="Provizija na plate"/>
        <s v="Ugovori o djelu-neto"/>
        <s v="Ugovori o djelu-obaveze"/>
        <s v="Reprezentacija u zemlji"/>
        <s v="Održavanje softvera"/>
        <s v="Tek održ opr.-Popravke elektric i elektronske opr."/>
        <s v="Konsultantske usluge"/>
        <s v="Medijske usluge i promotivne aktivnosti"/>
        <s v="Usluge prevodjenja stampanja i umnozavanja"/>
        <s v="Transferi nevladinim organizacijama"/>
        <s v="Dnevnice za sluzbena putovanja u zemlji"/>
        <s v="Komunalne naknade"/>
        <s v="Kancelarijski materijal"/>
        <s v="Otplata po osnovu sudskih rjesenja"/>
      </sharedItems>
    </cacheField>
    <cacheField name="Dobavljac" numFmtId="0">
      <sharedItems count="144">
        <s v="JEDINSTVENI RACUN POREZA I DOPRIN"/>
        <s v="CRNOGORSKA KOMERCIJALNA BANKA"/>
        <s v="PRIREZ NA POREZ PODGORICA"/>
        <s v="MARCO POLO TRAVEL AGENCIJA"/>
        <s v="LUKA BAR BAR"/>
        <s v="MAGICNO CISCENJE DOO"/>
        <s v="FRANCA MARKETI DOO BIJELO POLJE"/>
        <s v="ALIANCE DOO PODGORICA"/>
        <s v="FAXIMILE PODGORICA"/>
        <s v="DANLAB D.O.O."/>
        <s v="SLUZBENI LIST"/>
        <s v="DOO VET MEDIK HERCEG NOVI"/>
        <s v="VETERINUMVETERINARSKA USTANOVA"/>
        <s v="NLB MONTENEGRO BANKA"/>
        <s v="NVO LOVACKO DR.PETNJICA"/>
        <s v="LOVACKO DRUSTVO ZA BRATOGOST"/>
        <s v="VETER.UST DR.VASO DJUROVIC"/>
        <s v="Vet medica doo"/>
        <s v="VETERINARSKA AMB IBRICEVINA DOO"/>
        <s v="C.A.D.A TRANS-PAVICEVIC NIKOLA"/>
        <s v="CENTRALNA BANKA"/>
        <s v="SOCIETE GENERALE MONTENEGRO"/>
        <s v="ADDIKO BANK (HYPO ALPE ADRIA)"/>
        <s v="LOVCEN OSIGURANJE"/>
        <s v="POMORSKI SAOBRACAJ HERCEG NOVI"/>
        <s v="BUSIN KUTAK DOO"/>
        <s v="VETERINAR TOPLICA DOO VAT AMBULANTA"/>
        <s v="AMV PROVITA DOO"/>
        <s v="ANIMAVET VU"/>
        <s v="PRIREZ NA POREZ MOJKOVAC"/>
        <s v="PRIREZ NA POREZ BIJELO POLJE"/>
        <s v="PRIREZ NA POREZ TIVAT"/>
        <s v="PRIREZ NA POREZ KOTOR"/>
        <s v="PRIREZ NA POREZ BAR"/>
        <s v="PRIREZ NA POREZ BERANE"/>
        <s v="PRIREZ NA POREZ ROZAJE"/>
        <s v="PRIREZ NA POREZ NIKSIC"/>
        <s v="PRIREZ NA POREZ PLJEVLJA"/>
        <s v="MONT VET PODGORICA"/>
        <s v="VETPROM DEN"/>
        <s v="VETERINARSKA AMBULANTA BERANE"/>
        <s v="VETERIN.AMBUL.CANIS BAR"/>
        <s v="PRIMA VET"/>
        <s v="PRVA(NIKSICKA)BANKA"/>
        <s v="CARINVEST D.O.O."/>
        <s v="ELEKTROPRIVREDA CG JEP"/>
        <s v="POSTA CRNE GORE DOO"/>
        <s v="DHL INTERNATIONAL MONTENEGRO"/>
        <s v="DNEVNE NOVINE DOO"/>
        <s v="AUTO SERVIS KNEZEVIC PLJEVLJA"/>
        <s v="TIM KOP DOO"/>
        <s v="UPRAVA POLICIJE"/>
        <s v="JAVNI IZVRSITELJ NIKCEVIC BILJANA"/>
        <s v="LOVCEN BANKA AD (MFI KONTAKT)"/>
        <s v="PRVA(NIKSICKA) BANKA"/>
        <s v="HIPOTEKARNA BANKA PODGORICA"/>
        <s v="KOMERCIJALNA BANKA"/>
        <s v="ERSTE(OPORTUNITI) BANKA"/>
        <s v="PODGORICKA BANKA(SOCIETE GENERALE)"/>
        <s v="JP ZA UZGOJ I ZASTITU DIVLJACI"/>
        <s v="PET VET DOO"/>
        <s v="VETERINARSKA AMBULANTA IZGAREVIC"/>
        <s v="PRO FILE PODGORICA"/>
        <s v="SIND.ORGANIZACIJA JAVNE VETERI"/>
        <s v="VUCJE DOO"/>
        <s v="ZN SOFTD O O BAR"/>
        <s v="CIKOM DOO PODGORICA"/>
        <s v="VETERINARSKA AMB. FAMILY DOO"/>
        <s v="VETERINARSKA AMBULANTA POPOVIC"/>
        <s v="N.U.LOVACKO DRUSTVO CETINJE"/>
        <s v="DOO VETERINARSKA AMBULANTA BP"/>
        <s v="VETERINARSKA AMBULANTA K9 VET"/>
        <s v="VETERINARSKA AMBULANTA ROZAJE"/>
        <s v="VETERINARSKA USTANOVA D.O.O."/>
        <s v="ALIGRUDIC COMPANY MD"/>
        <s v="AUTO REMONT OSMANAGIC"/>
        <s v="RAZNATOVIC NAISS DOO"/>
        <s v="VET.AMBULANTA DRLJEVIC SASA"/>
        <s v="VETERINARSKA AMBULANTA SAVIC"/>
        <s v="CENTAR ZA EKOTOKSIKOLOSKA ISPITIV"/>
        <s v="INSTITUT ZA BIOLOGIJU MORA"/>
        <s v="MONTEFARM APOTEKARSKA USTANOVA"/>
        <s v="VOLI TRADE DOO"/>
        <s v="MAGNUS D.O.O. PODGORICA"/>
        <s v="DAILY PRESS DOO"/>
        <s v="NACIONALNO KOORDINACIONO TIJELO"/>
        <s v="HIPOTEKARNA BANKA"/>
        <s v="VETERINARSKA AMBULANTA NIKSIC NI"/>
        <s v="OKOV DOO PODGORICA"/>
        <s v="DONATOR DOO PODGORICA"/>
        <s v="HARD DISCOUNT LAKOVIC"/>
        <s v="CASTELLANA CO D.O.O."/>
        <s v="ZANA TONI DOO"/>
        <s v="LOVACKA ORGANIZACIJA M.BULATOVIC"/>
        <s v="LOV.ORG.ZA UZGOJ ZASTITU I LOV D"/>
        <s v="SPECIJALNA VETERINARSKA LAB"/>
        <s v="N.V.O. DR ZORAN KESLER LOV.OR"/>
        <s v="LAMIA DOO"/>
        <s v="INSTITUT ZA JAVNO ZDRAVLJE"/>
        <s v="NTC LOGISTICS"/>
        <s v="TRGOTEHNA PRIV.PRED.ZA ZAN.SA"/>
        <s v="3M MAKARIJE DOO"/>
        <s v="SIMTEX DOO"/>
        <s v="VETERINARIA CO DOO"/>
        <s v="VETERINARSKA AMBULANTA BAR"/>
        <s v="MONTENOMAKS SPEDICIJA D.O.O."/>
        <s v="LOVACKO DRUSTVOMANASTIR MORACA"/>
        <s v="JOLLY COMMERC"/>
        <s v="VELETEX AD"/>
        <s v="FARMONT M.P. D.O.O.PODGORICA"/>
        <s v="ERSTE (OPORTUNITI) BANKA"/>
        <s v="ZETATRANS AKCIONARSKO DRUSTVO"/>
        <s v="DR.GOJKO KARANFILOVSKI"/>
        <s v="RASTER OFFICE PODGORICA"/>
        <s v="EFEL TRAVEL DOO"/>
        <s v="DOO SPANIX"/>
        <s v="FARMAVET DOO PLJEVLJA"/>
        <s v="MONTE VET DOO"/>
        <s v="GORASEVIC O.D.PRIVATNA VETERI"/>
        <s v="VETER.AMB.ZABLJAK DOO"/>
        <s v="VETERINARSKA AMBULANTA GRANDOV"/>
        <s v="BIOTEHNICKI FAKULTET (INSTITUT)"/>
        <s v="DOO VETERINARSKA AMBUL. BOGDAN"/>
        <s v="MEDICUS VET DOO"/>
        <s v="MFILM MONTENEGRO"/>
        <s v="Kotorska veterinarska ambulanta"/>
        <s v="JEKON DD"/>
        <s v="BUDVANSKA RIVIJERA DD"/>
        <s v="IMANJE RAKOCEVIC MOJKOVAC"/>
        <s v="DOO ZEDUX"/>
        <s v="KASTEX DOO"/>
        <s v="DOO LD TOURS"/>
        <s v="OSMANAGIC CO DOO"/>
        <s v="SUDSKA RESENJA"/>
        <s v="GLAVNI GRAD PODGORICA"/>
        <s v="HD DESIGN DOO"/>
        <s v="GRAFO GROUP"/>
        <s v="SPECIJALNA VETERINARSKA LABARATORIJ"/>
        <s v="PRIV.VETERIN.USTAN.DR.RALEVIC"/>
        <s v="VETERINAR BENI"/>
        <s v="MESOPROMET DOO"/>
        <s v="PDS PREHRANA"/>
        <s v="HM DURMITOR DOO"/>
        <s v="A3 TEAM DOO"/>
      </sharedItems>
    </cacheField>
    <cacheField name="Iznos" numFmtId="0">
      <sharedItems containsSemiMixedTypes="0" containsString="0" containsNumber="1" minValue="0.2" maxValue="91349.72" count="742">
        <n v="4378.28"/>
        <n v="1830.96"/>
        <n v="398.07"/>
        <n v="159.16999999999999"/>
        <n v="11940.88"/>
        <n v="6766.45"/>
        <n v="7164.51"/>
        <n v="400"/>
        <n v="26.89"/>
        <n v="4.03"/>
        <n v="382.5"/>
        <n v="23.87"/>
        <n v="200"/>
        <n v="66"/>
        <n v="166.38"/>
        <n v="379.76"/>
        <n v="701.18"/>
        <n v="50"/>
        <n v="5930.51"/>
        <n v="90"/>
        <n v="210"/>
        <n v="560.47"/>
        <n v="474.32"/>
        <n v="1050"/>
        <n v="150"/>
        <n v="199.65"/>
        <n v="104.54"/>
        <n v="1189.9100000000001"/>
        <n v="36.299999999999997"/>
        <n v="106.48"/>
        <n v="493.92"/>
        <n v="198"/>
        <n v="1500"/>
        <n v="108"/>
        <n v="666.67"/>
        <n v="323.33"/>
        <n v="416.67"/>
        <n v="111.33"/>
        <n v="301.5"/>
        <n v="484"/>
        <n v="58.08"/>
        <n v="994.74"/>
        <n v="125.84"/>
        <n v="121"/>
        <n v="54.45"/>
        <n v="309.76"/>
        <n v="57.59"/>
        <n v="1837.51"/>
        <n v="12.54"/>
        <n v="25.47"/>
        <n v="13.38"/>
        <n v="25.07"/>
        <n v="50.71"/>
        <n v="49.94"/>
        <n v="24.54"/>
        <n v="62.34"/>
        <n v="727.63"/>
        <n v="36.770000000000003"/>
        <n v="32.299999999999997"/>
        <n v="578.98"/>
        <n v="224.09"/>
        <n v="201.45"/>
        <n v="2061.84"/>
        <n v="130.31"/>
        <n v="987.84"/>
        <n v="1700.3"/>
        <n v="1662.16"/>
        <n v="1259.49"/>
        <n v="1740"/>
        <n v="1100"/>
        <n v="750"/>
        <n v="5000"/>
        <n v="25"/>
        <n v="351.1"/>
        <n v="88.9"/>
        <n v="35"/>
        <n v="74.56"/>
        <n v="159.38999999999999"/>
        <n v="38"/>
        <n v="72"/>
        <n v="4.24"/>
        <n v="16.670000000000002"/>
        <n v="30"/>
        <n v="40.72"/>
        <n v="527.47"/>
        <n v="5051.74"/>
        <n v="1391.85"/>
        <n v="3304.97"/>
        <n v="1088.82"/>
        <n v="3585.58"/>
        <n v="28063.91"/>
        <n v="5048.82"/>
        <n v="5818.31"/>
        <n v="2.64"/>
        <n v="25.26"/>
        <n v="6.96"/>
        <n v="16.52"/>
        <n v="5.44"/>
        <n v="17.93"/>
        <n v="112.34"/>
        <n v="27.98"/>
        <n v="25.24"/>
        <n v="29.09"/>
        <n v="450"/>
        <n v="189.3"/>
        <n v="6.04"/>
        <n v="77.959999999999994"/>
        <n v="111.34"/>
        <n v="73.3"/>
        <n v="376.7"/>
        <n v="4434.79"/>
        <n v="1854.56"/>
        <n v="403.2"/>
        <n v="161.21"/>
        <n v="12094.95"/>
        <n v="6853.74"/>
        <n v="7256.94"/>
        <n v="30.25"/>
        <n v="40"/>
        <n v="513.83000000000004"/>
        <n v="60"/>
        <n v="203.28"/>
        <n v="242"/>
        <n v="23.71"/>
        <n v="72.599999999999994"/>
        <n v="642.15"/>
        <n v="118"/>
        <n v="75.2"/>
        <n v="253.49"/>
        <n v="43.56"/>
        <n v="17.8"/>
        <n v="41.67"/>
        <n v="7.36"/>
        <n v="6600"/>
        <n v="264"/>
        <n v="53.33"/>
        <n v="21.17"/>
        <n v="211.5"/>
        <n v="116.12"/>
        <n v="1.25"/>
        <n v="297"/>
        <n v="1580.5"/>
        <n v="973.69"/>
        <n v="116.16"/>
        <n v="90.75"/>
        <n v="1153.8599999999999"/>
        <n v="15"/>
        <n v="18.149999999999999"/>
        <n v="1141.1600000000001"/>
        <n v="1091.42"/>
        <n v="24.56"/>
        <n v="32.31"/>
        <n v="338.8"/>
        <n v="1909.19"/>
        <n v="464.64"/>
        <n v="813.12"/>
        <n v="71.150000000000006"/>
        <n v="1104.1300000000001"/>
        <n v="557.92999999999995"/>
        <n v="650.13"/>
        <n v="851.84"/>
        <n v="578"/>
        <n v="22.5"/>
        <n v="337.5"/>
        <n v="53"/>
        <n v="177.66"/>
        <n v="213.55"/>
        <n v="193.55"/>
        <n v="203.05"/>
        <n v="102"/>
        <n v="3.04"/>
        <n v="4.22"/>
        <n v="12"/>
        <n v="743.09"/>
        <n v="1355.2"/>
        <n v="124.95"/>
        <n v="756.6"/>
        <n v="362.15"/>
        <n v="708.5"/>
        <n v="526.35"/>
        <n v="1666"/>
        <n v="168.75"/>
        <n v="6.01"/>
        <n v="141.02000000000001"/>
        <n v="112.51"/>
        <n v="605"/>
        <n v="120"/>
        <n v="138.9"/>
        <n v="9.52"/>
        <n v="181.47"/>
        <n v="194.44"/>
        <n v="174.51"/>
        <n v="28.99"/>
        <n v="22.24"/>
        <n v="115.44"/>
        <n v="22.94"/>
        <n v="17.850000000000001"/>
        <n v="4.54"/>
        <n v="15.53"/>
        <n v="24.95"/>
        <n v="5798.54"/>
        <n v="4448.91"/>
        <n v="27675.49"/>
        <n v="3569.6"/>
        <n v="907.35"/>
        <n v="3106.51"/>
        <n v="4990.53"/>
        <n v="168.96"/>
        <n v="1.26"/>
        <n v="188.04"/>
        <n v="4371.07"/>
        <n v="1827.9"/>
        <n v="397.43"/>
        <n v="158.9"/>
        <n v="11921.25"/>
        <n v="6755.32"/>
        <n v="7152.71"/>
        <n v="5.92"/>
        <n v="183.38"/>
        <n v="727.46"/>
        <n v="1350"/>
        <n v="321.11"/>
        <n v="668.89"/>
        <n v="1268.32"/>
        <n v="1171.69"/>
        <n v="0.2"/>
        <n v="609.24"/>
        <n v="4354.55"/>
        <n v="756.62"/>
        <n v="309.88"/>
        <n v="31.58"/>
        <n v="10.89"/>
        <n v="219.98"/>
        <n v="497.56"/>
        <n v="405.27"/>
        <n v="34.950000000000003"/>
        <n v="394.05"/>
        <n v="45"/>
        <n v="9.94"/>
        <n v="43.5"/>
        <n v="84.15"/>
        <n v="51"/>
        <n v="27.64"/>
        <n v="126.63"/>
        <n v="85.91"/>
        <n v="34.31"/>
        <n v="67.17"/>
        <n v="41.34"/>
        <n v="222.66"/>
        <n v="342"/>
        <n v="700"/>
        <n v="2090"/>
        <n v="96.91"/>
        <n v="567.83000000000004"/>
        <n v="249.56"/>
        <n v="406.56"/>
        <n v="510"/>
        <n v="48.4"/>
        <n v="343.9"/>
        <n v="475.3"/>
        <n v="181.5"/>
        <n v="8019.34"/>
        <n v="947.43"/>
        <n v="8391.35"/>
        <n v="51.43"/>
        <n v="741.61"/>
        <n v="3968.8"/>
        <n v="1408.44"/>
        <n v="731.81"/>
        <n v="24.2"/>
        <n v="52.64"/>
        <n v="315"/>
        <n v="290.39999999999998"/>
        <n v="1600"/>
        <n v="160"/>
        <n v="304"/>
        <n v="30.1"/>
        <n v="313.39999999999998"/>
        <n v="163.35"/>
        <n v="519.35"/>
        <n v="193.05"/>
        <n v="240.01"/>
        <n v="149.93"/>
        <n v="425.55"/>
        <n v="384.45"/>
        <n v="990"/>
        <n v="45889.25"/>
        <n v="213.89"/>
        <n v="8.06"/>
        <n v="53.78"/>
        <n v="800"/>
        <n v="16.66"/>
        <n v="3569.61"/>
        <n v="27204.27"/>
        <n v="4353.41"/>
        <n v="5864.91"/>
        <n v="115.58"/>
        <n v="20.440000000000001"/>
        <n v="21.77"/>
        <n v="29.32"/>
        <n v="715.46"/>
        <n v="4322.1400000000003"/>
        <n v="1807.44"/>
        <n v="392.97"/>
        <n v="157.11000000000001"/>
        <n v="11787.79"/>
        <n v="6679.69"/>
        <n v="7072.64"/>
        <n v="493.68"/>
        <n v="41.13"/>
        <n v="387.2"/>
        <n v="168.43"/>
        <n v="334.8"/>
        <n v="431.97"/>
        <n v="674.58"/>
        <n v="487.99"/>
        <n v="183.92"/>
        <n v="609.84"/>
        <n v="315.8"/>
        <n v="149"/>
        <n v="420"/>
        <n v="9164.77"/>
        <n v="598.82000000000005"/>
        <n v="396.3"/>
        <n v="1037.5999999999999"/>
        <n v="146.26"/>
        <n v="61"/>
        <n v="90.09"/>
        <n v="1362.3"/>
        <n v="137.69999999999999"/>
        <n v="992.2"/>
        <n v="39.840000000000003"/>
        <n v="9075"/>
        <n v="220.22"/>
        <n v="358.02"/>
        <n v="506.99"/>
        <n v="599.64"/>
        <n v="692.64"/>
        <n v="1487.09"/>
        <n v="437.9"/>
        <n v="50.04"/>
        <n v="22.73"/>
        <n v="261.36"/>
        <n v="904.48"/>
        <n v="917.91"/>
        <n v="600.89"/>
        <n v="368.44"/>
        <n v="484.24"/>
        <n v="424.46"/>
        <n v="642.59"/>
        <n v="216"/>
        <n v="2.96"/>
        <n v="4.3600000000000003"/>
        <n v="235.95"/>
        <n v="2500"/>
        <n v="1760"/>
        <n v="14.27"/>
        <n v="675.82"/>
        <n v="231.59"/>
        <n v="459.8"/>
        <n v="133.1"/>
        <n v="1881.5"/>
        <n v="1743.1"/>
        <n v="1447.5"/>
        <n v="1605.3"/>
        <n v="1417"/>
        <n v="2034.9"/>
        <n v="1793.22"/>
        <n v="993.41"/>
        <n v="1828.31"/>
        <n v="1183.8"/>
        <n v="735.9"/>
        <n v="1333.42"/>
        <n v="131.25"/>
        <n v="7765.21"/>
        <n v="3125.11"/>
        <n v="6023.97"/>
        <n v="8397.4"/>
        <n v="7896.63"/>
        <n v="3206.5"/>
        <n v="2541"/>
        <n v="3475.12"/>
        <n v="3888.94"/>
        <n v="1180.1199999999999"/>
        <n v="5.68"/>
        <n v="1804.11"/>
        <n v="315.85000000000002"/>
        <n v="83.28"/>
        <n v="471.9"/>
        <n v="188"/>
        <n v="88.52"/>
        <n v="71.58"/>
        <n v="11.44"/>
        <n v="1701.85"/>
        <n v="23550.15"/>
        <n v="39012.35"/>
        <n v="29.45"/>
        <n v="21.23"/>
        <n v="138.79"/>
        <n v="25.17"/>
        <n v="5889.18"/>
        <n v="4246.6099999999997"/>
        <n v="27757.35"/>
        <n v="3586.27"/>
        <n v="5033.09"/>
        <n v="4368.3500000000004"/>
        <n v="1826.79"/>
        <n v="397.14"/>
        <n v="158.81"/>
        <n v="11913.83"/>
        <n v="6751.1"/>
        <n v="7148.25"/>
        <n v="4.51"/>
        <n v="30.26"/>
        <n v="50.93"/>
        <n v="718.54"/>
        <n v="13.44"/>
        <n v="26.67"/>
        <n v="26.12"/>
        <n v="13.23"/>
        <n v="38.01"/>
        <n v="800.28"/>
        <n v="284.3"/>
        <n v="178.95"/>
        <n v="336.86"/>
        <n v="483.92"/>
        <n v="212.96"/>
        <n v="910"/>
        <n v="251.6"/>
        <n v="296.45"/>
        <n v="855"/>
        <n v="74.540000000000006"/>
        <n v="194.01"/>
        <n v="69.989999999999995"/>
        <n v="930"/>
        <n v="247.5"/>
        <n v="10496.75"/>
        <n v="8034.52"/>
        <n v="4114.66"/>
        <n v="1383.03"/>
        <n v="2668.05"/>
        <n v="136.72999999999999"/>
        <n v="491.14"/>
        <n v="1548.8"/>
        <n v="168.07"/>
        <n v="428.35"/>
        <n v="64.3"/>
        <n v="5.45"/>
        <n v="9.68"/>
        <n v="1020"/>
        <n v="60419.17"/>
        <n v="13158.75"/>
        <n v="74.8"/>
        <n v="871.2"/>
        <n v="184"/>
        <n v="18.899999999999999"/>
        <n v="155"/>
        <n v="9363"/>
        <n v="807.68"/>
        <n v="1089"/>
        <n v="51.2"/>
        <n v="31.71"/>
        <n v="21.93"/>
        <n v="149.07"/>
        <n v="18.989999999999998"/>
        <n v="5.87"/>
        <n v="11.28"/>
        <n v="7.49"/>
        <n v="26.71"/>
        <n v="9.2200000000000006"/>
        <n v="6341.73"/>
        <n v="4386.12"/>
        <n v="29814.15"/>
        <n v="3798.02"/>
        <n v="1173.24"/>
        <n v="2255.52"/>
        <n v="1498.94"/>
        <n v="5341.29"/>
        <n v="1844.08"/>
        <n v="4646.49"/>
        <n v="1943.08"/>
        <n v="422.43"/>
        <n v="168.94"/>
        <n v="12672.32"/>
        <n v="7180.99"/>
        <n v="7603.38"/>
        <n v="54.99"/>
        <n v="54.47"/>
        <n v="13.48"/>
        <n v="53.67"/>
        <n v="40.47"/>
        <n v="28.03"/>
        <n v="14.16"/>
        <n v="26.75"/>
        <n v="67.02"/>
        <n v="27.39"/>
        <n v="765"/>
        <n v="917.9"/>
        <n v="101.3"/>
        <n v="582.26"/>
        <n v="4601.9399999999996"/>
        <n v="217.32"/>
        <n v="67.760000000000005"/>
        <n v="691.04"/>
        <n v="686.8"/>
        <n v="2512.6999999999998"/>
        <n v="1944.27"/>
        <n v="1434.87"/>
        <n v="473.72"/>
        <n v="6966.44"/>
        <n v="2888.52"/>
        <n v="2828.92"/>
        <n v="3201.84"/>
        <n v="1185.8"/>
        <n v="1134.74"/>
        <n v="221.91"/>
        <n v="754.56"/>
        <n v="5662.07"/>
        <n v="3711.01"/>
        <n v="7282.21"/>
        <n v="576"/>
        <n v="407.4"/>
        <n v="34.74"/>
        <n v="190.31"/>
        <n v="278.08999999999997"/>
        <n v="298.08999999999997"/>
        <n v="62.5"/>
        <n v="3.12"/>
        <n v="0.36"/>
        <n v="10.53"/>
        <n v="17000"/>
        <n v="11273.9"/>
        <n v="20"/>
        <n v="1093.8"/>
        <n v="406.2"/>
        <n v="3375.09"/>
        <n v="4840"/>
        <n v="318.72000000000003"/>
        <n v="21151.01"/>
        <n v="15639.7"/>
        <n v="2080"/>
        <n v="5928.9"/>
        <n v="4175.18"/>
        <n v="27620.27"/>
        <n v="3658.77"/>
        <n v="2134.27"/>
        <n v="1427.39"/>
        <n v="5165.2700000000004"/>
        <n v="1694.15"/>
        <n v="29.64"/>
        <n v="20.88"/>
        <n v="66.150000000000006"/>
        <n v="51.06"/>
        <n v="20.89"/>
        <n v="18.29"/>
        <n v="10.67"/>
        <n v="7.14"/>
        <n v="25.83"/>
        <n v="8.4700000000000006"/>
        <n v="4344.38"/>
        <n v="1816.77"/>
        <n v="394.99"/>
        <n v="157.94"/>
        <n v="11848.46"/>
        <n v="6714.05"/>
        <n v="7109.05"/>
        <n v="1157.8499999999999"/>
        <n v="3423.09"/>
        <n v="2414.3000000000002"/>
        <n v="572.02"/>
        <n v="590.36"/>
        <n v="405.24"/>
        <n v="246.84"/>
        <n v="1533.67"/>
        <n v="325.55"/>
        <n v="1013.2"/>
        <n v="142.80000000000001"/>
        <n v="203.76"/>
        <n v="1099.03"/>
        <n v="1808.95"/>
        <n v="7626.81"/>
        <n v="7327.63"/>
        <n v="193.6"/>
        <n v="937.49"/>
        <n v="663.91"/>
        <n v="551.76"/>
        <n v="634.52"/>
        <n v="411.4"/>
        <n v="910.04"/>
        <n v="996.31"/>
        <n v="2909.62"/>
        <n v="1600.23"/>
        <n v="4019.01"/>
        <n v="2624.37"/>
        <n v="1995.41"/>
        <n v="2948.29"/>
        <n v="3822.45"/>
        <n v="810"/>
        <n v="931.7"/>
        <n v="677.6"/>
        <n v="688.49"/>
        <n v="762.3"/>
        <n v="1371.7"/>
        <n v="317.8"/>
        <n v="564.29999999999995"/>
        <n v="189.2"/>
        <n v="35.14"/>
        <n v="13.33"/>
        <n v="5.41"/>
        <n v="471"/>
        <n v="784.08"/>
        <n v="840.7"/>
        <n v="2023.12"/>
        <n v="11712.8"/>
        <n v="2070.6799999999998"/>
        <n v="2754.32"/>
        <n v="1829.8"/>
        <n v="350"/>
        <n v="3194.07"/>
        <n v="5333.32"/>
        <n v="1056"/>
        <n v="107"/>
        <n v="84.7"/>
        <n v="3.63"/>
        <n v="333"/>
        <n v="22405.09"/>
        <n v="1324.11"/>
        <n v="716.53"/>
        <n v="63"/>
        <n v="25.15"/>
        <n v="26.77"/>
        <n v="11933.5"/>
        <n v="802.05"/>
        <n v="14.95"/>
        <n v="819.32"/>
        <n v="834.27"/>
        <n v="854.27"/>
        <n v="785.97"/>
        <n v="653.41"/>
        <n v="416.6"/>
        <n v="1542.5"/>
        <n v="1311.05"/>
        <n v="530.44000000000005"/>
        <n v="870.44"/>
        <n v="375.44"/>
        <n v="192.72"/>
        <n v="29.05"/>
        <n v="20.71"/>
        <n v="66.91"/>
        <n v="69.239999999999995"/>
        <n v="5809.19"/>
        <n v="4141.17"/>
        <n v="27230"/>
        <n v="4278.16"/>
        <n v="1789.04"/>
        <n v="388.98"/>
        <n v="155.51"/>
        <n v="11667.85"/>
        <n v="6611.72"/>
        <n v="7000.67"/>
        <n v="1384.6"/>
        <n v="266.93"/>
        <n v="457.5"/>
        <n v="494.91"/>
        <n v="914.76"/>
        <n v="1048"/>
        <n v="7676.24"/>
        <n v="2639.25"/>
        <n v="4252.32"/>
        <n v="8863.25"/>
        <n v="3483.47"/>
        <n v="2557.34"/>
        <n v="1878.52"/>
        <n v="192.88"/>
        <n v="5400.55"/>
        <n v="2885.97"/>
        <n v="528.04"/>
        <n v="69.3"/>
        <n v="325.85000000000002"/>
        <n v="512.79999999999995"/>
        <n v="4790.2700000000004"/>
        <n v="245.06"/>
        <n v="1077.57"/>
        <n v="1053.51"/>
        <n v="2937.45"/>
        <n v="232.8"/>
        <n v="1191.8499999999999"/>
        <n v="611.04999999999995"/>
        <n v="847"/>
        <n v="1210"/>
        <n v="2250.6"/>
        <n v="2192.6999999999998"/>
        <n v="927.4"/>
        <n v="1301.6500000000001"/>
        <n v="1742.4"/>
        <n v="1946.2"/>
        <n v="1629.4"/>
        <n v="1322.2"/>
        <n v="787.2"/>
        <n v="699.38"/>
        <n v="68.69"/>
        <n v="704.5"/>
        <n v="1149.5"/>
        <n v="1620.19"/>
        <n v="937.35"/>
        <n v="1875.94"/>
        <n v="4641.53"/>
        <n v="1.53"/>
        <n v="19.39"/>
        <n v="5"/>
        <n v="82.68"/>
        <n v="433.32"/>
        <n v="360"/>
        <n v="166.5"/>
        <n v="44"/>
        <n v="171.97"/>
        <n v="2272.0300000000002"/>
        <n v="468"/>
        <n v="937.69"/>
        <n v="2017.15"/>
        <n v="344.85"/>
        <n v="217.8"/>
        <n v="1125.3"/>
        <n v="31330"/>
        <n v="15633.2"/>
        <n v="5764.4"/>
        <n v="91349.72"/>
        <n v="704.66"/>
        <n v="968"/>
        <n v="43.64"/>
        <n v="1456.36"/>
        <n v="5779.94"/>
        <n v="67.06"/>
        <n v="69.09"/>
        <n v="28.9"/>
        <n v="4275.76"/>
        <n v="1788.03"/>
        <n v="388.76"/>
        <n v="155.41999999999999"/>
        <n v="11661.3"/>
        <n v="6608.01"/>
        <n v="6996.74"/>
      </sharedItems>
    </cacheField>
    <cacheField name="Datum" numFmtId="0">
      <sharedItems containsSemiMixedTypes="0" containsNonDate="0" containsDate="1" containsString="0" minDate="2020-02-04T00:00:00" maxDate="2020-10-01T00:00:00" count="57">
        <d v="2020-02-04T00:00:00"/>
        <d v="2020-02-05T00:00:00"/>
        <d v="2020-02-07T00:00:00"/>
        <d v="2020-02-11T00:00:00"/>
        <d v="2020-02-14T00:00:00"/>
        <d v="2020-02-25T00:00:00"/>
        <d v="2020-02-26T00:00:00"/>
        <d v="2020-02-27T00:00:00"/>
        <d v="2020-02-28T00:00:00"/>
        <d v="2020-03-02T00:00:00"/>
        <d v="2020-03-05T00:00:00"/>
        <d v="2020-03-11T00:00:00"/>
        <d v="2020-03-12T00:00:00"/>
        <d v="2020-03-13T00:00:00"/>
        <d v="2020-03-18T00:00:00"/>
        <d v="2020-03-31T00:00:00"/>
        <d v="2020-04-03T00:00:00"/>
        <d v="2020-04-07T00:00:00"/>
        <d v="2020-04-16T00:00:00"/>
        <d v="2020-04-23T00:00:00"/>
        <d v="2020-04-24T00:00:00"/>
        <d v="2020-04-29T00:00:00"/>
        <d v="2020-04-30T00:00:00"/>
        <d v="2020-05-04T00:00:00"/>
        <d v="2020-05-06T00:00:00"/>
        <d v="2020-05-13T00:00:00"/>
        <d v="2020-05-27T00:00:00"/>
        <d v="2020-05-28T00:00:00"/>
        <d v="2020-06-01T00:00:00"/>
        <d v="2020-06-03T00:00:00"/>
        <d v="2020-06-04T00:00:00"/>
        <d v="2020-06-11T00:00:00"/>
        <d v="2020-06-16T00:00:00"/>
        <d v="2020-06-17T00:00:00"/>
        <d v="2020-06-19T00:00:00"/>
        <d v="2020-06-30T00:00:00"/>
        <d v="2020-07-01T00:00:00"/>
        <d v="2020-07-03T00:00:00"/>
        <d v="2020-07-08T00:00:00"/>
        <d v="2020-07-09T00:00:00"/>
        <d v="2020-07-15T00:00:00"/>
        <d v="2020-07-24T00:00:00"/>
        <d v="2020-07-27T00:00:00"/>
        <d v="2020-07-31T00:00:00"/>
        <d v="2020-08-03T00:00:00"/>
        <d v="2020-08-04T00:00:00"/>
        <d v="2020-08-05T00:00:00"/>
        <d v="2020-08-07T00:00:00"/>
        <d v="2020-08-27T00:00:00"/>
        <d v="2020-08-31T00:00:00"/>
        <d v="2020-09-02T00:00:00"/>
        <d v="2020-09-03T00:00:00"/>
        <d v="2020-09-04T00:00:00"/>
        <d v="2020-09-09T00:00:00"/>
        <d v="2020-09-11T00:00:00"/>
        <d v="2020-09-16T00:00:00"/>
        <d v="2020-09-30T00:00:00"/>
      </sharedItems>
    </cacheField>
    <cacheField name="Izvor" numFmtId="0">
      <sharedItems count="2">
        <s v="BUDGET"/>
        <s v="DONACIJ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99">
  <r>
    <x v="0"/>
    <n v="40004927"/>
    <n v="41810000000"/>
    <n v="4181001200"/>
    <x v="0"/>
    <x v="0"/>
    <x v="0"/>
    <x v="0"/>
    <x v="0"/>
  </r>
  <r>
    <x v="0"/>
    <n v="40005028"/>
    <n v="41810000000"/>
    <n v="4181001200"/>
    <x v="0"/>
    <x v="1"/>
    <x v="1"/>
    <x v="0"/>
    <x v="0"/>
  </r>
  <r>
    <x v="0"/>
    <n v="40005030"/>
    <n v="41810000000"/>
    <n v="4181001200"/>
    <x v="0"/>
    <x v="1"/>
    <x v="2"/>
    <x v="0"/>
    <x v="0"/>
  </r>
  <r>
    <x v="0"/>
    <n v="40005031"/>
    <n v="41810000000"/>
    <n v="4181001200"/>
    <x v="0"/>
    <x v="2"/>
    <x v="3"/>
    <x v="0"/>
    <x v="0"/>
  </r>
  <r>
    <x v="0"/>
    <n v="40005033"/>
    <n v="41810000000"/>
    <n v="4181001200"/>
    <x v="0"/>
    <x v="2"/>
    <x v="4"/>
    <x v="0"/>
    <x v="0"/>
  </r>
  <r>
    <x v="0"/>
    <n v="40005040"/>
    <n v="41810000000"/>
    <n v="4181001200"/>
    <x v="0"/>
    <x v="3"/>
    <x v="5"/>
    <x v="0"/>
    <x v="0"/>
  </r>
  <r>
    <x v="0"/>
    <n v="40005058"/>
    <n v="41490000000"/>
    <n v="4149009000"/>
    <x v="1"/>
    <x v="4"/>
    <x v="6"/>
    <x v="0"/>
    <x v="0"/>
  </r>
  <r>
    <x v="0"/>
    <n v="40005060"/>
    <n v="41490000000"/>
    <n v="4149009000"/>
    <x v="1"/>
    <x v="4"/>
    <x v="6"/>
    <x v="0"/>
    <x v="0"/>
  </r>
  <r>
    <x v="0"/>
    <n v="40004933"/>
    <n v="41810000000"/>
    <n v="4181001200"/>
    <x v="0"/>
    <x v="0"/>
    <x v="7"/>
    <x v="0"/>
    <x v="0"/>
  </r>
  <r>
    <x v="0"/>
    <n v="40004937"/>
    <n v="41810000000"/>
    <n v="4181001200"/>
    <x v="0"/>
    <x v="0"/>
    <x v="8"/>
    <x v="0"/>
    <x v="0"/>
  </r>
  <r>
    <x v="0"/>
    <n v="40005066"/>
    <n v="41490000000"/>
    <n v="4149009000"/>
    <x v="1"/>
    <x v="5"/>
    <x v="9"/>
    <x v="0"/>
    <x v="0"/>
  </r>
  <r>
    <x v="0"/>
    <n v="40005093"/>
    <n v="41490000000"/>
    <n v="4149009000"/>
    <x v="1"/>
    <x v="4"/>
    <x v="10"/>
    <x v="0"/>
    <x v="0"/>
  </r>
  <r>
    <x v="0"/>
    <n v="40005110"/>
    <n v="41490000000"/>
    <n v="4149009000"/>
    <x v="1"/>
    <x v="6"/>
    <x v="11"/>
    <x v="0"/>
    <x v="0"/>
  </r>
  <r>
    <x v="0"/>
    <n v="40005112"/>
    <n v="41490000000"/>
    <n v="4149009000"/>
    <x v="1"/>
    <x v="7"/>
    <x v="12"/>
    <x v="0"/>
    <x v="0"/>
  </r>
  <r>
    <x v="0"/>
    <n v="40004947"/>
    <n v="41810000000"/>
    <n v="4181001200"/>
    <x v="0"/>
    <x v="0"/>
    <x v="13"/>
    <x v="0"/>
    <x v="0"/>
  </r>
  <r>
    <x v="0"/>
    <n v="40004949"/>
    <n v="41810000000"/>
    <n v="4181001200"/>
    <x v="0"/>
    <x v="0"/>
    <x v="14"/>
    <x v="0"/>
    <x v="0"/>
  </r>
  <r>
    <x v="0"/>
    <n v="40004966"/>
    <n v="41810000000"/>
    <n v="4181001200"/>
    <x v="0"/>
    <x v="8"/>
    <x v="15"/>
    <x v="0"/>
    <x v="0"/>
  </r>
  <r>
    <x v="0"/>
    <n v="40004969"/>
    <n v="41810000000"/>
    <n v="4181001200"/>
    <x v="0"/>
    <x v="9"/>
    <x v="16"/>
    <x v="0"/>
    <x v="0"/>
  </r>
  <r>
    <x v="0"/>
    <n v="40005120"/>
    <n v="41490000000"/>
    <n v="4149009000"/>
    <x v="1"/>
    <x v="10"/>
    <x v="17"/>
    <x v="0"/>
    <x v="0"/>
  </r>
  <r>
    <x v="0"/>
    <n v="40005123"/>
    <n v="41530000000"/>
    <n v="4153003000"/>
    <x v="2"/>
    <x v="11"/>
    <x v="18"/>
    <x v="0"/>
    <x v="0"/>
  </r>
  <r>
    <x v="0"/>
    <n v="40005134"/>
    <n v="41930000000"/>
    <n v="4193002000"/>
    <x v="3"/>
    <x v="12"/>
    <x v="19"/>
    <x v="0"/>
    <x v="0"/>
  </r>
  <r>
    <x v="0"/>
    <n v="40005137"/>
    <n v="41410000000"/>
    <n v="4141001300"/>
    <x v="4"/>
    <x v="13"/>
    <x v="20"/>
    <x v="0"/>
    <x v="0"/>
  </r>
  <r>
    <x v="0"/>
    <n v="40004972"/>
    <n v="41810000000"/>
    <n v="4181001200"/>
    <x v="0"/>
    <x v="9"/>
    <x v="21"/>
    <x v="0"/>
    <x v="0"/>
  </r>
  <r>
    <x v="0"/>
    <n v="40005156"/>
    <n v="41430000000"/>
    <n v="4143003000"/>
    <x v="5"/>
    <x v="14"/>
    <x v="22"/>
    <x v="0"/>
    <x v="0"/>
  </r>
  <r>
    <x v="0"/>
    <n v="40004745"/>
    <n v="41810000000"/>
    <n v="4181001200"/>
    <x v="0"/>
    <x v="15"/>
    <x v="23"/>
    <x v="0"/>
    <x v="0"/>
  </r>
  <r>
    <x v="0"/>
    <n v="40004756"/>
    <n v="41810000000"/>
    <n v="4181001200"/>
    <x v="0"/>
    <x v="15"/>
    <x v="24"/>
    <x v="0"/>
    <x v="0"/>
  </r>
  <r>
    <x v="0"/>
    <n v="40004762"/>
    <n v="41810000000"/>
    <n v="4181001200"/>
    <x v="0"/>
    <x v="15"/>
    <x v="25"/>
    <x v="0"/>
    <x v="0"/>
  </r>
  <r>
    <x v="0"/>
    <n v="40004766"/>
    <n v="41810000000"/>
    <n v="4181001200"/>
    <x v="0"/>
    <x v="15"/>
    <x v="26"/>
    <x v="0"/>
    <x v="0"/>
  </r>
  <r>
    <x v="0"/>
    <n v="40004985"/>
    <n v="41810000000"/>
    <n v="4181001200"/>
    <x v="0"/>
    <x v="16"/>
    <x v="27"/>
    <x v="0"/>
    <x v="0"/>
  </r>
  <r>
    <x v="0"/>
    <n v="40004991"/>
    <n v="41810000000"/>
    <n v="4181001200"/>
    <x v="0"/>
    <x v="16"/>
    <x v="28"/>
    <x v="0"/>
    <x v="0"/>
  </r>
  <r>
    <x v="0"/>
    <n v="40004995"/>
    <n v="41810000000"/>
    <n v="4181001200"/>
    <x v="0"/>
    <x v="16"/>
    <x v="29"/>
    <x v="0"/>
    <x v="0"/>
  </r>
  <r>
    <x v="0"/>
    <n v="40005023"/>
    <n v="41810000000"/>
    <n v="4181001200"/>
    <x v="0"/>
    <x v="16"/>
    <x v="30"/>
    <x v="0"/>
    <x v="0"/>
  </r>
  <r>
    <x v="0"/>
    <n v="40005025"/>
    <n v="41810000000"/>
    <n v="4181001200"/>
    <x v="0"/>
    <x v="16"/>
    <x v="31"/>
    <x v="0"/>
    <x v="0"/>
  </r>
  <r>
    <x v="0"/>
    <n v="40005027"/>
    <n v="41810000000"/>
    <n v="4181001200"/>
    <x v="0"/>
    <x v="1"/>
    <x v="32"/>
    <x v="0"/>
    <x v="0"/>
  </r>
  <r>
    <x v="0"/>
    <n v="40005106"/>
    <n v="41490000000"/>
    <n v="4149009000"/>
    <x v="1"/>
    <x v="6"/>
    <x v="33"/>
    <x v="0"/>
    <x v="0"/>
  </r>
  <r>
    <x v="0"/>
    <n v="40005116"/>
    <n v="41490000000"/>
    <n v="4149009000"/>
    <x v="1"/>
    <x v="17"/>
    <x v="34"/>
    <x v="0"/>
    <x v="0"/>
  </r>
  <r>
    <x v="0"/>
    <n v="40005126"/>
    <n v="41530000000"/>
    <n v="4153003000"/>
    <x v="2"/>
    <x v="11"/>
    <x v="35"/>
    <x v="0"/>
    <x v="0"/>
  </r>
  <r>
    <x v="0"/>
    <n v="40005142"/>
    <n v="41410000000"/>
    <n v="4141001200"/>
    <x v="6"/>
    <x v="18"/>
    <x v="36"/>
    <x v="0"/>
    <x v="0"/>
  </r>
  <r>
    <x v="0"/>
    <n v="40005148"/>
    <n v="41340000000"/>
    <n v="4134001000"/>
    <x v="7"/>
    <x v="19"/>
    <x v="37"/>
    <x v="0"/>
    <x v="0"/>
  </r>
  <r>
    <x v="0"/>
    <n v="40004774"/>
    <n v="41810000000"/>
    <n v="4181001200"/>
    <x v="0"/>
    <x v="15"/>
    <x v="38"/>
    <x v="0"/>
    <x v="0"/>
  </r>
  <r>
    <x v="0"/>
    <n v="40004778"/>
    <n v="41810000000"/>
    <n v="4181001200"/>
    <x v="0"/>
    <x v="15"/>
    <x v="39"/>
    <x v="0"/>
    <x v="0"/>
  </r>
  <r>
    <x v="0"/>
    <n v="40004782"/>
    <n v="41810000000"/>
    <n v="4181001200"/>
    <x v="0"/>
    <x v="20"/>
    <x v="40"/>
    <x v="0"/>
    <x v="0"/>
  </r>
  <r>
    <x v="0"/>
    <n v="40004956"/>
    <n v="41810000000"/>
    <n v="4181001200"/>
    <x v="0"/>
    <x v="8"/>
    <x v="41"/>
    <x v="0"/>
    <x v="0"/>
  </r>
  <r>
    <x v="0"/>
    <n v="40004961"/>
    <n v="41810000000"/>
    <n v="4181001200"/>
    <x v="0"/>
    <x v="8"/>
    <x v="42"/>
    <x v="0"/>
    <x v="0"/>
  </r>
  <r>
    <x v="0"/>
    <n v="40004975"/>
    <n v="41810000000"/>
    <n v="4181001200"/>
    <x v="0"/>
    <x v="9"/>
    <x v="43"/>
    <x v="0"/>
    <x v="0"/>
  </r>
  <r>
    <x v="0"/>
    <n v="40004978"/>
    <n v="41810000000"/>
    <n v="4181001200"/>
    <x v="0"/>
    <x v="16"/>
    <x v="44"/>
    <x v="0"/>
    <x v="0"/>
  </r>
  <r>
    <x v="0"/>
    <n v="40004982"/>
    <n v="41810000000"/>
    <n v="4181001200"/>
    <x v="0"/>
    <x v="16"/>
    <x v="45"/>
    <x v="0"/>
    <x v="0"/>
  </r>
  <r>
    <x v="0"/>
    <n v="40004984"/>
    <n v="41810000000"/>
    <n v="4181001200"/>
    <x v="0"/>
    <x v="16"/>
    <x v="46"/>
    <x v="0"/>
    <x v="0"/>
  </r>
  <r>
    <x v="0"/>
    <n v="40004999"/>
    <n v="41810000000"/>
    <n v="4181001200"/>
    <x v="0"/>
    <x v="16"/>
    <x v="47"/>
    <x v="0"/>
    <x v="0"/>
  </r>
  <r>
    <x v="0"/>
    <n v="40005045"/>
    <n v="41810000000"/>
    <n v="4181001200"/>
    <x v="0"/>
    <x v="21"/>
    <x v="48"/>
    <x v="0"/>
    <x v="0"/>
  </r>
  <r>
    <x v="0"/>
    <n v="40005051"/>
    <n v="41490000000"/>
    <n v="4149001000"/>
    <x v="8"/>
    <x v="21"/>
    <x v="49"/>
    <x v="0"/>
    <x v="0"/>
  </r>
  <r>
    <x v="0"/>
    <n v="40005056"/>
    <n v="41490000000"/>
    <n v="4149009000"/>
    <x v="1"/>
    <x v="4"/>
    <x v="6"/>
    <x v="0"/>
    <x v="0"/>
  </r>
  <r>
    <x v="0"/>
    <n v="40005071"/>
    <n v="41490000000"/>
    <n v="4149009000"/>
    <x v="1"/>
    <x v="4"/>
    <x v="50"/>
    <x v="0"/>
    <x v="0"/>
  </r>
  <r>
    <x v="0"/>
    <n v="40005074"/>
    <n v="41490000000"/>
    <n v="4149009000"/>
    <x v="1"/>
    <x v="4"/>
    <x v="51"/>
    <x v="0"/>
    <x v="0"/>
  </r>
  <r>
    <x v="0"/>
    <n v="40005082"/>
    <n v="41490000000"/>
    <n v="4149009000"/>
    <x v="1"/>
    <x v="4"/>
    <x v="52"/>
    <x v="0"/>
    <x v="0"/>
  </r>
  <r>
    <x v="0"/>
    <n v="40005090"/>
    <n v="41490000000"/>
    <n v="4149009000"/>
    <x v="1"/>
    <x v="4"/>
    <x v="53"/>
    <x v="0"/>
    <x v="0"/>
  </r>
  <r>
    <x v="0"/>
    <n v="40005096"/>
    <n v="41490000000"/>
    <n v="4149009000"/>
    <x v="1"/>
    <x v="16"/>
    <x v="54"/>
    <x v="0"/>
    <x v="0"/>
  </r>
  <r>
    <x v="0"/>
    <n v="40005098"/>
    <n v="41490000000"/>
    <n v="4149009000"/>
    <x v="1"/>
    <x v="16"/>
    <x v="55"/>
    <x v="0"/>
    <x v="0"/>
  </r>
  <r>
    <x v="0"/>
    <n v="40005101"/>
    <n v="41490000000"/>
    <n v="4149009000"/>
    <x v="1"/>
    <x v="16"/>
    <x v="56"/>
    <x v="0"/>
    <x v="0"/>
  </r>
  <r>
    <x v="0"/>
    <n v="40005821"/>
    <n v="41110000000"/>
    <n v="4111001000"/>
    <x v="9"/>
    <x v="22"/>
    <x v="57"/>
    <x v="1"/>
    <x v="0"/>
  </r>
  <r>
    <x v="0"/>
    <n v="40006204"/>
    <n v="41490000000"/>
    <n v="4149009000"/>
    <x v="1"/>
    <x v="23"/>
    <x v="58"/>
    <x v="1"/>
    <x v="0"/>
  </r>
  <r>
    <x v="0"/>
    <n v="40006278"/>
    <n v="41490000000"/>
    <n v="4149009000"/>
    <x v="1"/>
    <x v="24"/>
    <x v="59"/>
    <x v="1"/>
    <x v="0"/>
  </r>
  <r>
    <x v="0"/>
    <n v="40006290"/>
    <n v="41490000000"/>
    <n v="4149009000"/>
    <x v="1"/>
    <x v="25"/>
    <x v="60"/>
    <x v="1"/>
    <x v="0"/>
  </r>
  <r>
    <x v="0"/>
    <n v="40006308"/>
    <n v="41490000000"/>
    <n v="4149009000"/>
    <x v="1"/>
    <x v="26"/>
    <x v="61"/>
    <x v="1"/>
    <x v="0"/>
  </r>
  <r>
    <x v="0"/>
    <n v="40006322"/>
    <n v="41490000000"/>
    <n v="4149009000"/>
    <x v="1"/>
    <x v="27"/>
    <x v="62"/>
    <x v="1"/>
    <x v="0"/>
  </r>
  <r>
    <x v="0"/>
    <n v="40006127"/>
    <n v="41440000000"/>
    <n v="4144001100"/>
    <x v="10"/>
    <x v="28"/>
    <x v="63"/>
    <x v="1"/>
    <x v="0"/>
  </r>
  <r>
    <x v="0"/>
    <n v="40005807"/>
    <n v="41110000000"/>
    <n v="4111001000"/>
    <x v="9"/>
    <x v="28"/>
    <x v="64"/>
    <x v="1"/>
    <x v="0"/>
  </r>
  <r>
    <x v="0"/>
    <n v="40006144"/>
    <n v="41440000000"/>
    <n v="4144001100"/>
    <x v="10"/>
    <x v="22"/>
    <x v="65"/>
    <x v="1"/>
    <x v="0"/>
  </r>
  <r>
    <x v="0"/>
    <n v="40005844"/>
    <n v="41110000000"/>
    <n v="4111001000"/>
    <x v="9"/>
    <x v="29"/>
    <x v="66"/>
    <x v="1"/>
    <x v="0"/>
  </r>
  <r>
    <x v="0"/>
    <n v="40006185"/>
    <n v="41440000000"/>
    <n v="4144001100"/>
    <x v="10"/>
    <x v="29"/>
    <x v="67"/>
    <x v="1"/>
    <x v="0"/>
  </r>
  <r>
    <x v="0"/>
    <n v="40006185"/>
    <n v="41490000000"/>
    <n v="4149009000"/>
    <x v="1"/>
    <x v="29"/>
    <x v="68"/>
    <x v="1"/>
    <x v="0"/>
  </r>
  <r>
    <x v="0"/>
    <n v="40005853"/>
    <n v="41110000000"/>
    <n v="4111001000"/>
    <x v="9"/>
    <x v="23"/>
    <x v="69"/>
    <x v="1"/>
    <x v="0"/>
  </r>
  <r>
    <x v="0"/>
    <n v="40006220"/>
    <n v="41490000000"/>
    <n v="4149009000"/>
    <x v="1"/>
    <x v="30"/>
    <x v="70"/>
    <x v="1"/>
    <x v="0"/>
  </r>
  <r>
    <x v="0"/>
    <n v="40005864"/>
    <n v="41110000000"/>
    <n v="4111001000"/>
    <x v="9"/>
    <x v="30"/>
    <x v="71"/>
    <x v="1"/>
    <x v="0"/>
  </r>
  <r>
    <x v="0"/>
    <n v="40005869"/>
    <n v="41110000000"/>
    <n v="4111001000"/>
    <x v="9"/>
    <x v="24"/>
    <x v="72"/>
    <x v="1"/>
    <x v="0"/>
  </r>
  <r>
    <x v="0"/>
    <n v="40005879"/>
    <n v="41110000000"/>
    <n v="4111001000"/>
    <x v="9"/>
    <x v="25"/>
    <x v="73"/>
    <x v="1"/>
    <x v="0"/>
  </r>
  <r>
    <x v="0"/>
    <n v="40005890"/>
    <n v="41110000000"/>
    <n v="4111001000"/>
    <x v="9"/>
    <x v="26"/>
    <x v="74"/>
    <x v="1"/>
    <x v="0"/>
  </r>
  <r>
    <x v="0"/>
    <n v="40005902"/>
    <n v="41110000000"/>
    <n v="4111001000"/>
    <x v="9"/>
    <x v="27"/>
    <x v="75"/>
    <x v="1"/>
    <x v="0"/>
  </r>
  <r>
    <x v="0"/>
    <n v="40005912"/>
    <n v="41110000000"/>
    <n v="4111001000"/>
    <x v="9"/>
    <x v="31"/>
    <x v="76"/>
    <x v="1"/>
    <x v="0"/>
  </r>
  <r>
    <x v="0"/>
    <n v="40005967"/>
    <n v="41140000000"/>
    <n v="4114001000"/>
    <x v="11"/>
    <x v="32"/>
    <x v="77"/>
    <x v="2"/>
    <x v="0"/>
  </r>
  <r>
    <x v="0"/>
    <n v="40005967"/>
    <n v="41140000000"/>
    <n v="4114002000"/>
    <x v="12"/>
    <x v="32"/>
    <x v="78"/>
    <x v="2"/>
    <x v="0"/>
  </r>
  <r>
    <x v="0"/>
    <n v="40005967"/>
    <n v="41140000000"/>
    <n v="4114003000"/>
    <x v="13"/>
    <x v="32"/>
    <x v="79"/>
    <x v="2"/>
    <x v="0"/>
  </r>
  <r>
    <x v="0"/>
    <n v="40005967"/>
    <n v="41140000000"/>
    <n v="4114005000"/>
    <x v="14"/>
    <x v="32"/>
    <x v="80"/>
    <x v="2"/>
    <x v="0"/>
  </r>
  <r>
    <x v="0"/>
    <n v="40005967"/>
    <n v="41130000000"/>
    <n v="4113001000"/>
    <x v="11"/>
    <x v="32"/>
    <x v="81"/>
    <x v="2"/>
    <x v="0"/>
  </r>
  <r>
    <x v="0"/>
    <n v="40005967"/>
    <n v="41130000000"/>
    <n v="4113002000"/>
    <x v="12"/>
    <x v="32"/>
    <x v="82"/>
    <x v="2"/>
    <x v="0"/>
  </r>
  <r>
    <x v="0"/>
    <n v="40005967"/>
    <n v="41130000000"/>
    <n v="4113003000"/>
    <x v="13"/>
    <x v="32"/>
    <x v="79"/>
    <x v="2"/>
    <x v="0"/>
  </r>
  <r>
    <x v="0"/>
    <n v="40005967"/>
    <n v="41120000000"/>
    <n v="4112001000"/>
    <x v="15"/>
    <x v="32"/>
    <x v="83"/>
    <x v="2"/>
    <x v="0"/>
  </r>
  <r>
    <x v="0"/>
    <n v="40013856"/>
    <n v="41810000000"/>
    <n v="4181001200"/>
    <x v="0"/>
    <x v="23"/>
    <x v="84"/>
    <x v="2"/>
    <x v="0"/>
  </r>
  <r>
    <x v="0"/>
    <n v="40014006"/>
    <n v="41410000000"/>
    <n v="4141001300"/>
    <x v="4"/>
    <x v="13"/>
    <x v="85"/>
    <x v="2"/>
    <x v="0"/>
  </r>
  <r>
    <x v="0"/>
    <n v="40014019"/>
    <n v="41940000000"/>
    <n v="4194002100"/>
    <x v="16"/>
    <x v="33"/>
    <x v="86"/>
    <x v="2"/>
    <x v="0"/>
  </r>
  <r>
    <x v="0"/>
    <n v="40013940"/>
    <n v="41410000000"/>
    <n v="4141001300"/>
    <x v="4"/>
    <x v="13"/>
    <x v="87"/>
    <x v="2"/>
    <x v="0"/>
  </r>
  <r>
    <x v="0"/>
    <n v="40014036"/>
    <n v="41430000000"/>
    <n v="4143009000"/>
    <x v="17"/>
    <x v="34"/>
    <x v="88"/>
    <x v="2"/>
    <x v="0"/>
  </r>
  <r>
    <x v="0"/>
    <n v="40013835"/>
    <n v="41810000000"/>
    <n v="4181001200"/>
    <x v="0"/>
    <x v="35"/>
    <x v="89"/>
    <x v="2"/>
    <x v="0"/>
  </r>
  <r>
    <x v="0"/>
    <n v="40013841"/>
    <n v="41810000000"/>
    <n v="4181001200"/>
    <x v="0"/>
    <x v="35"/>
    <x v="90"/>
    <x v="2"/>
    <x v="0"/>
  </r>
  <r>
    <x v="0"/>
    <n v="40013867"/>
    <n v="41810000000"/>
    <n v="4181001200"/>
    <x v="0"/>
    <x v="29"/>
    <x v="91"/>
    <x v="2"/>
    <x v="0"/>
  </r>
  <r>
    <x v="0"/>
    <n v="40013876"/>
    <n v="41810000000"/>
    <n v="4181001200"/>
    <x v="0"/>
    <x v="23"/>
    <x v="92"/>
    <x v="2"/>
    <x v="0"/>
  </r>
  <r>
    <x v="0"/>
    <n v="40013888"/>
    <n v="41490000000"/>
    <n v="4149009000"/>
    <x v="1"/>
    <x v="36"/>
    <x v="93"/>
    <x v="2"/>
    <x v="0"/>
  </r>
  <r>
    <x v="0"/>
    <n v="40013936"/>
    <n v="41410000000"/>
    <n v="4141001300"/>
    <x v="4"/>
    <x v="13"/>
    <x v="94"/>
    <x v="2"/>
    <x v="0"/>
  </r>
  <r>
    <x v="0"/>
    <n v="40013950"/>
    <n v="41410000000"/>
    <n v="4141001300"/>
    <x v="4"/>
    <x v="13"/>
    <x v="95"/>
    <x v="2"/>
    <x v="0"/>
  </r>
  <r>
    <x v="0"/>
    <n v="40013956"/>
    <n v="41410000000"/>
    <n v="4141002200"/>
    <x v="18"/>
    <x v="13"/>
    <x v="96"/>
    <x v="2"/>
    <x v="0"/>
  </r>
  <r>
    <x v="0"/>
    <n v="40014016"/>
    <n v="41410000000"/>
    <n v="4141001300"/>
    <x v="4"/>
    <x v="13"/>
    <x v="97"/>
    <x v="2"/>
    <x v="0"/>
  </r>
  <r>
    <x v="0"/>
    <n v="40014030"/>
    <n v="41940000000"/>
    <n v="4194002100"/>
    <x v="16"/>
    <x v="33"/>
    <x v="98"/>
    <x v="2"/>
    <x v="0"/>
  </r>
  <r>
    <x v="0"/>
    <n v="40014030"/>
    <n v="41460000000"/>
    <n v="4146009000"/>
    <x v="19"/>
    <x v="33"/>
    <x v="99"/>
    <x v="2"/>
    <x v="0"/>
  </r>
  <r>
    <x v="0"/>
    <n v="40014764"/>
    <n v="41490000000"/>
    <n v="4149009000"/>
    <x v="1"/>
    <x v="29"/>
    <x v="100"/>
    <x v="2"/>
    <x v="0"/>
  </r>
  <r>
    <x v="0"/>
    <n v="40014771"/>
    <n v="41490000000"/>
    <n v="4149009000"/>
    <x v="1"/>
    <x v="37"/>
    <x v="101"/>
    <x v="2"/>
    <x v="0"/>
  </r>
  <r>
    <x v="0"/>
    <n v="40014776"/>
    <n v="41490000000"/>
    <n v="4149009000"/>
    <x v="1"/>
    <x v="34"/>
    <x v="102"/>
    <x v="2"/>
    <x v="0"/>
  </r>
  <r>
    <x v="0"/>
    <n v="40014781"/>
    <n v="41490000000"/>
    <n v="4149009000"/>
    <x v="1"/>
    <x v="38"/>
    <x v="103"/>
    <x v="2"/>
    <x v="0"/>
  </r>
  <r>
    <x v="0"/>
    <n v="40014877"/>
    <n v="41490000000"/>
    <n v="4149009000"/>
    <x v="1"/>
    <x v="18"/>
    <x v="104"/>
    <x v="2"/>
    <x v="0"/>
  </r>
  <r>
    <x v="0"/>
    <n v="40014748"/>
    <n v="41490000000"/>
    <n v="4149009000"/>
    <x v="1"/>
    <x v="16"/>
    <x v="105"/>
    <x v="2"/>
    <x v="0"/>
  </r>
  <r>
    <x v="0"/>
    <n v="40014748"/>
    <n v="41490000000"/>
    <n v="4149009000"/>
    <x v="1"/>
    <x v="16"/>
    <x v="106"/>
    <x v="2"/>
    <x v="0"/>
  </r>
  <r>
    <x v="0"/>
    <n v="40005983"/>
    <n v="41150000000"/>
    <n v="4115001000"/>
    <x v="20"/>
    <x v="39"/>
    <x v="107"/>
    <x v="3"/>
    <x v="0"/>
  </r>
  <r>
    <x v="0"/>
    <n v="40005997"/>
    <n v="41150000000"/>
    <n v="4115001000"/>
    <x v="20"/>
    <x v="40"/>
    <x v="108"/>
    <x v="3"/>
    <x v="0"/>
  </r>
  <r>
    <x v="0"/>
    <n v="40006006"/>
    <n v="41150000000"/>
    <n v="4115001000"/>
    <x v="20"/>
    <x v="41"/>
    <x v="109"/>
    <x v="3"/>
    <x v="0"/>
  </r>
  <r>
    <x v="0"/>
    <n v="40006014"/>
    <n v="41150000000"/>
    <n v="4115001000"/>
    <x v="20"/>
    <x v="42"/>
    <x v="110"/>
    <x v="3"/>
    <x v="0"/>
  </r>
  <r>
    <x v="0"/>
    <n v="40006021"/>
    <n v="41150000000"/>
    <n v="4115001000"/>
    <x v="20"/>
    <x v="43"/>
    <x v="110"/>
    <x v="3"/>
    <x v="0"/>
  </r>
  <r>
    <x v="0"/>
    <n v="40006035"/>
    <n v="41150000000"/>
    <n v="4115001000"/>
    <x v="20"/>
    <x v="44"/>
    <x v="111"/>
    <x v="3"/>
    <x v="0"/>
  </r>
  <r>
    <x v="0"/>
    <n v="40006047"/>
    <n v="41150000000"/>
    <n v="4115001000"/>
    <x v="20"/>
    <x v="45"/>
    <x v="112"/>
    <x v="3"/>
    <x v="0"/>
  </r>
  <r>
    <x v="0"/>
    <n v="40006059"/>
    <n v="41150000000"/>
    <n v="4115001000"/>
    <x v="20"/>
    <x v="46"/>
    <x v="113"/>
    <x v="3"/>
    <x v="0"/>
  </r>
  <r>
    <x v="0"/>
    <n v="40006080"/>
    <n v="41150000000"/>
    <n v="4115001000"/>
    <x v="20"/>
    <x v="47"/>
    <x v="114"/>
    <x v="3"/>
    <x v="0"/>
  </r>
  <r>
    <x v="0"/>
    <n v="40006092"/>
    <n v="41150000000"/>
    <n v="4115001000"/>
    <x v="20"/>
    <x v="48"/>
    <x v="115"/>
    <x v="3"/>
    <x v="0"/>
  </r>
  <r>
    <x v="0"/>
    <n v="40014038"/>
    <n v="41410000000"/>
    <n v="4141001000"/>
    <x v="21"/>
    <x v="49"/>
    <x v="116"/>
    <x v="4"/>
    <x v="0"/>
  </r>
  <r>
    <x v="0"/>
    <n v="40019629"/>
    <n v="41530000000"/>
    <n v="4153003000"/>
    <x v="2"/>
    <x v="50"/>
    <x v="117"/>
    <x v="5"/>
    <x v="0"/>
  </r>
  <r>
    <x v="0"/>
    <n v="40019637"/>
    <n v="41530000000"/>
    <n v="4153003000"/>
    <x v="2"/>
    <x v="50"/>
    <x v="118"/>
    <x v="5"/>
    <x v="0"/>
  </r>
  <r>
    <x v="0"/>
    <n v="40019641"/>
    <n v="41530000000"/>
    <n v="4153003000"/>
    <x v="2"/>
    <x v="50"/>
    <x v="119"/>
    <x v="5"/>
    <x v="0"/>
  </r>
  <r>
    <x v="0"/>
    <n v="40019656"/>
    <n v="41530000000"/>
    <n v="4153003000"/>
    <x v="2"/>
    <x v="50"/>
    <x v="120"/>
    <x v="5"/>
    <x v="0"/>
  </r>
  <r>
    <x v="0"/>
    <n v="40019664"/>
    <n v="41530000000"/>
    <n v="4153003000"/>
    <x v="2"/>
    <x v="50"/>
    <x v="121"/>
    <x v="5"/>
    <x v="0"/>
  </r>
  <r>
    <x v="0"/>
    <n v="40019671"/>
    <n v="41410000000"/>
    <n v="4141001000"/>
    <x v="21"/>
    <x v="49"/>
    <x v="116"/>
    <x v="5"/>
    <x v="0"/>
  </r>
  <r>
    <x v="0"/>
    <n v="40019385"/>
    <n v="41910000000"/>
    <n v="4191001100"/>
    <x v="22"/>
    <x v="29"/>
    <x v="122"/>
    <x v="5"/>
    <x v="0"/>
  </r>
  <r>
    <x v="0"/>
    <n v="40019387"/>
    <n v="41910000000"/>
    <n v="4191001200"/>
    <x v="23"/>
    <x v="32"/>
    <x v="123"/>
    <x v="5"/>
    <x v="0"/>
  </r>
  <r>
    <x v="0"/>
    <n v="40019390"/>
    <n v="41910000000"/>
    <n v="4191001200"/>
    <x v="23"/>
    <x v="39"/>
    <x v="124"/>
    <x v="5"/>
    <x v="0"/>
  </r>
  <r>
    <x v="0"/>
    <n v="40019396"/>
    <n v="41910000000"/>
    <n v="4191001100"/>
    <x v="22"/>
    <x v="51"/>
    <x v="122"/>
    <x v="5"/>
    <x v="0"/>
  </r>
  <r>
    <x v="0"/>
    <n v="40019401"/>
    <n v="41910000000"/>
    <n v="4191001200"/>
    <x v="23"/>
    <x v="32"/>
    <x v="125"/>
    <x v="5"/>
    <x v="0"/>
  </r>
  <r>
    <x v="0"/>
    <n v="40019401"/>
    <n v="41910000000"/>
    <n v="4191001200"/>
    <x v="23"/>
    <x v="32"/>
    <x v="126"/>
    <x v="5"/>
    <x v="0"/>
  </r>
  <r>
    <x v="0"/>
    <n v="40019403"/>
    <n v="41910000000"/>
    <n v="4191001200"/>
    <x v="23"/>
    <x v="39"/>
    <x v="124"/>
    <x v="5"/>
    <x v="0"/>
  </r>
  <r>
    <x v="0"/>
    <n v="40019409"/>
    <n v="41910000000"/>
    <n v="4191001100"/>
    <x v="22"/>
    <x v="52"/>
    <x v="122"/>
    <x v="5"/>
    <x v="0"/>
  </r>
  <r>
    <x v="0"/>
    <n v="40019412"/>
    <n v="41910000000"/>
    <n v="4191001200"/>
    <x v="23"/>
    <x v="32"/>
    <x v="123"/>
    <x v="5"/>
    <x v="0"/>
  </r>
  <r>
    <x v="0"/>
    <n v="40019415"/>
    <n v="41910000000"/>
    <n v="4191001200"/>
    <x v="23"/>
    <x v="39"/>
    <x v="124"/>
    <x v="5"/>
    <x v="0"/>
  </r>
  <r>
    <x v="0"/>
    <n v="40019430"/>
    <n v="41910000000"/>
    <n v="4191001100"/>
    <x v="22"/>
    <x v="53"/>
    <x v="127"/>
    <x v="5"/>
    <x v="0"/>
  </r>
  <r>
    <x v="0"/>
    <n v="40019430"/>
    <n v="41910000000"/>
    <n v="4191001100"/>
    <x v="22"/>
    <x v="53"/>
    <x v="128"/>
    <x v="5"/>
    <x v="0"/>
  </r>
  <r>
    <x v="0"/>
    <n v="40019432"/>
    <n v="41910000000"/>
    <n v="4191001200"/>
    <x v="23"/>
    <x v="32"/>
    <x v="123"/>
    <x v="5"/>
    <x v="0"/>
  </r>
  <r>
    <x v="0"/>
    <n v="40019434"/>
    <n v="41910000000"/>
    <n v="4191001200"/>
    <x v="23"/>
    <x v="39"/>
    <x v="124"/>
    <x v="5"/>
    <x v="0"/>
  </r>
  <r>
    <x v="0"/>
    <n v="40019449"/>
    <n v="41910000000"/>
    <n v="4191001100"/>
    <x v="22"/>
    <x v="23"/>
    <x v="122"/>
    <x v="5"/>
    <x v="0"/>
  </r>
  <r>
    <x v="0"/>
    <n v="40019455"/>
    <n v="41910000000"/>
    <n v="4191001200"/>
    <x v="23"/>
    <x v="32"/>
    <x v="123"/>
    <x v="5"/>
    <x v="0"/>
  </r>
  <r>
    <x v="0"/>
    <n v="40019458"/>
    <n v="41910000000"/>
    <n v="4191001200"/>
    <x v="23"/>
    <x v="39"/>
    <x v="124"/>
    <x v="5"/>
    <x v="0"/>
  </r>
  <r>
    <x v="0"/>
    <n v="40019520"/>
    <n v="41490000000"/>
    <n v="4149009000"/>
    <x v="1"/>
    <x v="23"/>
    <x v="129"/>
    <x v="5"/>
    <x v="0"/>
  </r>
  <r>
    <x v="0"/>
    <n v="40019523"/>
    <n v="41810000000"/>
    <n v="4181001200"/>
    <x v="0"/>
    <x v="54"/>
    <x v="92"/>
    <x v="5"/>
    <x v="0"/>
  </r>
  <r>
    <x v="0"/>
    <n v="40019463"/>
    <n v="41810000000"/>
    <n v="4181001200"/>
    <x v="0"/>
    <x v="21"/>
    <x v="130"/>
    <x v="5"/>
    <x v="0"/>
  </r>
  <r>
    <x v="0"/>
    <n v="40019466"/>
    <n v="41810000000"/>
    <n v="4181001200"/>
    <x v="0"/>
    <x v="2"/>
    <x v="131"/>
    <x v="5"/>
    <x v="0"/>
  </r>
  <r>
    <x v="0"/>
    <n v="40019527"/>
    <n v="41490000000"/>
    <n v="4149009000"/>
    <x v="1"/>
    <x v="54"/>
    <x v="132"/>
    <x v="5"/>
    <x v="0"/>
  </r>
  <r>
    <x v="0"/>
    <n v="40019532"/>
    <n v="41340000000"/>
    <n v="4134001000"/>
    <x v="7"/>
    <x v="19"/>
    <x v="133"/>
    <x v="5"/>
    <x v="0"/>
  </r>
  <r>
    <x v="0"/>
    <n v="40019538"/>
    <n v="41410000000"/>
    <n v="4141001300"/>
    <x v="4"/>
    <x v="13"/>
    <x v="97"/>
    <x v="5"/>
    <x v="0"/>
  </r>
  <r>
    <x v="0"/>
    <n v="40019539"/>
    <n v="41410000000"/>
    <n v="4141001300"/>
    <x v="4"/>
    <x v="13"/>
    <x v="134"/>
    <x v="5"/>
    <x v="0"/>
  </r>
  <r>
    <x v="0"/>
    <n v="40019542"/>
    <n v="41410000000"/>
    <n v="4141001300"/>
    <x v="4"/>
    <x v="13"/>
    <x v="135"/>
    <x v="5"/>
    <x v="0"/>
  </r>
  <r>
    <x v="0"/>
    <n v="40019545"/>
    <n v="41460000000"/>
    <n v="4146009000"/>
    <x v="19"/>
    <x v="34"/>
    <x v="136"/>
    <x v="5"/>
    <x v="0"/>
  </r>
  <r>
    <x v="0"/>
    <n v="40019565"/>
    <n v="43180000000"/>
    <n v="4318009000"/>
    <x v="24"/>
    <x v="51"/>
    <x v="137"/>
    <x v="5"/>
    <x v="0"/>
  </r>
  <r>
    <x v="0"/>
    <n v="40019565"/>
    <n v="43180000000"/>
    <n v="4318009000"/>
    <x v="24"/>
    <x v="51"/>
    <x v="138"/>
    <x v="5"/>
    <x v="0"/>
  </r>
  <r>
    <x v="0"/>
    <n v="40019573"/>
    <n v="41530000000"/>
    <n v="4153003000"/>
    <x v="2"/>
    <x v="50"/>
    <x v="139"/>
    <x v="5"/>
    <x v="0"/>
  </r>
  <r>
    <x v="0"/>
    <n v="40019589"/>
    <n v="41530000000"/>
    <n v="4153003000"/>
    <x v="2"/>
    <x v="50"/>
    <x v="140"/>
    <x v="5"/>
    <x v="0"/>
  </r>
  <r>
    <x v="0"/>
    <n v="40019595"/>
    <n v="41530000000"/>
    <n v="4153003000"/>
    <x v="2"/>
    <x v="50"/>
    <x v="141"/>
    <x v="5"/>
    <x v="0"/>
  </r>
  <r>
    <x v="0"/>
    <n v="40019600"/>
    <n v="41530000000"/>
    <n v="4153003000"/>
    <x v="2"/>
    <x v="50"/>
    <x v="142"/>
    <x v="5"/>
    <x v="0"/>
  </r>
  <r>
    <x v="0"/>
    <n v="40019606"/>
    <n v="41530000000"/>
    <n v="4153003000"/>
    <x v="2"/>
    <x v="50"/>
    <x v="139"/>
    <x v="5"/>
    <x v="0"/>
  </r>
  <r>
    <x v="0"/>
    <n v="40019610"/>
    <n v="41530000000"/>
    <n v="4153003000"/>
    <x v="2"/>
    <x v="50"/>
    <x v="143"/>
    <x v="5"/>
    <x v="0"/>
  </r>
  <r>
    <x v="0"/>
    <n v="40019618"/>
    <n v="41530000000"/>
    <n v="4153003000"/>
    <x v="2"/>
    <x v="50"/>
    <x v="144"/>
    <x v="5"/>
    <x v="0"/>
  </r>
  <r>
    <x v="0"/>
    <n v="40019618"/>
    <n v="41530000000"/>
    <n v="4153003000"/>
    <x v="2"/>
    <x v="50"/>
    <x v="145"/>
    <x v="5"/>
    <x v="0"/>
  </r>
  <r>
    <x v="0"/>
    <n v="40019622"/>
    <n v="41530000000"/>
    <n v="4153003000"/>
    <x v="2"/>
    <x v="50"/>
    <x v="146"/>
    <x v="5"/>
    <x v="0"/>
  </r>
  <r>
    <x v="0"/>
    <n v="40023283"/>
    <n v="41110000000"/>
    <n v="4111001000"/>
    <x v="9"/>
    <x v="28"/>
    <x v="64"/>
    <x v="6"/>
    <x v="0"/>
  </r>
  <r>
    <x v="0"/>
    <n v="40023337"/>
    <n v="41110000000"/>
    <n v="4111001000"/>
    <x v="9"/>
    <x v="30"/>
    <x v="71"/>
    <x v="6"/>
    <x v="0"/>
  </r>
  <r>
    <x v="0"/>
    <n v="40023349"/>
    <n v="41110000000"/>
    <n v="4111001000"/>
    <x v="9"/>
    <x v="24"/>
    <x v="147"/>
    <x v="6"/>
    <x v="0"/>
  </r>
  <r>
    <x v="0"/>
    <n v="40023371"/>
    <n v="41110000000"/>
    <n v="4111001000"/>
    <x v="9"/>
    <x v="26"/>
    <x v="74"/>
    <x v="6"/>
    <x v="0"/>
  </r>
  <r>
    <x v="0"/>
    <n v="40024013"/>
    <n v="41910000000"/>
    <n v="4191001200"/>
    <x v="23"/>
    <x v="32"/>
    <x v="123"/>
    <x v="6"/>
    <x v="0"/>
  </r>
  <r>
    <x v="0"/>
    <n v="40024039"/>
    <n v="41910000000"/>
    <n v="4191001200"/>
    <x v="23"/>
    <x v="39"/>
    <x v="124"/>
    <x v="6"/>
    <x v="0"/>
  </r>
  <r>
    <x v="0"/>
    <n v="40024103"/>
    <n v="41910000000"/>
    <n v="4191001200"/>
    <x v="23"/>
    <x v="39"/>
    <x v="124"/>
    <x v="6"/>
    <x v="0"/>
  </r>
  <r>
    <x v="0"/>
    <n v="40023600"/>
    <n v="41440000000"/>
    <n v="4144001100"/>
    <x v="10"/>
    <x v="22"/>
    <x v="148"/>
    <x v="6"/>
    <x v="0"/>
  </r>
  <r>
    <x v="0"/>
    <n v="40024140"/>
    <n v="41910000000"/>
    <n v="4191001200"/>
    <x v="23"/>
    <x v="32"/>
    <x v="123"/>
    <x v="6"/>
    <x v="0"/>
  </r>
  <r>
    <x v="0"/>
    <n v="40024205"/>
    <n v="41910000000"/>
    <n v="4191001100"/>
    <x v="22"/>
    <x v="29"/>
    <x v="149"/>
    <x v="6"/>
    <x v="0"/>
  </r>
  <r>
    <x v="0"/>
    <n v="40024205"/>
    <n v="41910000000"/>
    <n v="4191001100"/>
    <x v="22"/>
    <x v="29"/>
    <x v="150"/>
    <x v="6"/>
    <x v="0"/>
  </r>
  <r>
    <x v="0"/>
    <n v="40024222"/>
    <n v="41910000000"/>
    <n v="4191001200"/>
    <x v="23"/>
    <x v="32"/>
    <x v="123"/>
    <x v="6"/>
    <x v="0"/>
  </r>
  <r>
    <x v="0"/>
    <n v="40024279"/>
    <n v="41910000000"/>
    <n v="4191001200"/>
    <x v="23"/>
    <x v="32"/>
    <x v="123"/>
    <x v="6"/>
    <x v="0"/>
  </r>
  <r>
    <x v="0"/>
    <n v="40023698"/>
    <n v="41490000000"/>
    <n v="4149009000"/>
    <x v="1"/>
    <x v="26"/>
    <x v="151"/>
    <x v="6"/>
    <x v="0"/>
  </r>
  <r>
    <x v="0"/>
    <n v="40023712"/>
    <n v="41490000000"/>
    <n v="4149009000"/>
    <x v="1"/>
    <x v="27"/>
    <x v="152"/>
    <x v="6"/>
    <x v="0"/>
  </r>
  <r>
    <x v="0"/>
    <n v="40023303"/>
    <n v="41110000000"/>
    <n v="4111001000"/>
    <x v="9"/>
    <x v="22"/>
    <x v="153"/>
    <x v="6"/>
    <x v="0"/>
  </r>
  <r>
    <x v="0"/>
    <n v="40023317"/>
    <n v="41110000000"/>
    <n v="4111001000"/>
    <x v="9"/>
    <x v="29"/>
    <x v="154"/>
    <x v="6"/>
    <x v="0"/>
  </r>
  <r>
    <x v="0"/>
    <n v="40023330"/>
    <n v="41110000000"/>
    <n v="4111001000"/>
    <x v="9"/>
    <x v="23"/>
    <x v="155"/>
    <x v="6"/>
    <x v="0"/>
  </r>
  <r>
    <x v="0"/>
    <n v="40023360"/>
    <n v="41110000000"/>
    <n v="4111001000"/>
    <x v="9"/>
    <x v="25"/>
    <x v="73"/>
    <x v="6"/>
    <x v="0"/>
  </r>
  <r>
    <x v="0"/>
    <n v="40023381"/>
    <n v="41110000000"/>
    <n v="4111001000"/>
    <x v="9"/>
    <x v="27"/>
    <x v="156"/>
    <x v="6"/>
    <x v="0"/>
  </r>
  <r>
    <x v="0"/>
    <n v="40023991"/>
    <n v="41910000000"/>
    <n v="4191001100"/>
    <x v="22"/>
    <x v="52"/>
    <x v="122"/>
    <x v="6"/>
    <x v="0"/>
  </r>
  <r>
    <x v="0"/>
    <n v="40024066"/>
    <n v="41910000000"/>
    <n v="4191001100"/>
    <x v="22"/>
    <x v="51"/>
    <x v="122"/>
    <x v="6"/>
    <x v="0"/>
  </r>
  <r>
    <x v="0"/>
    <n v="40024080"/>
    <n v="41910000000"/>
    <n v="4191001200"/>
    <x v="23"/>
    <x v="32"/>
    <x v="123"/>
    <x v="6"/>
    <x v="0"/>
  </r>
  <r>
    <x v="0"/>
    <n v="40023588"/>
    <n v="41440000000"/>
    <n v="4144001100"/>
    <x v="10"/>
    <x v="28"/>
    <x v="63"/>
    <x v="6"/>
    <x v="0"/>
  </r>
  <r>
    <x v="0"/>
    <n v="40024121"/>
    <n v="41910000000"/>
    <n v="4191001100"/>
    <x v="22"/>
    <x v="53"/>
    <x v="122"/>
    <x v="6"/>
    <x v="0"/>
  </r>
  <r>
    <x v="0"/>
    <n v="40024156"/>
    <n v="41910000000"/>
    <n v="4191001200"/>
    <x v="23"/>
    <x v="39"/>
    <x v="124"/>
    <x v="6"/>
    <x v="0"/>
  </r>
  <r>
    <x v="0"/>
    <n v="40023625"/>
    <n v="41440000000"/>
    <n v="4144001100"/>
    <x v="10"/>
    <x v="29"/>
    <x v="157"/>
    <x v="6"/>
    <x v="0"/>
  </r>
  <r>
    <x v="0"/>
    <n v="40023625"/>
    <n v="41490000000"/>
    <n v="4149009000"/>
    <x v="1"/>
    <x v="29"/>
    <x v="158"/>
    <x v="6"/>
    <x v="0"/>
  </r>
  <r>
    <x v="0"/>
    <n v="40023635"/>
    <n v="41490000000"/>
    <n v="4149009000"/>
    <x v="1"/>
    <x v="23"/>
    <x v="159"/>
    <x v="6"/>
    <x v="0"/>
  </r>
  <r>
    <x v="0"/>
    <n v="40024244"/>
    <n v="41910000000"/>
    <n v="4191001200"/>
    <x v="23"/>
    <x v="39"/>
    <x v="124"/>
    <x v="6"/>
    <x v="0"/>
  </r>
  <r>
    <x v="0"/>
    <n v="40023650"/>
    <n v="41490000000"/>
    <n v="4149009000"/>
    <x v="1"/>
    <x v="30"/>
    <x v="70"/>
    <x v="6"/>
    <x v="0"/>
  </r>
  <r>
    <x v="0"/>
    <n v="40024264"/>
    <n v="41910000000"/>
    <n v="4191001100"/>
    <x v="22"/>
    <x v="23"/>
    <x v="122"/>
    <x v="6"/>
    <x v="0"/>
  </r>
  <r>
    <x v="0"/>
    <n v="40023666"/>
    <n v="41490000000"/>
    <n v="4149009000"/>
    <x v="1"/>
    <x v="24"/>
    <x v="160"/>
    <x v="6"/>
    <x v="0"/>
  </r>
  <r>
    <x v="0"/>
    <n v="40023685"/>
    <n v="41490000000"/>
    <n v="4149009000"/>
    <x v="1"/>
    <x v="25"/>
    <x v="60"/>
    <x v="6"/>
    <x v="0"/>
  </r>
  <r>
    <x v="0"/>
    <n v="40024291"/>
    <n v="41910000000"/>
    <n v="4191001200"/>
    <x v="23"/>
    <x v="39"/>
    <x v="124"/>
    <x v="6"/>
    <x v="0"/>
  </r>
  <r>
    <x v="0"/>
    <n v="40029584"/>
    <n v="41810000000"/>
    <n v="4181001200"/>
    <x v="0"/>
    <x v="55"/>
    <x v="161"/>
    <x v="7"/>
    <x v="0"/>
  </r>
  <r>
    <x v="0"/>
    <n v="40029584"/>
    <n v="41490000000"/>
    <n v="4149009000"/>
    <x v="1"/>
    <x v="55"/>
    <x v="161"/>
    <x v="7"/>
    <x v="0"/>
  </r>
  <r>
    <x v="0"/>
    <n v="40029592"/>
    <n v="41410000000"/>
    <n v="4141001200"/>
    <x v="6"/>
    <x v="18"/>
    <x v="162"/>
    <x v="7"/>
    <x v="0"/>
  </r>
  <r>
    <x v="0"/>
    <n v="40029595"/>
    <n v="41430000000"/>
    <n v="4143003000"/>
    <x v="5"/>
    <x v="14"/>
    <x v="163"/>
    <x v="7"/>
    <x v="0"/>
  </r>
  <r>
    <x v="0"/>
    <n v="40029523"/>
    <n v="41810000000"/>
    <n v="4181001200"/>
    <x v="0"/>
    <x v="21"/>
    <x v="164"/>
    <x v="7"/>
    <x v="0"/>
  </r>
  <r>
    <x v="0"/>
    <n v="40029575"/>
    <n v="41810000000"/>
    <n v="4181001200"/>
    <x v="0"/>
    <x v="56"/>
    <x v="165"/>
    <x v="7"/>
    <x v="0"/>
  </r>
  <r>
    <x v="0"/>
    <n v="40023418"/>
    <n v="41140000000"/>
    <n v="4114001000"/>
    <x v="11"/>
    <x v="32"/>
    <x v="166"/>
    <x v="8"/>
    <x v="0"/>
  </r>
  <r>
    <x v="0"/>
    <n v="40023418"/>
    <n v="41140000000"/>
    <n v="4114002000"/>
    <x v="12"/>
    <x v="32"/>
    <x v="167"/>
    <x v="8"/>
    <x v="0"/>
  </r>
  <r>
    <x v="0"/>
    <n v="40023418"/>
    <n v="41140000000"/>
    <n v="4114003000"/>
    <x v="13"/>
    <x v="32"/>
    <x v="168"/>
    <x v="8"/>
    <x v="0"/>
  </r>
  <r>
    <x v="0"/>
    <n v="40023418"/>
    <n v="41140000000"/>
    <n v="4114005000"/>
    <x v="14"/>
    <x v="32"/>
    <x v="169"/>
    <x v="8"/>
    <x v="0"/>
  </r>
  <r>
    <x v="0"/>
    <n v="40023418"/>
    <n v="41130000000"/>
    <n v="4113001000"/>
    <x v="11"/>
    <x v="32"/>
    <x v="170"/>
    <x v="8"/>
    <x v="0"/>
  </r>
  <r>
    <x v="0"/>
    <n v="40023418"/>
    <n v="41130000000"/>
    <n v="4113002000"/>
    <x v="12"/>
    <x v="32"/>
    <x v="171"/>
    <x v="8"/>
    <x v="0"/>
  </r>
  <r>
    <x v="0"/>
    <n v="40023418"/>
    <n v="41130000000"/>
    <n v="4113003000"/>
    <x v="13"/>
    <x v="32"/>
    <x v="168"/>
    <x v="8"/>
    <x v="0"/>
  </r>
  <r>
    <x v="0"/>
    <n v="40023418"/>
    <n v="41120000000"/>
    <n v="4112001000"/>
    <x v="15"/>
    <x v="32"/>
    <x v="172"/>
    <x v="8"/>
    <x v="0"/>
  </r>
  <r>
    <x v="0"/>
    <n v="40023447"/>
    <n v="41150000000"/>
    <n v="4115001000"/>
    <x v="20"/>
    <x v="40"/>
    <x v="108"/>
    <x v="9"/>
    <x v="0"/>
  </r>
  <r>
    <x v="0"/>
    <n v="40023489"/>
    <n v="41150000000"/>
    <n v="4115001000"/>
    <x v="20"/>
    <x v="41"/>
    <x v="109"/>
    <x v="9"/>
    <x v="0"/>
  </r>
  <r>
    <x v="0"/>
    <n v="40023507"/>
    <n v="41150000000"/>
    <n v="4115001000"/>
    <x v="20"/>
    <x v="42"/>
    <x v="110"/>
    <x v="9"/>
    <x v="0"/>
  </r>
  <r>
    <x v="0"/>
    <n v="40023545"/>
    <n v="41150000000"/>
    <n v="4115001000"/>
    <x v="20"/>
    <x v="45"/>
    <x v="112"/>
    <x v="9"/>
    <x v="0"/>
  </r>
  <r>
    <x v="0"/>
    <n v="40023549"/>
    <n v="41150000000"/>
    <n v="4115001000"/>
    <x v="20"/>
    <x v="46"/>
    <x v="113"/>
    <x v="9"/>
    <x v="0"/>
  </r>
  <r>
    <x v="0"/>
    <n v="40023564"/>
    <n v="41150000000"/>
    <n v="4115001000"/>
    <x v="20"/>
    <x v="47"/>
    <x v="114"/>
    <x v="9"/>
    <x v="0"/>
  </r>
  <r>
    <x v="0"/>
    <n v="40023434"/>
    <n v="41150000000"/>
    <n v="4115001000"/>
    <x v="20"/>
    <x v="39"/>
    <x v="173"/>
    <x v="9"/>
    <x v="0"/>
  </r>
  <r>
    <x v="0"/>
    <n v="40023570"/>
    <n v="41150000000"/>
    <n v="4115001000"/>
    <x v="20"/>
    <x v="48"/>
    <x v="115"/>
    <x v="9"/>
    <x v="0"/>
  </r>
  <r>
    <x v="0"/>
    <n v="40023520"/>
    <n v="41150000000"/>
    <n v="4115001000"/>
    <x v="20"/>
    <x v="43"/>
    <x v="110"/>
    <x v="9"/>
    <x v="0"/>
  </r>
  <r>
    <x v="0"/>
    <n v="40023528"/>
    <n v="41150000000"/>
    <n v="4115001000"/>
    <x v="20"/>
    <x v="44"/>
    <x v="111"/>
    <x v="9"/>
    <x v="0"/>
  </r>
  <r>
    <x v="0"/>
    <n v="40038216"/>
    <n v="41410000000"/>
    <n v="4141001200"/>
    <x v="6"/>
    <x v="18"/>
    <x v="174"/>
    <x v="10"/>
    <x v="0"/>
  </r>
  <r>
    <x v="0"/>
    <n v="40038217"/>
    <n v="41410000000"/>
    <n v="4141001200"/>
    <x v="6"/>
    <x v="18"/>
    <x v="175"/>
    <x v="10"/>
    <x v="0"/>
  </r>
  <r>
    <x v="0"/>
    <n v="40038219"/>
    <n v="41460000000"/>
    <n v="4146009000"/>
    <x v="19"/>
    <x v="54"/>
    <x v="176"/>
    <x v="10"/>
    <x v="0"/>
  </r>
  <r>
    <x v="0"/>
    <n v="40038228"/>
    <n v="41530000000"/>
    <n v="4153002000"/>
    <x v="25"/>
    <x v="57"/>
    <x v="177"/>
    <x v="10"/>
    <x v="0"/>
  </r>
  <r>
    <x v="0"/>
    <n v="40038231"/>
    <n v="41530000000"/>
    <n v="4153003000"/>
    <x v="26"/>
    <x v="11"/>
    <x v="18"/>
    <x v="10"/>
    <x v="0"/>
  </r>
  <r>
    <x v="0"/>
    <n v="40038233"/>
    <n v="41340000000"/>
    <n v="4134001000"/>
    <x v="7"/>
    <x v="19"/>
    <x v="178"/>
    <x v="10"/>
    <x v="0"/>
  </r>
  <r>
    <x v="0"/>
    <n v="40038233"/>
    <n v="41340000000"/>
    <n v="4134001000"/>
    <x v="7"/>
    <x v="19"/>
    <x v="179"/>
    <x v="10"/>
    <x v="0"/>
  </r>
  <r>
    <x v="0"/>
    <n v="40037937"/>
    <n v="41810000000"/>
    <n v="4181001200"/>
    <x v="0"/>
    <x v="35"/>
    <x v="180"/>
    <x v="10"/>
    <x v="0"/>
  </r>
  <r>
    <x v="0"/>
    <n v="40037947"/>
    <n v="41810000000"/>
    <n v="4181001200"/>
    <x v="0"/>
    <x v="2"/>
    <x v="90"/>
    <x v="10"/>
    <x v="0"/>
  </r>
  <r>
    <x v="0"/>
    <n v="40037951"/>
    <n v="41810000000"/>
    <n v="4181001200"/>
    <x v="0"/>
    <x v="2"/>
    <x v="181"/>
    <x v="10"/>
    <x v="0"/>
  </r>
  <r>
    <x v="0"/>
    <n v="40037969"/>
    <n v="41810000000"/>
    <n v="4181001200"/>
    <x v="0"/>
    <x v="52"/>
    <x v="182"/>
    <x v="10"/>
    <x v="0"/>
  </r>
  <r>
    <x v="0"/>
    <n v="40037972"/>
    <n v="41810000000"/>
    <n v="4181001200"/>
    <x v="0"/>
    <x v="52"/>
    <x v="183"/>
    <x v="10"/>
    <x v="0"/>
  </r>
  <r>
    <x v="0"/>
    <n v="40038017"/>
    <n v="41810000000"/>
    <n v="4181001200"/>
    <x v="0"/>
    <x v="58"/>
    <x v="184"/>
    <x v="10"/>
    <x v="0"/>
  </r>
  <r>
    <x v="0"/>
    <n v="40038025"/>
    <n v="41810000000"/>
    <n v="4181001200"/>
    <x v="0"/>
    <x v="59"/>
    <x v="185"/>
    <x v="10"/>
    <x v="0"/>
  </r>
  <r>
    <x v="0"/>
    <n v="40038033"/>
    <n v="41810000000"/>
    <n v="4181001200"/>
    <x v="0"/>
    <x v="59"/>
    <x v="186"/>
    <x v="10"/>
    <x v="0"/>
  </r>
  <r>
    <x v="0"/>
    <n v="40038039"/>
    <n v="41810000000"/>
    <n v="4181001200"/>
    <x v="0"/>
    <x v="60"/>
    <x v="187"/>
    <x v="10"/>
    <x v="0"/>
  </r>
  <r>
    <x v="0"/>
    <n v="40038044"/>
    <n v="41810000000"/>
    <n v="4181001200"/>
    <x v="0"/>
    <x v="61"/>
    <x v="188"/>
    <x v="10"/>
    <x v="0"/>
  </r>
  <r>
    <x v="0"/>
    <n v="40038055"/>
    <n v="41810000000"/>
    <n v="4181001200"/>
    <x v="0"/>
    <x v="62"/>
    <x v="129"/>
    <x v="10"/>
    <x v="0"/>
  </r>
  <r>
    <x v="0"/>
    <n v="40038060"/>
    <n v="41810000000"/>
    <n v="4181001200"/>
    <x v="0"/>
    <x v="63"/>
    <x v="189"/>
    <x v="10"/>
    <x v="0"/>
  </r>
  <r>
    <x v="0"/>
    <n v="40038103"/>
    <n v="41810000000"/>
    <n v="4181001200"/>
    <x v="0"/>
    <x v="64"/>
    <x v="190"/>
    <x v="10"/>
    <x v="0"/>
  </r>
  <r>
    <x v="0"/>
    <n v="40038106"/>
    <n v="41810000000"/>
    <n v="4181001200"/>
    <x v="0"/>
    <x v="65"/>
    <x v="191"/>
    <x v="10"/>
    <x v="0"/>
  </r>
  <r>
    <x v="0"/>
    <n v="40038126"/>
    <n v="41490000000"/>
    <n v="4149001000"/>
    <x v="8"/>
    <x v="21"/>
    <x v="48"/>
    <x v="10"/>
    <x v="0"/>
  </r>
  <r>
    <x v="0"/>
    <n v="40038133"/>
    <n v="41490000000"/>
    <n v="4149002000"/>
    <x v="27"/>
    <x v="65"/>
    <x v="192"/>
    <x v="10"/>
    <x v="0"/>
  </r>
  <r>
    <x v="0"/>
    <n v="40038172"/>
    <n v="41490000000"/>
    <n v="4149002000"/>
    <x v="27"/>
    <x v="66"/>
    <x v="193"/>
    <x v="10"/>
    <x v="0"/>
  </r>
  <r>
    <x v="0"/>
    <n v="40038192"/>
    <n v="41430000000"/>
    <n v="4143003000"/>
    <x v="5"/>
    <x v="34"/>
    <x v="194"/>
    <x v="10"/>
    <x v="0"/>
  </r>
  <r>
    <x v="0"/>
    <n v="40038192"/>
    <n v="41430000000"/>
    <n v="4143003000"/>
    <x v="5"/>
    <x v="34"/>
    <x v="195"/>
    <x v="10"/>
    <x v="0"/>
  </r>
  <r>
    <x v="0"/>
    <n v="40038205"/>
    <n v="41410000000"/>
    <n v="4141002300"/>
    <x v="28"/>
    <x v="67"/>
    <x v="196"/>
    <x v="10"/>
    <x v="0"/>
  </r>
  <r>
    <x v="0"/>
    <n v="40038210"/>
    <n v="41410000000"/>
    <n v="4141001300"/>
    <x v="4"/>
    <x v="13"/>
    <x v="20"/>
    <x v="10"/>
    <x v="0"/>
  </r>
  <r>
    <x v="0"/>
    <n v="40037940"/>
    <n v="41810000000"/>
    <n v="4181001200"/>
    <x v="0"/>
    <x v="35"/>
    <x v="16"/>
    <x v="10"/>
    <x v="0"/>
  </r>
  <r>
    <x v="0"/>
    <n v="40037944"/>
    <n v="41810000000"/>
    <n v="4181001200"/>
    <x v="0"/>
    <x v="2"/>
    <x v="197"/>
    <x v="10"/>
    <x v="0"/>
  </r>
  <r>
    <x v="0"/>
    <n v="40037955"/>
    <n v="41810000000"/>
    <n v="4181001200"/>
    <x v="0"/>
    <x v="68"/>
    <x v="198"/>
    <x v="10"/>
    <x v="0"/>
  </r>
  <r>
    <x v="0"/>
    <n v="40037959"/>
    <n v="41810000000"/>
    <n v="4181001200"/>
    <x v="0"/>
    <x v="68"/>
    <x v="199"/>
    <x v="10"/>
    <x v="0"/>
  </r>
  <r>
    <x v="0"/>
    <n v="40037966"/>
    <n v="41810000000"/>
    <n v="4181001200"/>
    <x v="0"/>
    <x v="23"/>
    <x v="200"/>
    <x v="10"/>
    <x v="0"/>
  </r>
  <r>
    <x v="0"/>
    <n v="40038000"/>
    <n v="41810000000"/>
    <n v="4181001200"/>
    <x v="0"/>
    <x v="8"/>
    <x v="177"/>
    <x v="10"/>
    <x v="0"/>
  </r>
  <r>
    <x v="0"/>
    <n v="40038213"/>
    <n v="41410000000"/>
    <n v="4141001300"/>
    <x v="4"/>
    <x v="13"/>
    <x v="20"/>
    <x v="10"/>
    <x v="0"/>
  </r>
  <r>
    <x v="0"/>
    <n v="40038009"/>
    <n v="41810000000"/>
    <n v="4181001200"/>
    <x v="0"/>
    <x v="58"/>
    <x v="187"/>
    <x v="10"/>
    <x v="0"/>
  </r>
  <r>
    <x v="0"/>
    <n v="40038051"/>
    <n v="41810000000"/>
    <n v="4181001200"/>
    <x v="0"/>
    <x v="69"/>
    <x v="201"/>
    <x v="10"/>
    <x v="0"/>
  </r>
  <r>
    <x v="0"/>
    <n v="40038066"/>
    <n v="41810000000"/>
    <n v="4181001200"/>
    <x v="0"/>
    <x v="70"/>
    <x v="202"/>
    <x v="10"/>
    <x v="0"/>
  </r>
  <r>
    <x v="0"/>
    <n v="40038222"/>
    <n v="41940000000"/>
    <n v="4194002100"/>
    <x v="16"/>
    <x v="33"/>
    <x v="203"/>
    <x v="10"/>
    <x v="0"/>
  </r>
  <r>
    <x v="0"/>
    <n v="40038224"/>
    <n v="41940000000"/>
    <n v="4194002100"/>
    <x v="16"/>
    <x v="33"/>
    <x v="204"/>
    <x v="10"/>
    <x v="0"/>
  </r>
  <r>
    <x v="0"/>
    <n v="40038224"/>
    <n v="41460000000"/>
    <n v="4146009000"/>
    <x v="19"/>
    <x v="33"/>
    <x v="99"/>
    <x v="10"/>
    <x v="0"/>
  </r>
  <r>
    <x v="0"/>
    <n v="40038226"/>
    <n v="41530000000"/>
    <n v="4153003000"/>
    <x v="26"/>
    <x v="50"/>
    <x v="205"/>
    <x v="10"/>
    <x v="0"/>
  </r>
  <r>
    <x v="0"/>
    <n v="40038226"/>
    <n v="41530000000"/>
    <n v="4153003000"/>
    <x v="26"/>
    <x v="50"/>
    <x v="206"/>
    <x v="10"/>
    <x v="0"/>
  </r>
  <r>
    <x v="0"/>
    <n v="40038109"/>
    <n v="41810000000"/>
    <n v="4181001200"/>
    <x v="0"/>
    <x v="66"/>
    <x v="207"/>
    <x v="10"/>
    <x v="0"/>
  </r>
  <r>
    <x v="0"/>
    <n v="40038112"/>
    <n v="41810000000"/>
    <n v="4181001200"/>
    <x v="0"/>
    <x v="66"/>
    <x v="208"/>
    <x v="10"/>
    <x v="0"/>
  </r>
  <r>
    <x v="0"/>
    <n v="40038123"/>
    <n v="41810000000"/>
    <n v="4181001200"/>
    <x v="0"/>
    <x v="23"/>
    <x v="209"/>
    <x v="10"/>
    <x v="0"/>
  </r>
  <r>
    <x v="0"/>
    <n v="40038131"/>
    <n v="41490000000"/>
    <n v="4149001000"/>
    <x v="8"/>
    <x v="21"/>
    <x v="210"/>
    <x v="10"/>
    <x v="0"/>
  </r>
  <r>
    <x v="0"/>
    <n v="40038177"/>
    <n v="41490000000"/>
    <n v="4149009000"/>
    <x v="1"/>
    <x v="36"/>
    <x v="211"/>
    <x v="10"/>
    <x v="0"/>
  </r>
  <r>
    <x v="0"/>
    <n v="40038181"/>
    <n v="41490000000"/>
    <n v="4149009000"/>
    <x v="1"/>
    <x v="71"/>
    <x v="212"/>
    <x v="10"/>
    <x v="0"/>
  </r>
  <r>
    <x v="0"/>
    <n v="40038183"/>
    <n v="41430000000"/>
    <n v="4143003000"/>
    <x v="5"/>
    <x v="14"/>
    <x v="22"/>
    <x v="10"/>
    <x v="0"/>
  </r>
  <r>
    <x v="0"/>
    <n v="40038186"/>
    <n v="41430000000"/>
    <n v="4143003000"/>
    <x v="5"/>
    <x v="14"/>
    <x v="22"/>
    <x v="10"/>
    <x v="0"/>
  </r>
  <r>
    <x v="0"/>
    <n v="40038196"/>
    <n v="41410000000"/>
    <n v="4141001300"/>
    <x v="4"/>
    <x v="67"/>
    <x v="213"/>
    <x v="10"/>
    <x v="0"/>
  </r>
  <r>
    <x v="0"/>
    <n v="40038196"/>
    <n v="41410000000"/>
    <n v="4141001300"/>
    <x v="4"/>
    <x v="67"/>
    <x v="214"/>
    <x v="10"/>
    <x v="0"/>
  </r>
  <r>
    <x v="0"/>
    <n v="40038199"/>
    <n v="41410000000"/>
    <n v="4141001300"/>
    <x v="4"/>
    <x v="67"/>
    <x v="215"/>
    <x v="10"/>
    <x v="0"/>
  </r>
  <r>
    <x v="0"/>
    <n v="40038235"/>
    <n v="41410000000"/>
    <n v="4141001000"/>
    <x v="21"/>
    <x v="49"/>
    <x v="116"/>
    <x v="11"/>
    <x v="0"/>
  </r>
  <r>
    <x v="0"/>
    <n v="40038692"/>
    <n v="41470000000"/>
    <n v="4147001000"/>
    <x v="29"/>
    <x v="53"/>
    <x v="216"/>
    <x v="11"/>
    <x v="1"/>
  </r>
  <r>
    <x v="0"/>
    <n v="40037979"/>
    <n v="41810000000"/>
    <n v="4181001200"/>
    <x v="0"/>
    <x v="8"/>
    <x v="43"/>
    <x v="12"/>
    <x v="0"/>
  </r>
  <r>
    <x v="0"/>
    <n v="40042765"/>
    <n v="41910000000"/>
    <n v="4191001100"/>
    <x v="22"/>
    <x v="52"/>
    <x v="122"/>
    <x v="12"/>
    <x v="0"/>
  </r>
  <r>
    <x v="0"/>
    <n v="40042769"/>
    <n v="41910000000"/>
    <n v="4191001200"/>
    <x v="23"/>
    <x v="32"/>
    <x v="123"/>
    <x v="12"/>
    <x v="0"/>
  </r>
  <r>
    <x v="0"/>
    <n v="40042771"/>
    <n v="41910000000"/>
    <n v="4191001200"/>
    <x v="23"/>
    <x v="39"/>
    <x v="124"/>
    <x v="12"/>
    <x v="0"/>
  </r>
  <r>
    <x v="0"/>
    <n v="40042807"/>
    <n v="41910000000"/>
    <n v="4191001100"/>
    <x v="22"/>
    <x v="29"/>
    <x v="122"/>
    <x v="12"/>
    <x v="0"/>
  </r>
  <r>
    <x v="0"/>
    <n v="40042810"/>
    <n v="41910000000"/>
    <n v="4191001200"/>
    <x v="23"/>
    <x v="32"/>
    <x v="123"/>
    <x v="12"/>
    <x v="0"/>
  </r>
  <r>
    <x v="0"/>
    <n v="40042813"/>
    <n v="41910000000"/>
    <n v="4191001200"/>
    <x v="23"/>
    <x v="39"/>
    <x v="124"/>
    <x v="12"/>
    <x v="0"/>
  </r>
  <r>
    <x v="0"/>
    <n v="40042776"/>
    <n v="41910000000"/>
    <n v="4191001100"/>
    <x v="22"/>
    <x v="51"/>
    <x v="122"/>
    <x v="12"/>
    <x v="0"/>
  </r>
  <r>
    <x v="0"/>
    <n v="40042781"/>
    <n v="41910000000"/>
    <n v="4191001200"/>
    <x v="23"/>
    <x v="32"/>
    <x v="123"/>
    <x v="12"/>
    <x v="0"/>
  </r>
  <r>
    <x v="0"/>
    <n v="40042785"/>
    <n v="41910000000"/>
    <n v="4191001200"/>
    <x v="23"/>
    <x v="39"/>
    <x v="124"/>
    <x v="12"/>
    <x v="0"/>
  </r>
  <r>
    <x v="0"/>
    <n v="40042795"/>
    <n v="41910000000"/>
    <n v="4191001100"/>
    <x v="22"/>
    <x v="53"/>
    <x v="122"/>
    <x v="12"/>
    <x v="0"/>
  </r>
  <r>
    <x v="0"/>
    <n v="40042799"/>
    <n v="41910000000"/>
    <n v="4191001200"/>
    <x v="23"/>
    <x v="32"/>
    <x v="123"/>
    <x v="12"/>
    <x v="0"/>
  </r>
  <r>
    <x v="0"/>
    <n v="40042801"/>
    <n v="41910000000"/>
    <n v="4191001200"/>
    <x v="23"/>
    <x v="39"/>
    <x v="124"/>
    <x v="12"/>
    <x v="0"/>
  </r>
  <r>
    <x v="0"/>
    <n v="40042823"/>
    <n v="41910000000"/>
    <n v="4191001100"/>
    <x v="22"/>
    <x v="23"/>
    <x v="122"/>
    <x v="12"/>
    <x v="0"/>
  </r>
  <r>
    <x v="0"/>
    <n v="40042826"/>
    <n v="41910000000"/>
    <n v="4191001200"/>
    <x v="23"/>
    <x v="32"/>
    <x v="123"/>
    <x v="12"/>
    <x v="0"/>
  </r>
  <r>
    <x v="0"/>
    <n v="40042828"/>
    <n v="41910000000"/>
    <n v="4191001200"/>
    <x v="23"/>
    <x v="39"/>
    <x v="124"/>
    <x v="12"/>
    <x v="0"/>
  </r>
  <r>
    <x v="0"/>
    <n v="40045408"/>
    <n v="41110000000"/>
    <n v="4111001000"/>
    <x v="9"/>
    <x v="22"/>
    <x v="217"/>
    <x v="13"/>
    <x v="0"/>
  </r>
  <r>
    <x v="0"/>
    <n v="40045418"/>
    <n v="41110000000"/>
    <n v="4111001000"/>
    <x v="9"/>
    <x v="29"/>
    <x v="218"/>
    <x v="13"/>
    <x v="0"/>
  </r>
  <r>
    <x v="0"/>
    <n v="40045428"/>
    <n v="41110000000"/>
    <n v="4111001000"/>
    <x v="9"/>
    <x v="23"/>
    <x v="219"/>
    <x v="13"/>
    <x v="0"/>
  </r>
  <r>
    <x v="0"/>
    <n v="40045439"/>
    <n v="41110000000"/>
    <n v="4111001000"/>
    <x v="9"/>
    <x v="30"/>
    <x v="71"/>
    <x v="13"/>
    <x v="0"/>
  </r>
  <r>
    <x v="0"/>
    <n v="40045445"/>
    <n v="41110000000"/>
    <n v="4111001000"/>
    <x v="9"/>
    <x v="24"/>
    <x v="220"/>
    <x v="13"/>
    <x v="0"/>
  </r>
  <r>
    <x v="0"/>
    <n v="40045452"/>
    <n v="41110000000"/>
    <n v="4111001000"/>
    <x v="9"/>
    <x v="25"/>
    <x v="73"/>
    <x v="13"/>
    <x v="0"/>
  </r>
  <r>
    <x v="0"/>
    <n v="40045462"/>
    <n v="41110000000"/>
    <n v="4111001000"/>
    <x v="9"/>
    <x v="26"/>
    <x v="74"/>
    <x v="13"/>
    <x v="0"/>
  </r>
  <r>
    <x v="0"/>
    <n v="40045472"/>
    <n v="41110000000"/>
    <n v="4111001000"/>
    <x v="9"/>
    <x v="27"/>
    <x v="221"/>
    <x v="13"/>
    <x v="0"/>
  </r>
  <r>
    <x v="0"/>
    <n v="40045689"/>
    <n v="41440000000"/>
    <n v="4144001100"/>
    <x v="10"/>
    <x v="22"/>
    <x v="222"/>
    <x v="13"/>
    <x v="0"/>
  </r>
  <r>
    <x v="0"/>
    <n v="40045391"/>
    <n v="41110000000"/>
    <n v="4111001000"/>
    <x v="9"/>
    <x v="72"/>
    <x v="223"/>
    <x v="13"/>
    <x v="0"/>
  </r>
  <r>
    <x v="0"/>
    <n v="40045710"/>
    <n v="41440000000"/>
    <n v="4144001100"/>
    <x v="10"/>
    <x v="29"/>
    <x v="224"/>
    <x v="13"/>
    <x v="0"/>
  </r>
  <r>
    <x v="0"/>
    <n v="40045710"/>
    <n v="41490000000"/>
    <n v="4149009000"/>
    <x v="1"/>
    <x v="29"/>
    <x v="225"/>
    <x v="13"/>
    <x v="0"/>
  </r>
  <r>
    <x v="0"/>
    <n v="40045767"/>
    <n v="41490000000"/>
    <n v="4149009000"/>
    <x v="1"/>
    <x v="25"/>
    <x v="60"/>
    <x v="13"/>
    <x v="0"/>
  </r>
  <r>
    <x v="0"/>
    <n v="40045675"/>
    <n v="41440000000"/>
    <n v="4144001100"/>
    <x v="10"/>
    <x v="72"/>
    <x v="226"/>
    <x v="13"/>
    <x v="0"/>
  </r>
  <r>
    <x v="0"/>
    <n v="40045726"/>
    <n v="41490000000"/>
    <n v="4149009000"/>
    <x v="1"/>
    <x v="23"/>
    <x v="227"/>
    <x v="13"/>
    <x v="0"/>
  </r>
  <r>
    <x v="0"/>
    <n v="40045785"/>
    <n v="41490000000"/>
    <n v="4149009000"/>
    <x v="1"/>
    <x v="26"/>
    <x v="151"/>
    <x v="13"/>
    <x v="0"/>
  </r>
  <r>
    <x v="0"/>
    <n v="40045741"/>
    <n v="41490000000"/>
    <n v="4149009000"/>
    <x v="1"/>
    <x v="30"/>
    <x v="70"/>
    <x v="13"/>
    <x v="0"/>
  </r>
  <r>
    <x v="0"/>
    <n v="40045753"/>
    <n v="41490000000"/>
    <n v="4149009000"/>
    <x v="1"/>
    <x v="24"/>
    <x v="228"/>
    <x v="13"/>
    <x v="0"/>
  </r>
  <r>
    <x v="0"/>
    <n v="40047298"/>
    <n v="41240000000"/>
    <n v="4124001000"/>
    <x v="30"/>
    <x v="23"/>
    <x v="229"/>
    <x v="13"/>
    <x v="0"/>
  </r>
  <r>
    <x v="0"/>
    <n v="40047304"/>
    <n v="41530000000"/>
    <n v="4153003000"/>
    <x v="2"/>
    <x v="50"/>
    <x v="230"/>
    <x v="13"/>
    <x v="0"/>
  </r>
  <r>
    <x v="0"/>
    <n v="40047360"/>
    <n v="41530000000"/>
    <n v="4153003000"/>
    <x v="2"/>
    <x v="50"/>
    <x v="231"/>
    <x v="13"/>
    <x v="0"/>
  </r>
  <r>
    <x v="0"/>
    <n v="40047279"/>
    <n v="41810000000"/>
    <n v="4181001200"/>
    <x v="0"/>
    <x v="73"/>
    <x v="232"/>
    <x v="13"/>
    <x v="0"/>
  </r>
  <r>
    <x v="0"/>
    <n v="40047311"/>
    <n v="41530000000"/>
    <n v="4153003000"/>
    <x v="2"/>
    <x v="50"/>
    <x v="233"/>
    <x v="13"/>
    <x v="0"/>
  </r>
  <r>
    <x v="0"/>
    <n v="40047329"/>
    <n v="41530000000"/>
    <n v="4153003000"/>
    <x v="2"/>
    <x v="50"/>
    <x v="234"/>
    <x v="13"/>
    <x v="0"/>
  </r>
  <r>
    <x v="0"/>
    <n v="40047333"/>
    <n v="41530000000"/>
    <n v="4153003000"/>
    <x v="2"/>
    <x v="50"/>
    <x v="143"/>
    <x v="13"/>
    <x v="0"/>
  </r>
  <r>
    <x v="0"/>
    <n v="40047346"/>
    <n v="41530000000"/>
    <n v="4153003000"/>
    <x v="2"/>
    <x v="50"/>
    <x v="235"/>
    <x v="13"/>
    <x v="0"/>
  </r>
  <r>
    <x v="0"/>
    <n v="40047383"/>
    <n v="41530000000"/>
    <n v="4153003000"/>
    <x v="2"/>
    <x v="74"/>
    <x v="236"/>
    <x v="13"/>
    <x v="0"/>
  </r>
  <r>
    <x v="0"/>
    <n v="40047399"/>
    <n v="41530000000"/>
    <n v="4153003000"/>
    <x v="2"/>
    <x v="75"/>
    <x v="104"/>
    <x v="13"/>
    <x v="0"/>
  </r>
  <r>
    <x v="0"/>
    <n v="40047418"/>
    <n v="41340000000"/>
    <n v="4134001000"/>
    <x v="7"/>
    <x v="19"/>
    <x v="237"/>
    <x v="13"/>
    <x v="0"/>
  </r>
  <r>
    <x v="0"/>
    <n v="40047418"/>
    <n v="41340000000"/>
    <n v="4134001000"/>
    <x v="7"/>
    <x v="19"/>
    <x v="238"/>
    <x v="13"/>
    <x v="0"/>
  </r>
  <r>
    <x v="0"/>
    <n v="40047438"/>
    <n v="41410000000"/>
    <n v="4141001300"/>
    <x v="4"/>
    <x v="67"/>
    <x v="239"/>
    <x v="13"/>
    <x v="0"/>
  </r>
  <r>
    <x v="0"/>
    <n v="40047272"/>
    <n v="41810000000"/>
    <n v="4181001200"/>
    <x v="0"/>
    <x v="52"/>
    <x v="240"/>
    <x v="13"/>
    <x v="0"/>
  </r>
  <r>
    <x v="0"/>
    <n v="40047284"/>
    <n v="41490000000"/>
    <n v="4149001000"/>
    <x v="8"/>
    <x v="21"/>
    <x v="241"/>
    <x v="13"/>
    <x v="0"/>
  </r>
  <r>
    <x v="0"/>
    <n v="40045518"/>
    <n v="41140000000"/>
    <n v="4114001000"/>
    <x v="11"/>
    <x v="32"/>
    <x v="242"/>
    <x v="14"/>
    <x v="0"/>
  </r>
  <r>
    <x v="0"/>
    <n v="40045518"/>
    <n v="41140000000"/>
    <n v="4114002000"/>
    <x v="12"/>
    <x v="32"/>
    <x v="243"/>
    <x v="14"/>
    <x v="0"/>
  </r>
  <r>
    <x v="0"/>
    <n v="40045518"/>
    <n v="41140000000"/>
    <n v="4114003000"/>
    <x v="13"/>
    <x v="32"/>
    <x v="244"/>
    <x v="14"/>
    <x v="0"/>
  </r>
  <r>
    <x v="0"/>
    <n v="40045518"/>
    <n v="41140000000"/>
    <n v="4114005000"/>
    <x v="14"/>
    <x v="32"/>
    <x v="245"/>
    <x v="14"/>
    <x v="0"/>
  </r>
  <r>
    <x v="0"/>
    <n v="40045518"/>
    <n v="41130000000"/>
    <n v="4113001000"/>
    <x v="11"/>
    <x v="32"/>
    <x v="246"/>
    <x v="14"/>
    <x v="0"/>
  </r>
  <r>
    <x v="0"/>
    <n v="40045518"/>
    <n v="41130000000"/>
    <n v="4113002000"/>
    <x v="12"/>
    <x v="32"/>
    <x v="247"/>
    <x v="14"/>
    <x v="0"/>
  </r>
  <r>
    <x v="0"/>
    <n v="40045518"/>
    <n v="41130000000"/>
    <n v="4113003000"/>
    <x v="13"/>
    <x v="32"/>
    <x v="244"/>
    <x v="14"/>
    <x v="0"/>
  </r>
  <r>
    <x v="0"/>
    <n v="40045518"/>
    <n v="41120000000"/>
    <n v="4112001000"/>
    <x v="15"/>
    <x v="32"/>
    <x v="248"/>
    <x v="14"/>
    <x v="0"/>
  </r>
  <r>
    <x v="0"/>
    <n v="40047453"/>
    <n v="41410000000"/>
    <n v="4141001000"/>
    <x v="21"/>
    <x v="49"/>
    <x v="116"/>
    <x v="14"/>
    <x v="0"/>
  </r>
  <r>
    <x v="0"/>
    <n v="40045799"/>
    <n v="41490000000"/>
    <n v="4149009000"/>
    <x v="1"/>
    <x v="27"/>
    <x v="249"/>
    <x v="15"/>
    <x v="0"/>
  </r>
  <r>
    <x v="0"/>
    <n v="40053715"/>
    <n v="41810000000"/>
    <n v="4181001200"/>
    <x v="0"/>
    <x v="58"/>
    <x v="250"/>
    <x v="15"/>
    <x v="0"/>
  </r>
  <r>
    <x v="0"/>
    <n v="40053717"/>
    <n v="41810000000"/>
    <n v="4181001200"/>
    <x v="0"/>
    <x v="16"/>
    <x v="251"/>
    <x v="15"/>
    <x v="0"/>
  </r>
  <r>
    <x v="0"/>
    <n v="40053718"/>
    <n v="41810000000"/>
    <n v="4181001200"/>
    <x v="0"/>
    <x v="16"/>
    <x v="252"/>
    <x v="15"/>
    <x v="0"/>
  </r>
  <r>
    <x v="0"/>
    <n v="40053720"/>
    <n v="41810000000"/>
    <n v="4181001200"/>
    <x v="0"/>
    <x v="16"/>
    <x v="253"/>
    <x v="15"/>
    <x v="0"/>
  </r>
  <r>
    <x v="0"/>
    <n v="40053722"/>
    <n v="41810000000"/>
    <n v="4181001200"/>
    <x v="0"/>
    <x v="16"/>
    <x v="21"/>
    <x v="15"/>
    <x v="0"/>
  </r>
  <r>
    <x v="0"/>
    <n v="40053725"/>
    <n v="41810000000"/>
    <n v="4181001200"/>
    <x v="0"/>
    <x v="16"/>
    <x v="254"/>
    <x v="15"/>
    <x v="0"/>
  </r>
  <r>
    <x v="0"/>
    <n v="40053725"/>
    <n v="41810000000"/>
    <n v="4181001200"/>
    <x v="0"/>
    <x v="16"/>
    <x v="255"/>
    <x v="15"/>
    <x v="0"/>
  </r>
  <r>
    <x v="0"/>
    <n v="40053728"/>
    <n v="41810000000"/>
    <n v="4181001200"/>
    <x v="0"/>
    <x v="16"/>
    <x v="256"/>
    <x v="15"/>
    <x v="0"/>
  </r>
  <r>
    <x v="0"/>
    <n v="40053729"/>
    <n v="41810000000"/>
    <n v="4181001200"/>
    <x v="0"/>
    <x v="16"/>
    <x v="257"/>
    <x v="15"/>
    <x v="0"/>
  </r>
  <r>
    <x v="0"/>
    <n v="40053730"/>
    <n v="41810000000"/>
    <n v="4181001200"/>
    <x v="0"/>
    <x v="16"/>
    <x v="258"/>
    <x v="15"/>
    <x v="0"/>
  </r>
  <r>
    <x v="0"/>
    <n v="40053744"/>
    <n v="41810000000"/>
    <n v="4181001200"/>
    <x v="0"/>
    <x v="76"/>
    <x v="177"/>
    <x v="15"/>
    <x v="0"/>
  </r>
  <r>
    <x v="0"/>
    <n v="40053749"/>
    <n v="41810000000"/>
    <n v="4181001200"/>
    <x v="0"/>
    <x v="76"/>
    <x v="259"/>
    <x v="15"/>
    <x v="0"/>
  </r>
  <r>
    <x v="0"/>
    <n v="40053755"/>
    <n v="41810000000"/>
    <n v="4181001200"/>
    <x v="0"/>
    <x v="77"/>
    <x v="260"/>
    <x v="15"/>
    <x v="0"/>
  </r>
  <r>
    <x v="0"/>
    <n v="40053759"/>
    <n v="41810000000"/>
    <n v="4181001200"/>
    <x v="0"/>
    <x v="78"/>
    <x v="261"/>
    <x v="15"/>
    <x v="0"/>
  </r>
  <r>
    <x v="0"/>
    <n v="40053764"/>
    <n v="41810000000"/>
    <n v="4181001200"/>
    <x v="0"/>
    <x v="79"/>
    <x v="262"/>
    <x v="15"/>
    <x v="0"/>
  </r>
  <r>
    <x v="0"/>
    <n v="40053768"/>
    <n v="41810000000"/>
    <n v="4181001200"/>
    <x v="0"/>
    <x v="80"/>
    <x v="260"/>
    <x v="15"/>
    <x v="0"/>
  </r>
  <r>
    <x v="0"/>
    <n v="40053773"/>
    <n v="41810000000"/>
    <n v="4181001200"/>
    <x v="0"/>
    <x v="2"/>
    <x v="263"/>
    <x v="15"/>
    <x v="0"/>
  </r>
  <r>
    <x v="0"/>
    <n v="40053794"/>
    <n v="41530000000"/>
    <n v="4153001000"/>
    <x v="31"/>
    <x v="81"/>
    <x v="264"/>
    <x v="15"/>
    <x v="0"/>
  </r>
  <r>
    <x v="0"/>
    <n v="40053798"/>
    <n v="41410000000"/>
    <n v="4141001200"/>
    <x v="6"/>
    <x v="18"/>
    <x v="265"/>
    <x v="15"/>
    <x v="0"/>
  </r>
  <r>
    <x v="0"/>
    <n v="40053803"/>
    <n v="41410000000"/>
    <n v="4141001300"/>
    <x v="4"/>
    <x v="67"/>
    <x v="266"/>
    <x v="15"/>
    <x v="0"/>
  </r>
  <r>
    <x v="0"/>
    <n v="40053803"/>
    <n v="41410000000"/>
    <n v="4141001300"/>
    <x v="4"/>
    <x v="67"/>
    <x v="267"/>
    <x v="15"/>
    <x v="0"/>
  </r>
  <r>
    <x v="0"/>
    <n v="40053806"/>
    <n v="41410000000"/>
    <n v="4141001300"/>
    <x v="4"/>
    <x v="67"/>
    <x v="268"/>
    <x v="15"/>
    <x v="0"/>
  </r>
  <r>
    <x v="0"/>
    <n v="40053810"/>
    <n v="41410000000"/>
    <n v="4141001000"/>
    <x v="21"/>
    <x v="49"/>
    <x v="116"/>
    <x v="15"/>
    <x v="0"/>
  </r>
  <r>
    <x v="0"/>
    <n v="40054938"/>
    <n v="41810000000"/>
    <n v="4181001200"/>
    <x v="0"/>
    <x v="58"/>
    <x v="269"/>
    <x v="16"/>
    <x v="0"/>
  </r>
  <r>
    <x v="0"/>
    <n v="40054944"/>
    <n v="41810000000"/>
    <n v="4181001200"/>
    <x v="0"/>
    <x v="58"/>
    <x v="270"/>
    <x v="16"/>
    <x v="0"/>
  </r>
  <r>
    <x v="0"/>
    <n v="40054950"/>
    <n v="41810000000"/>
    <n v="4181001200"/>
    <x v="0"/>
    <x v="58"/>
    <x v="271"/>
    <x v="16"/>
    <x v="0"/>
  </r>
  <r>
    <x v="0"/>
    <n v="40054958"/>
    <n v="41810000000"/>
    <n v="4181001200"/>
    <x v="0"/>
    <x v="68"/>
    <x v="272"/>
    <x v="16"/>
    <x v="0"/>
  </r>
  <r>
    <x v="0"/>
    <n v="40054969"/>
    <n v="41810000000"/>
    <n v="4181001200"/>
    <x v="0"/>
    <x v="82"/>
    <x v="273"/>
    <x v="16"/>
    <x v="0"/>
  </r>
  <r>
    <x v="0"/>
    <n v="40054974"/>
    <n v="41810000000"/>
    <n v="4181001200"/>
    <x v="0"/>
    <x v="82"/>
    <x v="274"/>
    <x v="16"/>
    <x v="0"/>
  </r>
  <r>
    <x v="0"/>
    <n v="40055001"/>
    <n v="41430000000"/>
    <n v="4143003000"/>
    <x v="5"/>
    <x v="83"/>
    <x v="275"/>
    <x v="16"/>
    <x v="0"/>
  </r>
  <r>
    <x v="0"/>
    <n v="40055005"/>
    <n v="41460000000"/>
    <n v="4146009000"/>
    <x v="19"/>
    <x v="34"/>
    <x v="276"/>
    <x v="16"/>
    <x v="0"/>
  </r>
  <r>
    <x v="0"/>
    <n v="40055005"/>
    <n v="41460000000"/>
    <n v="4146009000"/>
    <x v="19"/>
    <x v="34"/>
    <x v="277"/>
    <x v="16"/>
    <x v="0"/>
  </r>
  <r>
    <x v="0"/>
    <n v="40054983"/>
    <n v="41490000000"/>
    <n v="4149009000"/>
    <x v="1"/>
    <x v="36"/>
    <x v="211"/>
    <x v="16"/>
    <x v="0"/>
  </r>
  <r>
    <x v="0"/>
    <n v="40045568"/>
    <n v="41150000000"/>
    <n v="4115001000"/>
    <x v="20"/>
    <x v="42"/>
    <x v="110"/>
    <x v="17"/>
    <x v="0"/>
  </r>
  <r>
    <x v="0"/>
    <n v="40045580"/>
    <n v="41150000000"/>
    <n v="4115001000"/>
    <x v="20"/>
    <x v="43"/>
    <x v="110"/>
    <x v="17"/>
    <x v="0"/>
  </r>
  <r>
    <x v="0"/>
    <n v="40045612"/>
    <n v="41150000000"/>
    <n v="4115001000"/>
    <x v="20"/>
    <x v="45"/>
    <x v="112"/>
    <x v="17"/>
    <x v="0"/>
  </r>
  <r>
    <x v="0"/>
    <n v="40045555"/>
    <n v="41150000000"/>
    <n v="4115001000"/>
    <x v="20"/>
    <x v="41"/>
    <x v="109"/>
    <x v="17"/>
    <x v="0"/>
  </r>
  <r>
    <x v="0"/>
    <n v="40045592"/>
    <n v="41150000000"/>
    <n v="4115001000"/>
    <x v="20"/>
    <x v="44"/>
    <x v="111"/>
    <x v="17"/>
    <x v="0"/>
  </r>
  <r>
    <x v="0"/>
    <n v="40045625"/>
    <n v="41150000000"/>
    <n v="4115001000"/>
    <x v="20"/>
    <x v="46"/>
    <x v="113"/>
    <x v="17"/>
    <x v="0"/>
  </r>
  <r>
    <x v="0"/>
    <n v="40045650"/>
    <n v="41150000000"/>
    <n v="4115001000"/>
    <x v="20"/>
    <x v="48"/>
    <x v="115"/>
    <x v="17"/>
    <x v="0"/>
  </r>
  <r>
    <x v="0"/>
    <n v="40045529"/>
    <n v="41150000000"/>
    <n v="4115001000"/>
    <x v="20"/>
    <x v="39"/>
    <x v="278"/>
    <x v="17"/>
    <x v="0"/>
  </r>
  <r>
    <x v="0"/>
    <n v="40045545"/>
    <n v="41150000000"/>
    <n v="4115001000"/>
    <x v="20"/>
    <x v="40"/>
    <x v="108"/>
    <x v="17"/>
    <x v="0"/>
  </r>
  <r>
    <x v="0"/>
    <n v="40045639"/>
    <n v="41150000000"/>
    <n v="4115001000"/>
    <x v="20"/>
    <x v="47"/>
    <x v="114"/>
    <x v="17"/>
    <x v="0"/>
  </r>
  <r>
    <x v="0"/>
    <n v="40061856"/>
    <n v="41810000000"/>
    <n v="4181001200"/>
    <x v="0"/>
    <x v="84"/>
    <x v="279"/>
    <x v="18"/>
    <x v="0"/>
  </r>
  <r>
    <x v="0"/>
    <n v="40061869"/>
    <n v="41810000000"/>
    <n v="4181001200"/>
    <x v="0"/>
    <x v="65"/>
    <x v="280"/>
    <x v="18"/>
    <x v="0"/>
  </r>
  <r>
    <x v="0"/>
    <n v="40061986"/>
    <n v="41530000000"/>
    <n v="4153003000"/>
    <x v="2"/>
    <x v="85"/>
    <x v="281"/>
    <x v="18"/>
    <x v="0"/>
  </r>
  <r>
    <x v="0"/>
    <n v="40062001"/>
    <n v="41240000000"/>
    <n v="4124001000"/>
    <x v="30"/>
    <x v="29"/>
    <x v="282"/>
    <x v="18"/>
    <x v="0"/>
  </r>
  <r>
    <x v="0"/>
    <n v="40062001"/>
    <n v="41240000000"/>
    <n v="4124001000"/>
    <x v="30"/>
    <x v="29"/>
    <x v="283"/>
    <x v="18"/>
    <x v="0"/>
  </r>
  <r>
    <x v="0"/>
    <n v="40061887"/>
    <n v="41490000000"/>
    <n v="4149009000"/>
    <x v="1"/>
    <x v="23"/>
    <x v="284"/>
    <x v="18"/>
    <x v="0"/>
  </r>
  <r>
    <x v="0"/>
    <n v="40061939"/>
    <n v="41490000000"/>
    <n v="4149009000"/>
    <x v="1"/>
    <x v="29"/>
    <x v="285"/>
    <x v="18"/>
    <x v="0"/>
  </r>
  <r>
    <x v="0"/>
    <n v="40061951"/>
    <n v="41490000000"/>
    <n v="4149009000"/>
    <x v="1"/>
    <x v="29"/>
    <x v="236"/>
    <x v="18"/>
    <x v="0"/>
  </r>
  <r>
    <x v="0"/>
    <n v="40061973"/>
    <n v="41430000000"/>
    <n v="4143003000"/>
    <x v="5"/>
    <x v="14"/>
    <x v="286"/>
    <x v="18"/>
    <x v="0"/>
  </r>
  <r>
    <x v="0"/>
    <n v="40061980"/>
    <n v="41430000000"/>
    <n v="4143003000"/>
    <x v="5"/>
    <x v="83"/>
    <x v="287"/>
    <x v="18"/>
    <x v="0"/>
  </r>
  <r>
    <x v="0"/>
    <n v="40061980"/>
    <n v="41430000000"/>
    <n v="4143003000"/>
    <x v="5"/>
    <x v="83"/>
    <x v="288"/>
    <x v="18"/>
    <x v="0"/>
  </r>
  <r>
    <x v="0"/>
    <n v="40061962"/>
    <n v="41490000000"/>
    <n v="4149002000"/>
    <x v="27"/>
    <x v="65"/>
    <x v="289"/>
    <x v="18"/>
    <x v="0"/>
  </r>
  <r>
    <x v="0"/>
    <n v="40062008"/>
    <n v="41410000000"/>
    <n v="4141001000"/>
    <x v="21"/>
    <x v="49"/>
    <x v="116"/>
    <x v="18"/>
    <x v="0"/>
  </r>
  <r>
    <x v="0"/>
    <n v="40062229"/>
    <n v="41910000000"/>
    <n v="4191001200"/>
    <x v="23"/>
    <x v="39"/>
    <x v="124"/>
    <x v="19"/>
    <x v="0"/>
  </r>
  <r>
    <x v="0"/>
    <n v="40062260"/>
    <n v="41910000000"/>
    <n v="4191001100"/>
    <x v="22"/>
    <x v="51"/>
    <x v="122"/>
    <x v="19"/>
    <x v="0"/>
  </r>
  <r>
    <x v="0"/>
    <n v="40062291"/>
    <n v="41910000000"/>
    <n v="4191001200"/>
    <x v="23"/>
    <x v="32"/>
    <x v="123"/>
    <x v="19"/>
    <x v="0"/>
  </r>
  <r>
    <x v="0"/>
    <n v="40062297"/>
    <n v="41910000000"/>
    <n v="4191001200"/>
    <x v="23"/>
    <x v="39"/>
    <x v="124"/>
    <x v="19"/>
    <x v="0"/>
  </r>
  <r>
    <x v="0"/>
    <n v="40062304"/>
    <n v="41910000000"/>
    <n v="4191001100"/>
    <x v="22"/>
    <x v="29"/>
    <x v="122"/>
    <x v="19"/>
    <x v="0"/>
  </r>
  <r>
    <x v="0"/>
    <n v="40062308"/>
    <n v="41910000000"/>
    <n v="4191001200"/>
    <x v="23"/>
    <x v="32"/>
    <x v="123"/>
    <x v="19"/>
    <x v="0"/>
  </r>
  <r>
    <x v="0"/>
    <n v="40062310"/>
    <n v="41910000000"/>
    <n v="4191001200"/>
    <x v="23"/>
    <x v="39"/>
    <x v="124"/>
    <x v="19"/>
    <x v="0"/>
  </r>
  <r>
    <x v="0"/>
    <n v="40062314"/>
    <n v="41910000000"/>
    <n v="4191001100"/>
    <x v="22"/>
    <x v="23"/>
    <x v="122"/>
    <x v="19"/>
    <x v="0"/>
  </r>
  <r>
    <x v="0"/>
    <n v="40062036"/>
    <n v="41910000000"/>
    <n v="4191001200"/>
    <x v="23"/>
    <x v="32"/>
    <x v="123"/>
    <x v="19"/>
    <x v="0"/>
  </r>
  <r>
    <x v="0"/>
    <n v="40062031"/>
    <n v="41910000000"/>
    <n v="4191001100"/>
    <x v="22"/>
    <x v="52"/>
    <x v="122"/>
    <x v="19"/>
    <x v="0"/>
  </r>
  <r>
    <x v="0"/>
    <n v="40062270"/>
    <n v="41910000000"/>
    <n v="4191001200"/>
    <x v="23"/>
    <x v="32"/>
    <x v="123"/>
    <x v="19"/>
    <x v="0"/>
  </r>
  <r>
    <x v="0"/>
    <n v="40062275"/>
    <n v="41910000000"/>
    <n v="4191001200"/>
    <x v="23"/>
    <x v="39"/>
    <x v="124"/>
    <x v="19"/>
    <x v="0"/>
  </r>
  <r>
    <x v="0"/>
    <n v="40062283"/>
    <n v="41910000000"/>
    <n v="4191001100"/>
    <x v="22"/>
    <x v="53"/>
    <x v="122"/>
    <x v="19"/>
    <x v="0"/>
  </r>
  <r>
    <x v="0"/>
    <n v="40062319"/>
    <n v="41910000000"/>
    <n v="4191001200"/>
    <x v="23"/>
    <x v="32"/>
    <x v="123"/>
    <x v="19"/>
    <x v="0"/>
  </r>
  <r>
    <x v="0"/>
    <n v="40062323"/>
    <n v="41910000000"/>
    <n v="4191001200"/>
    <x v="23"/>
    <x v="39"/>
    <x v="124"/>
    <x v="19"/>
    <x v="0"/>
  </r>
  <r>
    <x v="0"/>
    <n v="40065201"/>
    <n v="41440000000"/>
    <n v="4144001100"/>
    <x v="10"/>
    <x v="22"/>
    <x v="148"/>
    <x v="20"/>
    <x v="0"/>
  </r>
  <r>
    <x v="0"/>
    <n v="40065245"/>
    <n v="41440000000"/>
    <n v="4144001100"/>
    <x v="10"/>
    <x v="29"/>
    <x v="290"/>
    <x v="20"/>
    <x v="0"/>
  </r>
  <r>
    <x v="0"/>
    <n v="40065245"/>
    <n v="41490000000"/>
    <n v="4149009000"/>
    <x v="1"/>
    <x v="29"/>
    <x v="291"/>
    <x v="20"/>
    <x v="0"/>
  </r>
  <r>
    <x v="0"/>
    <n v="40065320"/>
    <n v="41490000000"/>
    <n v="4149009000"/>
    <x v="1"/>
    <x v="24"/>
    <x v="292"/>
    <x v="20"/>
    <x v="0"/>
  </r>
  <r>
    <x v="0"/>
    <n v="40065371"/>
    <n v="41490000000"/>
    <n v="4149009000"/>
    <x v="1"/>
    <x v="27"/>
    <x v="293"/>
    <x v="20"/>
    <x v="0"/>
  </r>
  <r>
    <x v="0"/>
    <n v="40065182"/>
    <n v="41440000000"/>
    <n v="4144001100"/>
    <x v="10"/>
    <x v="72"/>
    <x v="294"/>
    <x v="20"/>
    <x v="0"/>
  </r>
  <r>
    <x v="0"/>
    <n v="40065270"/>
    <n v="41490000000"/>
    <n v="4149009000"/>
    <x v="1"/>
    <x v="23"/>
    <x v="227"/>
    <x v="20"/>
    <x v="0"/>
  </r>
  <r>
    <x v="0"/>
    <n v="40065291"/>
    <n v="41490000000"/>
    <n v="4149009000"/>
    <x v="1"/>
    <x v="30"/>
    <x v="70"/>
    <x v="20"/>
    <x v="0"/>
  </r>
  <r>
    <x v="0"/>
    <n v="40065344"/>
    <n v="41490000000"/>
    <n v="4149009000"/>
    <x v="1"/>
    <x v="25"/>
    <x v="60"/>
    <x v="20"/>
    <x v="0"/>
  </r>
  <r>
    <x v="0"/>
    <n v="40064567"/>
    <n v="41110000000"/>
    <n v="4111001000"/>
    <x v="9"/>
    <x v="22"/>
    <x v="153"/>
    <x v="20"/>
    <x v="0"/>
  </r>
  <r>
    <x v="0"/>
    <n v="40064583"/>
    <n v="41110000000"/>
    <n v="4111001000"/>
    <x v="9"/>
    <x v="29"/>
    <x v="295"/>
    <x v="20"/>
    <x v="0"/>
  </r>
  <r>
    <x v="0"/>
    <n v="40064599"/>
    <n v="41110000000"/>
    <n v="4111001000"/>
    <x v="9"/>
    <x v="23"/>
    <x v="219"/>
    <x v="20"/>
    <x v="0"/>
  </r>
  <r>
    <x v="0"/>
    <n v="40064633"/>
    <n v="41110000000"/>
    <n v="4111001000"/>
    <x v="9"/>
    <x v="24"/>
    <x v="220"/>
    <x v="20"/>
    <x v="0"/>
  </r>
  <r>
    <x v="0"/>
    <n v="40064797"/>
    <n v="41110000000"/>
    <n v="4111001000"/>
    <x v="9"/>
    <x v="27"/>
    <x v="296"/>
    <x v="20"/>
    <x v="0"/>
  </r>
  <r>
    <x v="0"/>
    <n v="40064544"/>
    <n v="41110000000"/>
    <n v="4111001000"/>
    <x v="9"/>
    <x v="72"/>
    <x v="297"/>
    <x v="20"/>
    <x v="0"/>
  </r>
  <r>
    <x v="0"/>
    <n v="40064615"/>
    <n v="41110000000"/>
    <n v="4111001000"/>
    <x v="9"/>
    <x v="30"/>
    <x v="71"/>
    <x v="20"/>
    <x v="0"/>
  </r>
  <r>
    <x v="0"/>
    <n v="40064775"/>
    <n v="41110000000"/>
    <n v="4111001000"/>
    <x v="9"/>
    <x v="25"/>
    <x v="73"/>
    <x v="20"/>
    <x v="0"/>
  </r>
  <r>
    <x v="0"/>
    <n v="40064909"/>
    <n v="41140000000"/>
    <n v="4114001000"/>
    <x v="11"/>
    <x v="32"/>
    <x v="298"/>
    <x v="21"/>
    <x v="0"/>
  </r>
  <r>
    <x v="0"/>
    <n v="40064909"/>
    <n v="41140000000"/>
    <n v="4114002000"/>
    <x v="12"/>
    <x v="32"/>
    <x v="299"/>
    <x v="21"/>
    <x v="0"/>
  </r>
  <r>
    <x v="0"/>
    <n v="40064909"/>
    <n v="41140000000"/>
    <n v="4114003000"/>
    <x v="13"/>
    <x v="32"/>
    <x v="300"/>
    <x v="21"/>
    <x v="0"/>
  </r>
  <r>
    <x v="0"/>
    <n v="40064909"/>
    <n v="41140000000"/>
    <n v="4114005000"/>
    <x v="14"/>
    <x v="32"/>
    <x v="301"/>
    <x v="21"/>
    <x v="0"/>
  </r>
  <r>
    <x v="0"/>
    <n v="40064909"/>
    <n v="41130000000"/>
    <n v="4113001000"/>
    <x v="11"/>
    <x v="32"/>
    <x v="302"/>
    <x v="21"/>
    <x v="0"/>
  </r>
  <r>
    <x v="0"/>
    <n v="40064909"/>
    <n v="41130000000"/>
    <n v="4113002000"/>
    <x v="12"/>
    <x v="32"/>
    <x v="303"/>
    <x v="21"/>
    <x v="0"/>
  </r>
  <r>
    <x v="0"/>
    <n v="40064909"/>
    <n v="41130000000"/>
    <n v="4113003000"/>
    <x v="13"/>
    <x v="32"/>
    <x v="300"/>
    <x v="21"/>
    <x v="0"/>
  </r>
  <r>
    <x v="0"/>
    <n v="40064909"/>
    <n v="41120000000"/>
    <n v="4112001000"/>
    <x v="15"/>
    <x v="32"/>
    <x v="304"/>
    <x v="21"/>
    <x v="0"/>
  </r>
  <r>
    <x v="0"/>
    <n v="40072047"/>
    <n v="41410000000"/>
    <n v="4141001000"/>
    <x v="21"/>
    <x v="49"/>
    <x v="305"/>
    <x v="22"/>
    <x v="0"/>
  </r>
  <r>
    <x v="0"/>
    <n v="40072047"/>
    <n v="41410000000"/>
    <n v="4141001000"/>
    <x v="21"/>
    <x v="49"/>
    <x v="306"/>
    <x v="22"/>
    <x v="0"/>
  </r>
  <r>
    <x v="0"/>
    <n v="40071811"/>
    <n v="41810000000"/>
    <n v="4181001200"/>
    <x v="0"/>
    <x v="86"/>
    <x v="307"/>
    <x v="22"/>
    <x v="0"/>
  </r>
  <r>
    <x v="0"/>
    <n v="40071839"/>
    <n v="41810000000"/>
    <n v="4181001200"/>
    <x v="0"/>
    <x v="16"/>
    <x v="104"/>
    <x v="22"/>
    <x v="0"/>
  </r>
  <r>
    <x v="0"/>
    <n v="40071845"/>
    <n v="41810000000"/>
    <n v="4181001200"/>
    <x v="0"/>
    <x v="16"/>
    <x v="308"/>
    <x v="22"/>
    <x v="0"/>
  </r>
  <r>
    <x v="0"/>
    <n v="40071893"/>
    <n v="41810000000"/>
    <n v="4181001200"/>
    <x v="0"/>
    <x v="52"/>
    <x v="309"/>
    <x v="22"/>
    <x v="0"/>
  </r>
  <r>
    <x v="0"/>
    <n v="40071900"/>
    <n v="41810000000"/>
    <n v="4181001200"/>
    <x v="0"/>
    <x v="84"/>
    <x v="279"/>
    <x v="22"/>
    <x v="0"/>
  </r>
  <r>
    <x v="0"/>
    <n v="40071907"/>
    <n v="41810000000"/>
    <n v="4181001200"/>
    <x v="0"/>
    <x v="84"/>
    <x v="310"/>
    <x v="22"/>
    <x v="0"/>
  </r>
  <r>
    <x v="0"/>
    <n v="40071916"/>
    <n v="41810000000"/>
    <n v="4181001200"/>
    <x v="0"/>
    <x v="87"/>
    <x v="274"/>
    <x v="22"/>
    <x v="0"/>
  </r>
  <r>
    <x v="0"/>
    <n v="40071933"/>
    <n v="41490000000"/>
    <n v="4149009000"/>
    <x v="1"/>
    <x v="88"/>
    <x v="236"/>
    <x v="22"/>
    <x v="0"/>
  </r>
  <r>
    <x v="0"/>
    <n v="40071962"/>
    <n v="41530000000"/>
    <n v="4153003000"/>
    <x v="2"/>
    <x v="85"/>
    <x v="311"/>
    <x v="22"/>
    <x v="0"/>
  </r>
  <r>
    <x v="0"/>
    <n v="40071981"/>
    <n v="41530000000"/>
    <n v="4153001000"/>
    <x v="31"/>
    <x v="81"/>
    <x v="312"/>
    <x v="22"/>
    <x v="0"/>
  </r>
  <r>
    <x v="0"/>
    <n v="40071981"/>
    <n v="41530000000"/>
    <n v="4153001000"/>
    <x v="31"/>
    <x v="81"/>
    <x v="313"/>
    <x v="22"/>
    <x v="0"/>
  </r>
  <r>
    <x v="0"/>
    <n v="40072038"/>
    <n v="41420000000"/>
    <n v="4142001000"/>
    <x v="32"/>
    <x v="89"/>
    <x v="314"/>
    <x v="22"/>
    <x v="0"/>
  </r>
  <r>
    <x v="0"/>
    <n v="40072038"/>
    <n v="41420000000"/>
    <n v="4142001000"/>
    <x v="32"/>
    <x v="89"/>
    <x v="315"/>
    <x v="22"/>
    <x v="0"/>
  </r>
  <r>
    <x v="0"/>
    <n v="40072041"/>
    <n v="41340000000"/>
    <n v="4134001000"/>
    <x v="7"/>
    <x v="19"/>
    <x v="316"/>
    <x v="22"/>
    <x v="0"/>
  </r>
  <r>
    <x v="0"/>
    <n v="40071825"/>
    <n v="41810000000"/>
    <n v="4181001200"/>
    <x v="0"/>
    <x v="16"/>
    <x v="317"/>
    <x v="22"/>
    <x v="0"/>
  </r>
  <r>
    <x v="0"/>
    <n v="40071830"/>
    <n v="41810000000"/>
    <n v="4181001200"/>
    <x v="0"/>
    <x v="16"/>
    <x v="318"/>
    <x v="22"/>
    <x v="0"/>
  </r>
  <r>
    <x v="0"/>
    <n v="40071875"/>
    <n v="41810000000"/>
    <n v="4181001200"/>
    <x v="0"/>
    <x v="16"/>
    <x v="319"/>
    <x v="22"/>
    <x v="0"/>
  </r>
  <r>
    <x v="0"/>
    <n v="40071880"/>
    <n v="41810000000"/>
    <n v="4181001200"/>
    <x v="0"/>
    <x v="16"/>
    <x v="320"/>
    <x v="22"/>
    <x v="0"/>
  </r>
  <r>
    <x v="0"/>
    <n v="40071943"/>
    <n v="41490000000"/>
    <n v="4149009000"/>
    <x v="1"/>
    <x v="87"/>
    <x v="89"/>
    <x v="22"/>
    <x v="0"/>
  </r>
  <r>
    <x v="0"/>
    <n v="40071947"/>
    <n v="41490000000"/>
    <n v="4149009000"/>
    <x v="1"/>
    <x v="36"/>
    <x v="211"/>
    <x v="22"/>
    <x v="0"/>
  </r>
  <r>
    <x v="0"/>
    <n v="40071952"/>
    <n v="41410000000"/>
    <n v="4141001200"/>
    <x v="6"/>
    <x v="18"/>
    <x v="321"/>
    <x v="22"/>
    <x v="0"/>
  </r>
  <r>
    <x v="0"/>
    <n v="40071969"/>
    <n v="41410000000"/>
    <n v="4141002200"/>
    <x v="18"/>
    <x v="67"/>
    <x v="322"/>
    <x v="22"/>
    <x v="0"/>
  </r>
  <r>
    <x v="0"/>
    <n v="40071973"/>
    <n v="41410000000"/>
    <n v="4141001300"/>
    <x v="4"/>
    <x v="67"/>
    <x v="323"/>
    <x v="22"/>
    <x v="0"/>
  </r>
  <r>
    <x v="0"/>
    <n v="40071995"/>
    <n v="41950000000"/>
    <n v="4195002000"/>
    <x v="33"/>
    <x v="29"/>
    <x v="324"/>
    <x v="22"/>
    <x v="0"/>
  </r>
  <r>
    <x v="0"/>
    <n v="40072003"/>
    <n v="41950000000"/>
    <n v="4195002000"/>
    <x v="33"/>
    <x v="29"/>
    <x v="236"/>
    <x v="22"/>
    <x v="0"/>
  </r>
  <r>
    <x v="0"/>
    <n v="40072012"/>
    <n v="41940000000"/>
    <n v="4194002100"/>
    <x v="16"/>
    <x v="33"/>
    <x v="203"/>
    <x v="22"/>
    <x v="0"/>
  </r>
  <r>
    <x v="0"/>
    <n v="40072016"/>
    <n v="41940000000"/>
    <n v="4194002100"/>
    <x v="16"/>
    <x v="33"/>
    <x v="204"/>
    <x v="22"/>
    <x v="0"/>
  </r>
  <r>
    <x v="0"/>
    <n v="40072016"/>
    <n v="41940000000"/>
    <n v="4194002100"/>
    <x v="16"/>
    <x v="33"/>
    <x v="325"/>
    <x v="22"/>
    <x v="0"/>
  </r>
  <r>
    <x v="0"/>
    <n v="40072031"/>
    <n v="41430000000"/>
    <n v="4143003000"/>
    <x v="5"/>
    <x v="14"/>
    <x v="22"/>
    <x v="22"/>
    <x v="0"/>
  </r>
  <r>
    <x v="0"/>
    <n v="40064980"/>
    <n v="41150000000"/>
    <n v="4115001000"/>
    <x v="20"/>
    <x v="41"/>
    <x v="109"/>
    <x v="23"/>
    <x v="0"/>
  </r>
  <r>
    <x v="0"/>
    <n v="40065092"/>
    <n v="41150000000"/>
    <n v="4115001000"/>
    <x v="20"/>
    <x v="46"/>
    <x v="113"/>
    <x v="23"/>
    <x v="0"/>
  </r>
  <r>
    <x v="0"/>
    <n v="40064961"/>
    <n v="41150000000"/>
    <n v="4115001000"/>
    <x v="20"/>
    <x v="40"/>
    <x v="108"/>
    <x v="23"/>
    <x v="0"/>
  </r>
  <r>
    <x v="0"/>
    <n v="40065004"/>
    <n v="41150000000"/>
    <n v="4115001000"/>
    <x v="20"/>
    <x v="42"/>
    <x v="110"/>
    <x v="23"/>
    <x v="0"/>
  </r>
  <r>
    <x v="0"/>
    <n v="40065024"/>
    <n v="41150000000"/>
    <n v="4115001000"/>
    <x v="20"/>
    <x v="43"/>
    <x v="110"/>
    <x v="23"/>
    <x v="0"/>
  </r>
  <r>
    <x v="0"/>
    <n v="40065046"/>
    <n v="41150000000"/>
    <n v="4115001000"/>
    <x v="20"/>
    <x v="44"/>
    <x v="111"/>
    <x v="23"/>
    <x v="0"/>
  </r>
  <r>
    <x v="0"/>
    <n v="40065073"/>
    <n v="41150000000"/>
    <n v="4115001000"/>
    <x v="20"/>
    <x v="45"/>
    <x v="112"/>
    <x v="23"/>
    <x v="0"/>
  </r>
  <r>
    <x v="0"/>
    <n v="40065110"/>
    <n v="41150000000"/>
    <n v="4115001000"/>
    <x v="20"/>
    <x v="47"/>
    <x v="114"/>
    <x v="23"/>
    <x v="0"/>
  </r>
  <r>
    <x v="0"/>
    <n v="40065129"/>
    <n v="41150000000"/>
    <n v="4115001000"/>
    <x v="20"/>
    <x v="48"/>
    <x v="115"/>
    <x v="23"/>
    <x v="0"/>
  </r>
  <r>
    <x v="0"/>
    <n v="40064932"/>
    <n v="41150000000"/>
    <n v="4115001000"/>
    <x v="20"/>
    <x v="39"/>
    <x v="326"/>
    <x v="23"/>
    <x v="0"/>
  </r>
  <r>
    <x v="0"/>
    <n v="40080867"/>
    <n v="41410000000"/>
    <n v="4141001000"/>
    <x v="21"/>
    <x v="49"/>
    <x v="116"/>
    <x v="24"/>
    <x v="0"/>
  </r>
  <r>
    <x v="0"/>
    <n v="40084810"/>
    <n v="41440000000"/>
    <n v="4144001100"/>
    <x v="10"/>
    <x v="72"/>
    <x v="327"/>
    <x v="25"/>
    <x v="0"/>
  </r>
  <r>
    <x v="0"/>
    <n v="40084205"/>
    <n v="41110000000"/>
    <n v="4111001000"/>
    <x v="9"/>
    <x v="72"/>
    <x v="328"/>
    <x v="25"/>
    <x v="0"/>
  </r>
  <r>
    <x v="0"/>
    <n v="40084230"/>
    <n v="41110000000"/>
    <n v="4111001000"/>
    <x v="9"/>
    <x v="22"/>
    <x v="329"/>
    <x v="25"/>
    <x v="0"/>
  </r>
  <r>
    <x v="0"/>
    <n v="40084845"/>
    <n v="41440000000"/>
    <n v="4144001100"/>
    <x v="10"/>
    <x v="29"/>
    <x v="330"/>
    <x v="25"/>
    <x v="0"/>
  </r>
  <r>
    <x v="0"/>
    <n v="40084845"/>
    <n v="41490000000"/>
    <n v="4149009000"/>
    <x v="1"/>
    <x v="29"/>
    <x v="331"/>
    <x v="25"/>
    <x v="0"/>
  </r>
  <r>
    <x v="0"/>
    <n v="40084243"/>
    <n v="41110000000"/>
    <n v="4111001000"/>
    <x v="9"/>
    <x v="29"/>
    <x v="332"/>
    <x v="25"/>
    <x v="0"/>
  </r>
  <r>
    <x v="0"/>
    <n v="40084861"/>
    <n v="41490000000"/>
    <n v="4149009000"/>
    <x v="1"/>
    <x v="23"/>
    <x v="333"/>
    <x v="25"/>
    <x v="0"/>
  </r>
  <r>
    <x v="0"/>
    <n v="40084261"/>
    <n v="41110000000"/>
    <n v="4111001000"/>
    <x v="9"/>
    <x v="23"/>
    <x v="334"/>
    <x v="25"/>
    <x v="0"/>
  </r>
  <r>
    <x v="0"/>
    <n v="40084870"/>
    <n v="41490000000"/>
    <n v="4149009000"/>
    <x v="1"/>
    <x v="30"/>
    <x v="70"/>
    <x v="25"/>
    <x v="0"/>
  </r>
  <r>
    <x v="0"/>
    <n v="40084273"/>
    <n v="41110000000"/>
    <n v="4111001000"/>
    <x v="9"/>
    <x v="30"/>
    <x v="71"/>
    <x v="25"/>
    <x v="0"/>
  </r>
  <r>
    <x v="0"/>
    <n v="40084321"/>
    <n v="41110000000"/>
    <n v="4111001000"/>
    <x v="9"/>
    <x v="27"/>
    <x v="335"/>
    <x v="25"/>
    <x v="0"/>
  </r>
  <r>
    <x v="0"/>
    <n v="40084914"/>
    <n v="41490000000"/>
    <n v="4149009000"/>
    <x v="1"/>
    <x v="27"/>
    <x v="336"/>
    <x v="25"/>
    <x v="0"/>
  </r>
  <r>
    <x v="0"/>
    <n v="40084404"/>
    <n v="41110000000"/>
    <n v="4111001000"/>
    <x v="9"/>
    <x v="90"/>
    <x v="337"/>
    <x v="25"/>
    <x v="0"/>
  </r>
  <r>
    <x v="0"/>
    <n v="40084947"/>
    <n v="41490000000"/>
    <n v="4149009000"/>
    <x v="1"/>
    <x v="91"/>
    <x v="338"/>
    <x v="25"/>
    <x v="0"/>
  </r>
  <r>
    <x v="0"/>
    <n v="40084312"/>
    <n v="41110000000"/>
    <n v="4111001000"/>
    <x v="9"/>
    <x v="25"/>
    <x v="339"/>
    <x v="25"/>
    <x v="0"/>
  </r>
  <r>
    <x v="0"/>
    <n v="40084824"/>
    <n v="41440000000"/>
    <n v="4144001100"/>
    <x v="10"/>
    <x v="22"/>
    <x v="340"/>
    <x v="25"/>
    <x v="0"/>
  </r>
  <r>
    <x v="0"/>
    <n v="40084886"/>
    <n v="41490000000"/>
    <n v="4149009000"/>
    <x v="1"/>
    <x v="24"/>
    <x v="292"/>
    <x v="25"/>
    <x v="0"/>
  </r>
  <r>
    <x v="0"/>
    <n v="40084363"/>
    <n v="41110000000"/>
    <n v="4111001000"/>
    <x v="9"/>
    <x v="91"/>
    <x v="341"/>
    <x v="25"/>
    <x v="0"/>
  </r>
  <r>
    <x v="0"/>
    <n v="40084432"/>
    <n v="41110000000"/>
    <n v="4111001000"/>
    <x v="9"/>
    <x v="90"/>
    <x v="337"/>
    <x v="25"/>
    <x v="0"/>
  </r>
  <r>
    <x v="0"/>
    <n v="40084297"/>
    <n v="41110000000"/>
    <n v="4111001000"/>
    <x v="9"/>
    <x v="24"/>
    <x v="220"/>
    <x v="25"/>
    <x v="0"/>
  </r>
  <r>
    <x v="0"/>
    <n v="40084899"/>
    <n v="41490000000"/>
    <n v="4149009000"/>
    <x v="1"/>
    <x v="25"/>
    <x v="342"/>
    <x v="25"/>
    <x v="0"/>
  </r>
  <r>
    <x v="0"/>
    <n v="40088895"/>
    <n v="41910000000"/>
    <n v="4191001200"/>
    <x v="23"/>
    <x v="39"/>
    <x v="124"/>
    <x v="26"/>
    <x v="0"/>
  </r>
  <r>
    <x v="0"/>
    <n v="40088927"/>
    <n v="41910000000"/>
    <n v="4191001200"/>
    <x v="23"/>
    <x v="32"/>
    <x v="123"/>
    <x v="26"/>
    <x v="0"/>
  </r>
  <r>
    <x v="0"/>
    <n v="40088931"/>
    <n v="41910000000"/>
    <n v="4191001200"/>
    <x v="23"/>
    <x v="39"/>
    <x v="124"/>
    <x v="26"/>
    <x v="0"/>
  </r>
  <r>
    <x v="0"/>
    <n v="40088892"/>
    <n v="41910000000"/>
    <n v="4191001200"/>
    <x v="23"/>
    <x v="32"/>
    <x v="123"/>
    <x v="26"/>
    <x v="0"/>
  </r>
  <r>
    <x v="0"/>
    <n v="40088903"/>
    <n v="41910000000"/>
    <n v="4191001200"/>
    <x v="23"/>
    <x v="32"/>
    <x v="123"/>
    <x v="26"/>
    <x v="0"/>
  </r>
  <r>
    <x v="0"/>
    <n v="40088906"/>
    <n v="41910000000"/>
    <n v="4191001200"/>
    <x v="23"/>
    <x v="39"/>
    <x v="124"/>
    <x v="26"/>
    <x v="0"/>
  </r>
  <r>
    <x v="0"/>
    <n v="40088951"/>
    <n v="41910000000"/>
    <n v="4191001200"/>
    <x v="23"/>
    <x v="39"/>
    <x v="124"/>
    <x v="26"/>
    <x v="0"/>
  </r>
  <r>
    <x v="0"/>
    <n v="40088915"/>
    <n v="41910000000"/>
    <n v="4191001200"/>
    <x v="23"/>
    <x v="32"/>
    <x v="123"/>
    <x v="26"/>
    <x v="0"/>
  </r>
  <r>
    <x v="0"/>
    <n v="40088918"/>
    <n v="41910000000"/>
    <n v="4191001200"/>
    <x v="23"/>
    <x v="39"/>
    <x v="124"/>
    <x v="26"/>
    <x v="0"/>
  </r>
  <r>
    <x v="0"/>
    <n v="40088945"/>
    <n v="41910000000"/>
    <n v="4191001200"/>
    <x v="23"/>
    <x v="32"/>
    <x v="123"/>
    <x v="26"/>
    <x v="0"/>
  </r>
  <r>
    <x v="0"/>
    <n v="40084529"/>
    <n v="41140000000"/>
    <n v="4114001000"/>
    <x v="11"/>
    <x v="32"/>
    <x v="343"/>
    <x v="27"/>
    <x v="0"/>
  </r>
  <r>
    <x v="0"/>
    <n v="40084529"/>
    <n v="41140000000"/>
    <n v="4114002000"/>
    <x v="12"/>
    <x v="32"/>
    <x v="344"/>
    <x v="27"/>
    <x v="0"/>
  </r>
  <r>
    <x v="0"/>
    <n v="40084529"/>
    <n v="41140000000"/>
    <n v="4114003000"/>
    <x v="13"/>
    <x v="32"/>
    <x v="345"/>
    <x v="27"/>
    <x v="0"/>
  </r>
  <r>
    <x v="0"/>
    <n v="40084529"/>
    <n v="41140000000"/>
    <n v="4114005000"/>
    <x v="14"/>
    <x v="32"/>
    <x v="346"/>
    <x v="27"/>
    <x v="0"/>
  </r>
  <r>
    <x v="0"/>
    <n v="40084529"/>
    <n v="41130000000"/>
    <n v="4113001000"/>
    <x v="11"/>
    <x v="32"/>
    <x v="347"/>
    <x v="27"/>
    <x v="0"/>
  </r>
  <r>
    <x v="0"/>
    <n v="40084529"/>
    <n v="41130000000"/>
    <n v="4113002000"/>
    <x v="12"/>
    <x v="32"/>
    <x v="348"/>
    <x v="27"/>
    <x v="0"/>
  </r>
  <r>
    <x v="0"/>
    <n v="40084529"/>
    <n v="41130000000"/>
    <n v="4113003000"/>
    <x v="13"/>
    <x v="32"/>
    <x v="345"/>
    <x v="27"/>
    <x v="0"/>
  </r>
  <r>
    <x v="0"/>
    <n v="40084529"/>
    <n v="41120000000"/>
    <n v="4112001000"/>
    <x v="15"/>
    <x v="32"/>
    <x v="349"/>
    <x v="27"/>
    <x v="0"/>
  </r>
  <r>
    <x v="0"/>
    <n v="40090679"/>
    <n v="41490000000"/>
    <n v="4149009000"/>
    <x v="1"/>
    <x v="92"/>
    <x v="350"/>
    <x v="28"/>
    <x v="0"/>
  </r>
  <r>
    <x v="0"/>
    <n v="40090686"/>
    <n v="41490000000"/>
    <n v="4149009000"/>
    <x v="1"/>
    <x v="87"/>
    <x v="274"/>
    <x v="28"/>
    <x v="0"/>
  </r>
  <r>
    <x v="0"/>
    <n v="40090947"/>
    <n v="41530000000"/>
    <n v="4153003000"/>
    <x v="2"/>
    <x v="93"/>
    <x v="351"/>
    <x v="28"/>
    <x v="0"/>
  </r>
  <r>
    <x v="0"/>
    <n v="40090960"/>
    <n v="44150000000"/>
    <n v="4415009000"/>
    <x v="34"/>
    <x v="94"/>
    <x v="352"/>
    <x v="28"/>
    <x v="0"/>
  </r>
  <r>
    <x v="0"/>
    <n v="40090974"/>
    <n v="41410000000"/>
    <n v="4141001300"/>
    <x v="4"/>
    <x v="95"/>
    <x v="353"/>
    <x v="28"/>
    <x v="0"/>
  </r>
  <r>
    <x v="0"/>
    <n v="40090980"/>
    <n v="41410000000"/>
    <n v="4141001300"/>
    <x v="4"/>
    <x v="95"/>
    <x v="354"/>
    <x v="28"/>
    <x v="0"/>
  </r>
  <r>
    <x v="0"/>
    <n v="40090980"/>
    <n v="41410000000"/>
    <n v="4141001300"/>
    <x v="4"/>
    <x v="95"/>
    <x v="355"/>
    <x v="28"/>
    <x v="0"/>
  </r>
  <r>
    <x v="0"/>
    <n v="40090983"/>
    <n v="41410000000"/>
    <n v="4141001300"/>
    <x v="4"/>
    <x v="95"/>
    <x v="356"/>
    <x v="28"/>
    <x v="0"/>
  </r>
  <r>
    <x v="0"/>
    <n v="40090837"/>
    <n v="41410000000"/>
    <n v="4141001300"/>
    <x v="4"/>
    <x v="13"/>
    <x v="20"/>
    <x v="28"/>
    <x v="0"/>
  </r>
  <r>
    <x v="0"/>
    <n v="40090845"/>
    <n v="41410000000"/>
    <n v="4141001300"/>
    <x v="4"/>
    <x v="13"/>
    <x v="357"/>
    <x v="28"/>
    <x v="0"/>
  </r>
  <r>
    <x v="0"/>
    <n v="40090852"/>
    <n v="41410000000"/>
    <n v="4141001300"/>
    <x v="4"/>
    <x v="13"/>
    <x v="87"/>
    <x v="28"/>
    <x v="0"/>
  </r>
  <r>
    <x v="0"/>
    <n v="40090897"/>
    <n v="41430000000"/>
    <n v="4143003000"/>
    <x v="5"/>
    <x v="34"/>
    <x v="358"/>
    <x v="28"/>
    <x v="0"/>
  </r>
  <r>
    <x v="0"/>
    <n v="40090897"/>
    <n v="41430000000"/>
    <n v="4143003000"/>
    <x v="5"/>
    <x v="34"/>
    <x v="359"/>
    <x v="28"/>
    <x v="0"/>
  </r>
  <r>
    <x v="0"/>
    <n v="40090906"/>
    <n v="41410000000"/>
    <n v="4141002300"/>
    <x v="28"/>
    <x v="67"/>
    <x v="360"/>
    <x v="28"/>
    <x v="0"/>
  </r>
  <r>
    <x v="0"/>
    <n v="40090626"/>
    <n v="41810000000"/>
    <n v="4181001200"/>
    <x v="0"/>
    <x v="65"/>
    <x v="177"/>
    <x v="28"/>
    <x v="0"/>
  </r>
  <r>
    <x v="0"/>
    <n v="40090641"/>
    <n v="41810000000"/>
    <n v="4181001200"/>
    <x v="0"/>
    <x v="21"/>
    <x v="361"/>
    <x v="28"/>
    <x v="0"/>
  </r>
  <r>
    <x v="0"/>
    <n v="40090649"/>
    <n v="41490000000"/>
    <n v="4149001000"/>
    <x v="8"/>
    <x v="21"/>
    <x v="362"/>
    <x v="28"/>
    <x v="0"/>
  </r>
  <r>
    <x v="0"/>
    <n v="40090656"/>
    <n v="41490000000"/>
    <n v="4149009000"/>
    <x v="1"/>
    <x v="92"/>
    <x v="363"/>
    <x v="28"/>
    <x v="0"/>
  </r>
  <r>
    <x v="0"/>
    <n v="40090660"/>
    <n v="41490000000"/>
    <n v="4149009000"/>
    <x v="1"/>
    <x v="5"/>
    <x v="364"/>
    <x v="28"/>
    <x v="0"/>
  </r>
  <r>
    <x v="0"/>
    <n v="40090660"/>
    <n v="41490000000"/>
    <n v="4149009000"/>
    <x v="1"/>
    <x v="5"/>
    <x v="365"/>
    <x v="28"/>
    <x v="0"/>
  </r>
  <r>
    <x v="0"/>
    <n v="40090612"/>
    <n v="41810000000"/>
    <n v="4181001200"/>
    <x v="0"/>
    <x v="58"/>
    <x v="366"/>
    <x v="28"/>
    <x v="0"/>
  </r>
  <r>
    <x v="0"/>
    <n v="40090613"/>
    <n v="41810000000"/>
    <n v="4181001200"/>
    <x v="0"/>
    <x v="2"/>
    <x v="367"/>
    <x v="28"/>
    <x v="0"/>
  </r>
  <r>
    <x v="0"/>
    <n v="40090616"/>
    <n v="41810000000"/>
    <n v="4181001200"/>
    <x v="0"/>
    <x v="68"/>
    <x v="368"/>
    <x v="28"/>
    <x v="0"/>
  </r>
  <r>
    <x v="0"/>
    <n v="40090916"/>
    <n v="41410000000"/>
    <n v="4141001300"/>
    <x v="4"/>
    <x v="67"/>
    <x v="369"/>
    <x v="28"/>
    <x v="0"/>
  </r>
  <r>
    <x v="0"/>
    <n v="40090968"/>
    <n v="41430000000"/>
    <n v="4143003000"/>
    <x v="5"/>
    <x v="83"/>
    <x v="370"/>
    <x v="28"/>
    <x v="0"/>
  </r>
  <r>
    <x v="0"/>
    <n v="40090803"/>
    <n v="41530000000"/>
    <n v="4153003000"/>
    <x v="2"/>
    <x v="85"/>
    <x v="281"/>
    <x v="28"/>
    <x v="0"/>
  </r>
  <r>
    <x v="0"/>
    <n v="40090817"/>
    <n v="41410000000"/>
    <n v="4141001300"/>
    <x v="4"/>
    <x v="13"/>
    <x v="135"/>
    <x v="28"/>
    <x v="0"/>
  </r>
  <r>
    <x v="0"/>
    <n v="40090874"/>
    <n v="41460000000"/>
    <n v="4146009000"/>
    <x v="19"/>
    <x v="66"/>
    <x v="17"/>
    <x v="28"/>
    <x v="0"/>
  </r>
  <r>
    <x v="0"/>
    <n v="40090874"/>
    <n v="41460000000"/>
    <n v="4146009000"/>
    <x v="19"/>
    <x v="66"/>
    <x v="371"/>
    <x v="28"/>
    <x v="0"/>
  </r>
  <r>
    <x v="0"/>
    <n v="40090874"/>
    <n v="41460000000"/>
    <n v="4146009000"/>
    <x v="19"/>
    <x v="66"/>
    <x v="371"/>
    <x v="28"/>
    <x v="0"/>
  </r>
  <r>
    <x v="0"/>
    <n v="40090874"/>
    <n v="41460000000"/>
    <n v="4146009000"/>
    <x v="19"/>
    <x v="66"/>
    <x v="372"/>
    <x v="28"/>
    <x v="0"/>
  </r>
  <r>
    <x v="0"/>
    <n v="40090621"/>
    <n v="41810000000"/>
    <n v="4181001200"/>
    <x v="0"/>
    <x v="96"/>
    <x v="190"/>
    <x v="28"/>
    <x v="0"/>
  </r>
  <r>
    <x v="0"/>
    <n v="40090631"/>
    <n v="41810000000"/>
    <n v="4181001200"/>
    <x v="0"/>
    <x v="65"/>
    <x v="177"/>
    <x v="28"/>
    <x v="0"/>
  </r>
  <r>
    <x v="0"/>
    <n v="40090633"/>
    <n v="41810000000"/>
    <n v="4181001200"/>
    <x v="0"/>
    <x v="65"/>
    <x v="192"/>
    <x v="28"/>
    <x v="0"/>
  </r>
  <r>
    <x v="0"/>
    <n v="40090664"/>
    <n v="41490000000"/>
    <n v="4149009000"/>
    <x v="1"/>
    <x v="36"/>
    <x v="211"/>
    <x v="28"/>
    <x v="0"/>
  </r>
  <r>
    <x v="0"/>
    <n v="40090795"/>
    <n v="41530000000"/>
    <n v="4153003000"/>
    <x v="2"/>
    <x v="85"/>
    <x v="281"/>
    <x v="28"/>
    <x v="0"/>
  </r>
  <r>
    <x v="0"/>
    <n v="40090883"/>
    <n v="41410000000"/>
    <n v="4141001300"/>
    <x v="4"/>
    <x v="97"/>
    <x v="373"/>
    <x v="28"/>
    <x v="0"/>
  </r>
  <r>
    <x v="0"/>
    <n v="40090928"/>
    <n v="41410000000"/>
    <n v="4141002300"/>
    <x v="28"/>
    <x v="67"/>
    <x v="374"/>
    <x v="28"/>
    <x v="0"/>
  </r>
  <r>
    <x v="0"/>
    <n v="40090938"/>
    <n v="41530000000"/>
    <n v="4153003000"/>
    <x v="2"/>
    <x v="98"/>
    <x v="375"/>
    <x v="28"/>
    <x v="0"/>
  </r>
  <r>
    <x v="0"/>
    <n v="40091918"/>
    <n v="41490000000"/>
    <n v="4149009000"/>
    <x v="1"/>
    <x v="29"/>
    <x v="376"/>
    <x v="28"/>
    <x v="0"/>
  </r>
  <r>
    <x v="0"/>
    <n v="40091964"/>
    <n v="41410000000"/>
    <n v="4141001300"/>
    <x v="4"/>
    <x v="13"/>
    <x v="377"/>
    <x v="28"/>
    <x v="0"/>
  </r>
  <r>
    <x v="0"/>
    <n v="40091969"/>
    <n v="41410000000"/>
    <n v="4141001200"/>
    <x v="6"/>
    <x v="18"/>
    <x v="378"/>
    <x v="28"/>
    <x v="0"/>
  </r>
  <r>
    <x v="0"/>
    <n v="40091986"/>
    <n v="41420000000"/>
    <n v="4142001000"/>
    <x v="32"/>
    <x v="10"/>
    <x v="379"/>
    <x v="28"/>
    <x v="0"/>
  </r>
  <r>
    <x v="0"/>
    <n v="40091986"/>
    <n v="41420000000"/>
    <n v="4142001000"/>
    <x v="32"/>
    <x v="10"/>
    <x v="314"/>
    <x v="28"/>
    <x v="0"/>
  </r>
  <r>
    <x v="0"/>
    <n v="40091986"/>
    <n v="41420000000"/>
    <n v="4142001000"/>
    <x v="32"/>
    <x v="10"/>
    <x v="380"/>
    <x v="28"/>
    <x v="0"/>
  </r>
  <r>
    <x v="0"/>
    <n v="40091990"/>
    <n v="41940000000"/>
    <n v="4194002100"/>
    <x v="16"/>
    <x v="33"/>
    <x v="203"/>
    <x v="28"/>
    <x v="0"/>
  </r>
  <r>
    <x v="0"/>
    <n v="40091997"/>
    <n v="41460000000"/>
    <n v="4146009000"/>
    <x v="19"/>
    <x v="99"/>
    <x v="165"/>
    <x v="28"/>
    <x v="0"/>
  </r>
  <r>
    <x v="0"/>
    <n v="40091903"/>
    <n v="41810000000"/>
    <n v="4181001200"/>
    <x v="0"/>
    <x v="35"/>
    <x v="381"/>
    <x v="28"/>
    <x v="0"/>
  </r>
  <r>
    <x v="0"/>
    <n v="40091928"/>
    <n v="41490000000"/>
    <n v="4149009000"/>
    <x v="1"/>
    <x v="29"/>
    <x v="236"/>
    <x v="28"/>
    <x v="0"/>
  </r>
  <r>
    <x v="0"/>
    <n v="40091940"/>
    <n v="41950000000"/>
    <n v="4195002000"/>
    <x v="33"/>
    <x v="29"/>
    <x v="382"/>
    <x v="28"/>
    <x v="0"/>
  </r>
  <r>
    <x v="0"/>
    <n v="40091940"/>
    <n v="41950000000"/>
    <n v="4195002000"/>
    <x v="33"/>
    <x v="29"/>
    <x v="383"/>
    <x v="28"/>
    <x v="0"/>
  </r>
  <r>
    <x v="0"/>
    <n v="40091940"/>
    <n v="41950000000"/>
    <n v="4195002000"/>
    <x v="33"/>
    <x v="29"/>
    <x v="383"/>
    <x v="28"/>
    <x v="0"/>
  </r>
  <r>
    <x v="0"/>
    <n v="40091940"/>
    <n v="41950000000"/>
    <n v="4195002000"/>
    <x v="33"/>
    <x v="29"/>
    <x v="384"/>
    <x v="28"/>
    <x v="0"/>
  </r>
  <r>
    <x v="0"/>
    <n v="40091944"/>
    <n v="41950000000"/>
    <n v="4195002000"/>
    <x v="33"/>
    <x v="29"/>
    <x v="311"/>
    <x v="28"/>
    <x v="0"/>
  </r>
  <r>
    <x v="0"/>
    <n v="40091939"/>
    <n v="41490000000"/>
    <n v="4149002000"/>
    <x v="27"/>
    <x v="87"/>
    <x v="385"/>
    <x v="28"/>
    <x v="0"/>
  </r>
  <r>
    <x v="0"/>
    <n v="40091946"/>
    <n v="41430000000"/>
    <n v="4143003000"/>
    <x v="5"/>
    <x v="14"/>
    <x v="386"/>
    <x v="28"/>
    <x v="0"/>
  </r>
  <r>
    <x v="0"/>
    <n v="40092007"/>
    <n v="41410000000"/>
    <n v="4141001300"/>
    <x v="4"/>
    <x v="67"/>
    <x v="387"/>
    <x v="28"/>
    <x v="0"/>
  </r>
  <r>
    <x v="0"/>
    <n v="40092012"/>
    <n v="41530000000"/>
    <n v="4153003000"/>
    <x v="2"/>
    <x v="11"/>
    <x v="388"/>
    <x v="28"/>
    <x v="0"/>
  </r>
  <r>
    <x v="0"/>
    <n v="40092032"/>
    <n v="41410000000"/>
    <n v="4141001300"/>
    <x v="4"/>
    <x v="95"/>
    <x v="389"/>
    <x v="28"/>
    <x v="0"/>
  </r>
  <r>
    <x v="0"/>
    <n v="40092039"/>
    <n v="41410000000"/>
    <n v="4141001300"/>
    <x v="4"/>
    <x v="100"/>
    <x v="390"/>
    <x v="28"/>
    <x v="0"/>
  </r>
  <r>
    <x v="0"/>
    <n v="40084739"/>
    <n v="41150000000"/>
    <n v="4115001000"/>
    <x v="20"/>
    <x v="47"/>
    <x v="114"/>
    <x v="29"/>
    <x v="0"/>
  </r>
  <r>
    <x v="0"/>
    <n v="40084751"/>
    <n v="41150000000"/>
    <n v="4115001000"/>
    <x v="20"/>
    <x v="48"/>
    <x v="391"/>
    <x v="29"/>
    <x v="0"/>
  </r>
  <r>
    <x v="0"/>
    <n v="40084725"/>
    <n v="41150000000"/>
    <n v="4115001000"/>
    <x v="20"/>
    <x v="46"/>
    <x v="113"/>
    <x v="29"/>
    <x v="0"/>
  </r>
  <r>
    <x v="0"/>
    <n v="40084636"/>
    <n v="41150000000"/>
    <n v="4115001000"/>
    <x v="20"/>
    <x v="41"/>
    <x v="392"/>
    <x v="29"/>
    <x v="0"/>
  </r>
  <r>
    <x v="0"/>
    <n v="40084655"/>
    <n v="41150000000"/>
    <n v="4115001000"/>
    <x v="20"/>
    <x v="42"/>
    <x v="110"/>
    <x v="29"/>
    <x v="0"/>
  </r>
  <r>
    <x v="0"/>
    <n v="40084552"/>
    <n v="41150000000"/>
    <n v="4115001000"/>
    <x v="20"/>
    <x v="39"/>
    <x v="393"/>
    <x v="29"/>
    <x v="0"/>
  </r>
  <r>
    <x v="0"/>
    <n v="40084673"/>
    <n v="41150000000"/>
    <n v="4115001000"/>
    <x v="20"/>
    <x v="43"/>
    <x v="110"/>
    <x v="29"/>
    <x v="0"/>
  </r>
  <r>
    <x v="0"/>
    <n v="40084687"/>
    <n v="41150000000"/>
    <n v="4115001000"/>
    <x v="20"/>
    <x v="44"/>
    <x v="111"/>
    <x v="29"/>
    <x v="0"/>
  </r>
  <r>
    <x v="0"/>
    <n v="40084610"/>
    <n v="41150000000"/>
    <n v="4115001000"/>
    <x v="20"/>
    <x v="40"/>
    <x v="108"/>
    <x v="29"/>
    <x v="0"/>
  </r>
  <r>
    <x v="0"/>
    <n v="40084705"/>
    <n v="41150000000"/>
    <n v="4115001000"/>
    <x v="20"/>
    <x v="45"/>
    <x v="112"/>
    <x v="29"/>
    <x v="0"/>
  </r>
  <r>
    <x v="0"/>
    <n v="40097234"/>
    <n v="41810000000"/>
    <n v="4181001200"/>
    <x v="0"/>
    <x v="101"/>
    <x v="394"/>
    <x v="30"/>
    <x v="0"/>
  </r>
  <r>
    <x v="0"/>
    <n v="40097238"/>
    <n v="41490000000"/>
    <n v="4149009000"/>
    <x v="1"/>
    <x v="92"/>
    <x v="395"/>
    <x v="30"/>
    <x v="0"/>
  </r>
  <r>
    <x v="0"/>
    <n v="40097241"/>
    <n v="41490000000"/>
    <n v="4149009000"/>
    <x v="1"/>
    <x v="4"/>
    <x v="396"/>
    <x v="30"/>
    <x v="0"/>
  </r>
  <r>
    <x v="0"/>
    <n v="40097248"/>
    <n v="41950000000"/>
    <n v="4195002000"/>
    <x v="33"/>
    <x v="29"/>
    <x v="397"/>
    <x v="30"/>
    <x v="0"/>
  </r>
  <r>
    <x v="0"/>
    <n v="40097248"/>
    <n v="41950000000"/>
    <n v="4195002000"/>
    <x v="33"/>
    <x v="29"/>
    <x v="398"/>
    <x v="30"/>
    <x v="0"/>
  </r>
  <r>
    <x v="0"/>
    <n v="40097250"/>
    <n v="41950000000"/>
    <n v="4195002000"/>
    <x v="33"/>
    <x v="29"/>
    <x v="236"/>
    <x v="30"/>
    <x v="0"/>
  </r>
  <r>
    <x v="0"/>
    <n v="40097274"/>
    <n v="41530000000"/>
    <n v="4153002000"/>
    <x v="25"/>
    <x v="57"/>
    <x v="104"/>
    <x v="30"/>
    <x v="0"/>
  </r>
  <r>
    <x v="0"/>
    <n v="40097284"/>
    <n v="41340000000"/>
    <n v="4134009000"/>
    <x v="35"/>
    <x v="19"/>
    <x v="399"/>
    <x v="30"/>
    <x v="0"/>
  </r>
  <r>
    <x v="0"/>
    <n v="40097296"/>
    <n v="41430000000"/>
    <n v="4143003000"/>
    <x v="5"/>
    <x v="14"/>
    <x v="400"/>
    <x v="30"/>
    <x v="0"/>
  </r>
  <r>
    <x v="0"/>
    <n v="40097296"/>
    <n v="41430000000"/>
    <n v="4143003000"/>
    <x v="5"/>
    <x v="14"/>
    <x v="401"/>
    <x v="30"/>
    <x v="0"/>
  </r>
  <r>
    <x v="0"/>
    <n v="40097221"/>
    <n v="41810000000"/>
    <n v="4181001200"/>
    <x v="0"/>
    <x v="102"/>
    <x v="402"/>
    <x v="30"/>
    <x v="0"/>
  </r>
  <r>
    <x v="0"/>
    <n v="40097268"/>
    <n v="41460000000"/>
    <n v="4146009000"/>
    <x v="19"/>
    <x v="66"/>
    <x v="403"/>
    <x v="30"/>
    <x v="0"/>
  </r>
  <r>
    <x v="0"/>
    <n v="40097268"/>
    <n v="41460000000"/>
    <n v="4146009000"/>
    <x v="19"/>
    <x v="66"/>
    <x v="404"/>
    <x v="30"/>
    <x v="0"/>
  </r>
  <r>
    <x v="0"/>
    <n v="40102775"/>
    <n v="41430000000"/>
    <n v="4143003000"/>
    <x v="5"/>
    <x v="83"/>
    <x v="405"/>
    <x v="31"/>
    <x v="0"/>
  </r>
  <r>
    <x v="0"/>
    <n v="40102776"/>
    <n v="41430000000"/>
    <n v="4143003000"/>
    <x v="5"/>
    <x v="14"/>
    <x v="386"/>
    <x v="31"/>
    <x v="0"/>
  </r>
  <r>
    <x v="0"/>
    <n v="40102777"/>
    <n v="41430000000"/>
    <n v="4143003000"/>
    <x v="5"/>
    <x v="14"/>
    <x v="386"/>
    <x v="31"/>
    <x v="0"/>
  </r>
  <r>
    <x v="0"/>
    <n v="40102781"/>
    <n v="41430000000"/>
    <n v="4143003000"/>
    <x v="5"/>
    <x v="14"/>
    <x v="406"/>
    <x v="31"/>
    <x v="0"/>
  </r>
  <r>
    <x v="0"/>
    <n v="40102791"/>
    <n v="41410000000"/>
    <n v="4141001300"/>
    <x v="4"/>
    <x v="67"/>
    <x v="407"/>
    <x v="31"/>
    <x v="0"/>
  </r>
  <r>
    <x v="0"/>
    <n v="40102791"/>
    <n v="41410000000"/>
    <n v="4141001300"/>
    <x v="4"/>
    <x v="67"/>
    <x v="408"/>
    <x v="31"/>
    <x v="0"/>
  </r>
  <r>
    <x v="0"/>
    <n v="40102793"/>
    <n v="41410000000"/>
    <n v="4141001300"/>
    <x v="4"/>
    <x v="13"/>
    <x v="409"/>
    <x v="31"/>
    <x v="0"/>
  </r>
  <r>
    <x v="0"/>
    <n v="40102796"/>
    <n v="41410000000"/>
    <n v="4141001300"/>
    <x v="4"/>
    <x v="103"/>
    <x v="410"/>
    <x v="31"/>
    <x v="0"/>
  </r>
  <r>
    <x v="0"/>
    <n v="40102767"/>
    <n v="41810000000"/>
    <n v="4181001200"/>
    <x v="0"/>
    <x v="92"/>
    <x v="411"/>
    <x v="31"/>
    <x v="0"/>
  </r>
  <r>
    <x v="0"/>
    <n v="40102769"/>
    <n v="41490000000"/>
    <n v="4149009000"/>
    <x v="1"/>
    <x v="104"/>
    <x v="412"/>
    <x v="31"/>
    <x v="0"/>
  </r>
  <r>
    <x v="0"/>
    <n v="40102787"/>
    <n v="41430000000"/>
    <n v="4143003000"/>
    <x v="5"/>
    <x v="14"/>
    <x v="413"/>
    <x v="31"/>
    <x v="0"/>
  </r>
  <r>
    <x v="0"/>
    <n v="40102787"/>
    <n v="41430000000"/>
    <n v="4143003000"/>
    <x v="5"/>
    <x v="14"/>
    <x v="414"/>
    <x v="31"/>
    <x v="0"/>
  </r>
  <r>
    <x v="0"/>
    <n v="40104722"/>
    <n v="41910000000"/>
    <n v="4191001200"/>
    <x v="23"/>
    <x v="32"/>
    <x v="123"/>
    <x v="32"/>
    <x v="0"/>
  </r>
  <r>
    <x v="0"/>
    <n v="40104724"/>
    <n v="41910000000"/>
    <n v="4191001200"/>
    <x v="23"/>
    <x v="39"/>
    <x v="124"/>
    <x v="32"/>
    <x v="0"/>
  </r>
  <r>
    <x v="0"/>
    <n v="40104566"/>
    <n v="41910000000"/>
    <n v="4191001200"/>
    <x v="23"/>
    <x v="39"/>
    <x v="124"/>
    <x v="32"/>
    <x v="0"/>
  </r>
  <r>
    <x v="0"/>
    <n v="40104588"/>
    <n v="41910000000"/>
    <n v="4191001200"/>
    <x v="23"/>
    <x v="32"/>
    <x v="123"/>
    <x v="32"/>
    <x v="0"/>
  </r>
  <r>
    <x v="0"/>
    <n v="40104590"/>
    <n v="41910000000"/>
    <n v="4191001200"/>
    <x v="23"/>
    <x v="39"/>
    <x v="124"/>
    <x v="32"/>
    <x v="0"/>
  </r>
  <r>
    <x v="0"/>
    <n v="40104786"/>
    <n v="41910000000"/>
    <n v="4191001200"/>
    <x v="23"/>
    <x v="32"/>
    <x v="123"/>
    <x v="32"/>
    <x v="0"/>
  </r>
  <r>
    <x v="0"/>
    <n v="40104789"/>
    <n v="41910000000"/>
    <n v="4191001200"/>
    <x v="23"/>
    <x v="39"/>
    <x v="124"/>
    <x v="32"/>
    <x v="0"/>
  </r>
  <r>
    <x v="0"/>
    <n v="40104560"/>
    <n v="41910000000"/>
    <n v="4191001200"/>
    <x v="23"/>
    <x v="32"/>
    <x v="123"/>
    <x v="32"/>
    <x v="0"/>
  </r>
  <r>
    <x v="0"/>
    <n v="40104706"/>
    <n v="41910000000"/>
    <n v="4191001200"/>
    <x v="23"/>
    <x v="32"/>
    <x v="123"/>
    <x v="32"/>
    <x v="0"/>
  </r>
  <r>
    <x v="0"/>
    <n v="40104713"/>
    <n v="41910000000"/>
    <n v="4191001200"/>
    <x v="23"/>
    <x v="39"/>
    <x v="124"/>
    <x v="32"/>
    <x v="0"/>
  </r>
  <r>
    <x v="0"/>
    <n v="40105305"/>
    <n v="41490000000"/>
    <n v="4149009000"/>
    <x v="1"/>
    <x v="23"/>
    <x v="415"/>
    <x v="33"/>
    <x v="0"/>
  </r>
  <r>
    <x v="0"/>
    <n v="40105323"/>
    <n v="41490000000"/>
    <n v="4149009000"/>
    <x v="1"/>
    <x v="105"/>
    <x v="416"/>
    <x v="33"/>
    <x v="0"/>
  </r>
  <r>
    <x v="0"/>
    <n v="40105400"/>
    <n v="41490000000"/>
    <n v="4149009000"/>
    <x v="1"/>
    <x v="27"/>
    <x v="417"/>
    <x v="33"/>
    <x v="0"/>
  </r>
  <r>
    <x v="0"/>
    <n v="40104960"/>
    <n v="41110000000"/>
    <n v="4111001000"/>
    <x v="9"/>
    <x v="72"/>
    <x v="418"/>
    <x v="33"/>
    <x v="0"/>
  </r>
  <r>
    <x v="0"/>
    <n v="40105418"/>
    <n v="41490000000"/>
    <n v="4149009000"/>
    <x v="1"/>
    <x v="91"/>
    <x v="419"/>
    <x v="33"/>
    <x v="0"/>
  </r>
  <r>
    <x v="0"/>
    <n v="40104968"/>
    <n v="41110000000"/>
    <n v="4111001000"/>
    <x v="9"/>
    <x v="22"/>
    <x v="420"/>
    <x v="33"/>
    <x v="0"/>
  </r>
  <r>
    <x v="0"/>
    <n v="40104999"/>
    <n v="41110000000"/>
    <n v="4111001000"/>
    <x v="9"/>
    <x v="105"/>
    <x v="421"/>
    <x v="33"/>
    <x v="0"/>
  </r>
  <r>
    <x v="0"/>
    <n v="40105007"/>
    <n v="41110000000"/>
    <n v="4111001000"/>
    <x v="9"/>
    <x v="24"/>
    <x v="422"/>
    <x v="33"/>
    <x v="0"/>
  </r>
  <r>
    <x v="0"/>
    <n v="40105013"/>
    <n v="41110000000"/>
    <n v="4111001000"/>
    <x v="9"/>
    <x v="25"/>
    <x v="423"/>
    <x v="33"/>
    <x v="0"/>
  </r>
  <r>
    <x v="0"/>
    <n v="40105026"/>
    <n v="41110000000"/>
    <n v="4111001000"/>
    <x v="9"/>
    <x v="27"/>
    <x v="424"/>
    <x v="33"/>
    <x v="0"/>
  </r>
  <r>
    <x v="0"/>
    <n v="40105053"/>
    <n v="41110000000"/>
    <n v="4111001000"/>
    <x v="9"/>
    <x v="90"/>
    <x v="337"/>
    <x v="33"/>
    <x v="0"/>
  </r>
  <r>
    <x v="0"/>
    <n v="40105278"/>
    <n v="41440000000"/>
    <n v="4144001100"/>
    <x v="10"/>
    <x v="22"/>
    <x v="425"/>
    <x v="33"/>
    <x v="0"/>
  </r>
  <r>
    <x v="0"/>
    <n v="40105295"/>
    <n v="41440000000"/>
    <n v="4144001100"/>
    <x v="10"/>
    <x v="29"/>
    <x v="426"/>
    <x v="33"/>
    <x v="0"/>
  </r>
  <r>
    <x v="0"/>
    <n v="40105295"/>
    <n v="41490000000"/>
    <n v="4149009000"/>
    <x v="1"/>
    <x v="29"/>
    <x v="427"/>
    <x v="33"/>
    <x v="0"/>
  </r>
  <r>
    <x v="0"/>
    <n v="40105265"/>
    <n v="41440000000"/>
    <n v="4144001100"/>
    <x v="10"/>
    <x v="72"/>
    <x v="428"/>
    <x v="33"/>
    <x v="0"/>
  </r>
  <r>
    <x v="0"/>
    <n v="40105372"/>
    <n v="41490000000"/>
    <n v="4149009000"/>
    <x v="1"/>
    <x v="24"/>
    <x v="429"/>
    <x v="33"/>
    <x v="0"/>
  </r>
  <r>
    <x v="0"/>
    <n v="40105385"/>
    <n v="41490000000"/>
    <n v="4149009000"/>
    <x v="1"/>
    <x v="25"/>
    <x v="430"/>
    <x v="33"/>
    <x v="0"/>
  </r>
  <r>
    <x v="0"/>
    <n v="40104978"/>
    <n v="41110000000"/>
    <n v="4111001000"/>
    <x v="9"/>
    <x v="29"/>
    <x v="431"/>
    <x v="33"/>
    <x v="0"/>
  </r>
  <r>
    <x v="0"/>
    <n v="40104989"/>
    <n v="41110000000"/>
    <n v="4111001000"/>
    <x v="9"/>
    <x v="23"/>
    <x v="432"/>
    <x v="33"/>
    <x v="0"/>
  </r>
  <r>
    <x v="0"/>
    <n v="40105038"/>
    <n v="41110000000"/>
    <n v="4111001000"/>
    <x v="9"/>
    <x v="91"/>
    <x v="433"/>
    <x v="33"/>
    <x v="0"/>
  </r>
  <r>
    <x v="0"/>
    <n v="40105131"/>
    <n v="41140000000"/>
    <n v="4114001000"/>
    <x v="11"/>
    <x v="32"/>
    <x v="434"/>
    <x v="34"/>
    <x v="0"/>
  </r>
  <r>
    <x v="0"/>
    <n v="40105131"/>
    <n v="41140000000"/>
    <n v="4114002000"/>
    <x v="12"/>
    <x v="32"/>
    <x v="435"/>
    <x v="34"/>
    <x v="0"/>
  </r>
  <r>
    <x v="0"/>
    <n v="40105131"/>
    <n v="41140000000"/>
    <n v="4114003000"/>
    <x v="13"/>
    <x v="32"/>
    <x v="436"/>
    <x v="34"/>
    <x v="0"/>
  </r>
  <r>
    <x v="0"/>
    <n v="40105131"/>
    <n v="41140000000"/>
    <n v="4114005000"/>
    <x v="14"/>
    <x v="32"/>
    <x v="437"/>
    <x v="34"/>
    <x v="0"/>
  </r>
  <r>
    <x v="0"/>
    <n v="40105131"/>
    <n v="41130000000"/>
    <n v="4113001000"/>
    <x v="11"/>
    <x v="32"/>
    <x v="438"/>
    <x v="34"/>
    <x v="0"/>
  </r>
  <r>
    <x v="0"/>
    <n v="40105131"/>
    <n v="41130000000"/>
    <n v="4113002000"/>
    <x v="12"/>
    <x v="32"/>
    <x v="439"/>
    <x v="34"/>
    <x v="0"/>
  </r>
  <r>
    <x v="0"/>
    <n v="40105131"/>
    <n v="41130000000"/>
    <n v="4113003000"/>
    <x v="13"/>
    <x v="32"/>
    <x v="436"/>
    <x v="34"/>
    <x v="0"/>
  </r>
  <r>
    <x v="0"/>
    <n v="40105131"/>
    <n v="41120000000"/>
    <n v="4112001000"/>
    <x v="15"/>
    <x v="32"/>
    <x v="440"/>
    <x v="34"/>
    <x v="0"/>
  </r>
  <r>
    <x v="0"/>
    <n v="40111097"/>
    <n v="41410000000"/>
    <n v="4141001300"/>
    <x v="4"/>
    <x v="67"/>
    <x v="441"/>
    <x v="34"/>
    <x v="0"/>
  </r>
  <r>
    <x v="0"/>
    <n v="40111104"/>
    <n v="41410000000"/>
    <n v="4141001300"/>
    <x v="4"/>
    <x v="67"/>
    <x v="442"/>
    <x v="34"/>
    <x v="0"/>
  </r>
  <r>
    <x v="0"/>
    <n v="40110890"/>
    <n v="41810000000"/>
    <n v="4181001200"/>
    <x v="0"/>
    <x v="2"/>
    <x v="443"/>
    <x v="34"/>
    <x v="0"/>
  </r>
  <r>
    <x v="0"/>
    <n v="40110948"/>
    <n v="41490000000"/>
    <n v="4149001000"/>
    <x v="8"/>
    <x v="21"/>
    <x v="444"/>
    <x v="34"/>
    <x v="0"/>
  </r>
  <r>
    <x v="0"/>
    <n v="40110960"/>
    <n v="41490000000"/>
    <n v="4149009000"/>
    <x v="1"/>
    <x v="36"/>
    <x v="211"/>
    <x v="34"/>
    <x v="0"/>
  </r>
  <r>
    <x v="0"/>
    <n v="40110975"/>
    <n v="41490000000"/>
    <n v="4149009000"/>
    <x v="1"/>
    <x v="34"/>
    <x v="445"/>
    <x v="34"/>
    <x v="0"/>
  </r>
  <r>
    <x v="0"/>
    <n v="40111038"/>
    <n v="41530000000"/>
    <n v="4153003000"/>
    <x v="2"/>
    <x v="50"/>
    <x v="446"/>
    <x v="34"/>
    <x v="0"/>
  </r>
  <r>
    <x v="0"/>
    <n v="40111086"/>
    <n v="41430000000"/>
    <n v="4143003000"/>
    <x v="5"/>
    <x v="14"/>
    <x v="447"/>
    <x v="34"/>
    <x v="0"/>
  </r>
  <r>
    <x v="0"/>
    <n v="40110896"/>
    <n v="41810000000"/>
    <n v="4181001200"/>
    <x v="0"/>
    <x v="61"/>
    <x v="448"/>
    <x v="34"/>
    <x v="0"/>
  </r>
  <r>
    <x v="0"/>
    <n v="40110930"/>
    <n v="41810000000"/>
    <n v="4181001200"/>
    <x v="0"/>
    <x v="68"/>
    <x v="449"/>
    <x v="34"/>
    <x v="0"/>
  </r>
  <r>
    <x v="0"/>
    <n v="40110939"/>
    <n v="41490000000"/>
    <n v="4149009000"/>
    <x v="1"/>
    <x v="23"/>
    <x v="450"/>
    <x v="34"/>
    <x v="0"/>
  </r>
  <r>
    <x v="0"/>
    <n v="40110987"/>
    <n v="41530000000"/>
    <n v="4153003000"/>
    <x v="2"/>
    <x v="50"/>
    <x v="451"/>
    <x v="34"/>
    <x v="0"/>
  </r>
  <r>
    <x v="0"/>
    <n v="40110987"/>
    <n v="41530000000"/>
    <n v="4153003000"/>
    <x v="2"/>
    <x v="50"/>
    <x v="452"/>
    <x v="34"/>
    <x v="0"/>
  </r>
  <r>
    <x v="0"/>
    <n v="40110997"/>
    <n v="41530000000"/>
    <n v="4153003000"/>
    <x v="2"/>
    <x v="50"/>
    <x v="453"/>
    <x v="34"/>
    <x v="0"/>
  </r>
  <r>
    <x v="0"/>
    <n v="40111014"/>
    <n v="41530000000"/>
    <n v="4153003000"/>
    <x v="2"/>
    <x v="50"/>
    <x v="454"/>
    <x v="34"/>
    <x v="0"/>
  </r>
  <r>
    <x v="0"/>
    <n v="40111028"/>
    <n v="41530000000"/>
    <n v="4153003000"/>
    <x v="2"/>
    <x v="50"/>
    <x v="455"/>
    <x v="34"/>
    <x v="0"/>
  </r>
  <r>
    <x v="0"/>
    <n v="40111028"/>
    <n v="41530000000"/>
    <n v="4153003000"/>
    <x v="2"/>
    <x v="50"/>
    <x v="456"/>
    <x v="34"/>
    <x v="0"/>
  </r>
  <r>
    <x v="0"/>
    <n v="40111047"/>
    <n v="41530000000"/>
    <n v="4153003000"/>
    <x v="2"/>
    <x v="50"/>
    <x v="457"/>
    <x v="34"/>
    <x v="0"/>
  </r>
  <r>
    <x v="0"/>
    <n v="40111055"/>
    <n v="41530000000"/>
    <n v="4153003000"/>
    <x v="2"/>
    <x v="50"/>
    <x v="458"/>
    <x v="34"/>
    <x v="0"/>
  </r>
  <r>
    <x v="0"/>
    <n v="40111065"/>
    <n v="41530000000"/>
    <n v="4153003000"/>
    <x v="2"/>
    <x v="11"/>
    <x v="76"/>
    <x v="34"/>
    <x v="0"/>
  </r>
  <r>
    <x v="0"/>
    <n v="40111071"/>
    <n v="41430000000"/>
    <n v="4143003000"/>
    <x v="5"/>
    <x v="14"/>
    <x v="177"/>
    <x v="34"/>
    <x v="0"/>
  </r>
  <r>
    <x v="0"/>
    <n v="40111076"/>
    <n v="41430000000"/>
    <n v="4143003000"/>
    <x v="5"/>
    <x v="14"/>
    <x v="447"/>
    <x v="34"/>
    <x v="0"/>
  </r>
  <r>
    <x v="0"/>
    <n v="40111113"/>
    <n v="41410000000"/>
    <n v="4141001000"/>
    <x v="21"/>
    <x v="49"/>
    <x v="459"/>
    <x v="35"/>
    <x v="0"/>
  </r>
  <r>
    <x v="0"/>
    <n v="40111113"/>
    <n v="41410000000"/>
    <n v="4141001000"/>
    <x v="21"/>
    <x v="49"/>
    <x v="460"/>
    <x v="35"/>
    <x v="0"/>
  </r>
  <r>
    <x v="0"/>
    <n v="40105143"/>
    <n v="41150000000"/>
    <n v="4115001000"/>
    <x v="20"/>
    <x v="39"/>
    <x v="461"/>
    <x v="36"/>
    <x v="0"/>
  </r>
  <r>
    <x v="0"/>
    <n v="40105153"/>
    <n v="41150000000"/>
    <n v="4115001000"/>
    <x v="20"/>
    <x v="40"/>
    <x v="462"/>
    <x v="36"/>
    <x v="0"/>
  </r>
  <r>
    <x v="0"/>
    <n v="40105160"/>
    <n v="41150000000"/>
    <n v="4115001000"/>
    <x v="20"/>
    <x v="41"/>
    <x v="463"/>
    <x v="36"/>
    <x v="0"/>
  </r>
  <r>
    <x v="0"/>
    <n v="40105196"/>
    <n v="41150000000"/>
    <n v="4115001000"/>
    <x v="20"/>
    <x v="45"/>
    <x v="464"/>
    <x v="36"/>
    <x v="0"/>
  </r>
  <r>
    <x v="0"/>
    <n v="40105207"/>
    <n v="41150000000"/>
    <n v="4115001000"/>
    <x v="20"/>
    <x v="46"/>
    <x v="465"/>
    <x v="36"/>
    <x v="0"/>
  </r>
  <r>
    <x v="0"/>
    <n v="40105217"/>
    <n v="41150000000"/>
    <n v="4115001000"/>
    <x v="20"/>
    <x v="47"/>
    <x v="466"/>
    <x v="36"/>
    <x v="0"/>
  </r>
  <r>
    <x v="0"/>
    <n v="40105230"/>
    <n v="41150000000"/>
    <n v="4115001000"/>
    <x v="20"/>
    <x v="48"/>
    <x v="467"/>
    <x v="36"/>
    <x v="0"/>
  </r>
  <r>
    <x v="0"/>
    <n v="40105167"/>
    <n v="41150000000"/>
    <n v="4115001000"/>
    <x v="20"/>
    <x v="42"/>
    <x v="468"/>
    <x v="36"/>
    <x v="0"/>
  </r>
  <r>
    <x v="0"/>
    <n v="40105176"/>
    <n v="41150000000"/>
    <n v="4115001000"/>
    <x v="20"/>
    <x v="43"/>
    <x v="469"/>
    <x v="36"/>
    <x v="0"/>
  </r>
  <r>
    <x v="0"/>
    <n v="40105187"/>
    <n v="41150000000"/>
    <n v="4115001000"/>
    <x v="20"/>
    <x v="44"/>
    <x v="470"/>
    <x v="36"/>
    <x v="0"/>
  </r>
  <r>
    <x v="0"/>
    <n v="40115530"/>
    <n v="41810000000"/>
    <n v="4181001200"/>
    <x v="0"/>
    <x v="101"/>
    <x v="471"/>
    <x v="37"/>
    <x v="0"/>
  </r>
  <r>
    <x v="0"/>
    <n v="40115534"/>
    <n v="41810000000"/>
    <n v="4181001200"/>
    <x v="0"/>
    <x v="101"/>
    <x v="472"/>
    <x v="37"/>
    <x v="0"/>
  </r>
  <r>
    <x v="0"/>
    <n v="40115538"/>
    <n v="41810000000"/>
    <n v="4181001200"/>
    <x v="0"/>
    <x v="101"/>
    <x v="201"/>
    <x v="37"/>
    <x v="0"/>
  </r>
  <r>
    <x v="0"/>
    <n v="40115573"/>
    <n v="41810000000"/>
    <n v="4181001200"/>
    <x v="0"/>
    <x v="86"/>
    <x v="473"/>
    <x v="37"/>
    <x v="0"/>
  </r>
  <r>
    <x v="0"/>
    <n v="40115589"/>
    <n v="41810000000"/>
    <n v="4181001200"/>
    <x v="0"/>
    <x v="68"/>
    <x v="474"/>
    <x v="37"/>
    <x v="0"/>
  </r>
  <r>
    <x v="0"/>
    <n v="40115589"/>
    <n v="41810000000"/>
    <n v="4181001200"/>
    <x v="0"/>
    <x v="68"/>
    <x v="475"/>
    <x v="37"/>
    <x v="0"/>
  </r>
  <r>
    <x v="0"/>
    <n v="40115595"/>
    <n v="41490000000"/>
    <n v="4149009000"/>
    <x v="1"/>
    <x v="4"/>
    <x v="476"/>
    <x v="37"/>
    <x v="0"/>
  </r>
  <r>
    <x v="0"/>
    <n v="40115600"/>
    <n v="41490000000"/>
    <n v="4149009000"/>
    <x v="1"/>
    <x v="17"/>
    <x v="477"/>
    <x v="37"/>
    <x v="0"/>
  </r>
  <r>
    <x v="0"/>
    <n v="40115603"/>
    <n v="41490000000"/>
    <n v="4149009000"/>
    <x v="1"/>
    <x v="106"/>
    <x v="273"/>
    <x v="37"/>
    <x v="0"/>
  </r>
  <r>
    <x v="0"/>
    <n v="40115617"/>
    <n v="43180000000"/>
    <n v="4318009000"/>
    <x v="24"/>
    <x v="29"/>
    <x v="478"/>
    <x v="37"/>
    <x v="0"/>
  </r>
  <r>
    <x v="0"/>
    <n v="40115617"/>
    <n v="43180000000"/>
    <n v="4318009000"/>
    <x v="24"/>
    <x v="29"/>
    <x v="479"/>
    <x v="37"/>
    <x v="0"/>
  </r>
  <r>
    <x v="0"/>
    <n v="40115625"/>
    <n v="41420000000"/>
    <n v="4142001000"/>
    <x v="32"/>
    <x v="107"/>
    <x v="480"/>
    <x v="37"/>
    <x v="0"/>
  </r>
  <r>
    <x v="0"/>
    <n v="40115625"/>
    <n v="41420000000"/>
    <n v="4142001000"/>
    <x v="32"/>
    <x v="107"/>
    <x v="481"/>
    <x v="37"/>
    <x v="0"/>
  </r>
  <r>
    <x v="0"/>
    <n v="40115633"/>
    <n v="41430000000"/>
    <n v="4143003000"/>
    <x v="5"/>
    <x v="108"/>
    <x v="482"/>
    <x v="37"/>
    <x v="0"/>
  </r>
  <r>
    <x v="0"/>
    <n v="40115644"/>
    <n v="41410000000"/>
    <n v="4141001300"/>
    <x v="4"/>
    <x v="13"/>
    <x v="483"/>
    <x v="37"/>
    <x v="0"/>
  </r>
  <r>
    <x v="0"/>
    <n v="40115653"/>
    <n v="41410000000"/>
    <n v="4141001200"/>
    <x v="6"/>
    <x v="18"/>
    <x v="484"/>
    <x v="37"/>
    <x v="0"/>
  </r>
  <r>
    <x v="0"/>
    <n v="40115665"/>
    <n v="41410000000"/>
    <n v="4141002200"/>
    <x v="18"/>
    <x v="67"/>
    <x v="485"/>
    <x v="37"/>
    <x v="0"/>
  </r>
  <r>
    <x v="0"/>
    <n v="40115456"/>
    <n v="41810000000"/>
    <n v="4181001200"/>
    <x v="0"/>
    <x v="16"/>
    <x v="486"/>
    <x v="37"/>
    <x v="0"/>
  </r>
  <r>
    <x v="0"/>
    <n v="40115463"/>
    <n v="41810000000"/>
    <n v="4181001200"/>
    <x v="0"/>
    <x v="16"/>
    <x v="487"/>
    <x v="37"/>
    <x v="0"/>
  </r>
  <r>
    <x v="0"/>
    <n v="40115468"/>
    <n v="41810000000"/>
    <n v="4181001200"/>
    <x v="0"/>
    <x v="16"/>
    <x v="488"/>
    <x v="37"/>
    <x v="0"/>
  </r>
  <r>
    <x v="0"/>
    <n v="40115478"/>
    <n v="41810000000"/>
    <n v="4181001200"/>
    <x v="0"/>
    <x v="16"/>
    <x v="104"/>
    <x v="37"/>
    <x v="0"/>
  </r>
  <r>
    <x v="0"/>
    <n v="40115483"/>
    <n v="41810000000"/>
    <n v="4181001200"/>
    <x v="0"/>
    <x v="76"/>
    <x v="417"/>
    <x v="37"/>
    <x v="0"/>
  </r>
  <r>
    <x v="0"/>
    <n v="40115487"/>
    <n v="41810000000"/>
    <n v="4181001200"/>
    <x v="0"/>
    <x v="76"/>
    <x v="489"/>
    <x v="37"/>
    <x v="0"/>
  </r>
  <r>
    <x v="0"/>
    <n v="40115492"/>
    <n v="41810000000"/>
    <n v="4181001200"/>
    <x v="0"/>
    <x v="76"/>
    <x v="490"/>
    <x v="37"/>
    <x v="0"/>
  </r>
  <r>
    <x v="0"/>
    <n v="40115496"/>
    <n v="41810000000"/>
    <n v="4181001200"/>
    <x v="0"/>
    <x v="76"/>
    <x v="491"/>
    <x v="37"/>
    <x v="0"/>
  </r>
  <r>
    <x v="0"/>
    <n v="40115500"/>
    <n v="41810000000"/>
    <n v="4181001200"/>
    <x v="0"/>
    <x v="68"/>
    <x v="492"/>
    <x v="37"/>
    <x v="0"/>
  </r>
  <r>
    <x v="0"/>
    <n v="40115509"/>
    <n v="41810000000"/>
    <n v="4181001200"/>
    <x v="0"/>
    <x v="58"/>
    <x v="493"/>
    <x v="37"/>
    <x v="0"/>
  </r>
  <r>
    <x v="0"/>
    <n v="40115517"/>
    <n v="41810000000"/>
    <n v="4181001200"/>
    <x v="0"/>
    <x v="52"/>
    <x v="190"/>
    <x v="37"/>
    <x v="0"/>
  </r>
  <r>
    <x v="0"/>
    <n v="40115611"/>
    <n v="43180000000"/>
    <n v="4318009000"/>
    <x v="24"/>
    <x v="29"/>
    <x v="494"/>
    <x v="37"/>
    <x v="0"/>
  </r>
  <r>
    <x v="0"/>
    <n v="40115611"/>
    <n v="43180000000"/>
    <n v="4318009000"/>
    <x v="24"/>
    <x v="29"/>
    <x v="137"/>
    <x v="37"/>
    <x v="0"/>
  </r>
  <r>
    <x v="0"/>
    <n v="40115611"/>
    <n v="43180000000"/>
    <n v="4318009000"/>
    <x v="24"/>
    <x v="29"/>
    <x v="495"/>
    <x v="37"/>
    <x v="0"/>
  </r>
  <r>
    <x v="0"/>
    <n v="40115453"/>
    <n v="41810000000"/>
    <n v="4181001200"/>
    <x v="0"/>
    <x v="16"/>
    <x v="496"/>
    <x v="38"/>
    <x v="0"/>
  </r>
  <r>
    <x v="0"/>
    <n v="40115474"/>
    <n v="41810000000"/>
    <n v="4181001200"/>
    <x v="0"/>
    <x v="16"/>
    <x v="56"/>
    <x v="38"/>
    <x v="0"/>
  </r>
  <r>
    <x v="0"/>
    <n v="40115524"/>
    <n v="41810000000"/>
    <n v="4181001200"/>
    <x v="0"/>
    <x v="109"/>
    <x v="497"/>
    <x v="38"/>
    <x v="0"/>
  </r>
  <r>
    <x v="0"/>
    <n v="40115524"/>
    <n v="41810000000"/>
    <n v="4181001200"/>
    <x v="0"/>
    <x v="109"/>
    <x v="498"/>
    <x v="38"/>
    <x v="0"/>
  </r>
  <r>
    <x v="0"/>
    <n v="40117303"/>
    <n v="41490000000"/>
    <n v="4149009000"/>
    <x v="1"/>
    <x v="23"/>
    <x v="261"/>
    <x v="39"/>
    <x v="0"/>
  </r>
  <r>
    <x v="0"/>
    <n v="40117352"/>
    <n v="41530000000"/>
    <n v="4153003000"/>
    <x v="2"/>
    <x v="85"/>
    <x v="499"/>
    <x v="39"/>
    <x v="0"/>
  </r>
  <r>
    <x v="0"/>
    <n v="40117395"/>
    <n v="41530000000"/>
    <n v="4153003000"/>
    <x v="2"/>
    <x v="50"/>
    <x v="236"/>
    <x v="39"/>
    <x v="0"/>
  </r>
  <r>
    <x v="0"/>
    <n v="40117408"/>
    <n v="41340000000"/>
    <n v="4134001000"/>
    <x v="7"/>
    <x v="19"/>
    <x v="500"/>
    <x v="39"/>
    <x v="0"/>
  </r>
  <r>
    <x v="0"/>
    <n v="40117408"/>
    <n v="41340000000"/>
    <n v="4134001000"/>
    <x v="7"/>
    <x v="19"/>
    <x v="501"/>
    <x v="39"/>
    <x v="0"/>
  </r>
  <r>
    <x v="0"/>
    <n v="40117423"/>
    <n v="41430000000"/>
    <n v="4143003000"/>
    <x v="5"/>
    <x v="14"/>
    <x v="163"/>
    <x v="39"/>
    <x v="0"/>
  </r>
  <r>
    <x v="0"/>
    <n v="40117432"/>
    <n v="41430000000"/>
    <n v="4143003000"/>
    <x v="5"/>
    <x v="14"/>
    <x v="502"/>
    <x v="39"/>
    <x v="0"/>
  </r>
  <r>
    <x v="0"/>
    <n v="40117446"/>
    <n v="41410000000"/>
    <n v="4141001900"/>
    <x v="36"/>
    <x v="100"/>
    <x v="503"/>
    <x v="39"/>
    <x v="0"/>
  </r>
  <r>
    <x v="0"/>
    <n v="40117276"/>
    <n v="41810000000"/>
    <n v="4181001200"/>
    <x v="0"/>
    <x v="110"/>
    <x v="504"/>
    <x v="39"/>
    <x v="0"/>
  </r>
  <r>
    <x v="0"/>
    <n v="40117284"/>
    <n v="41810000000"/>
    <n v="4181001200"/>
    <x v="0"/>
    <x v="51"/>
    <x v="504"/>
    <x v="39"/>
    <x v="0"/>
  </r>
  <r>
    <x v="0"/>
    <n v="40117292"/>
    <n v="41490000000"/>
    <n v="4149009000"/>
    <x v="1"/>
    <x v="110"/>
    <x v="261"/>
    <x v="39"/>
    <x v="0"/>
  </r>
  <r>
    <x v="0"/>
    <n v="40117379"/>
    <n v="41530000000"/>
    <n v="4153003000"/>
    <x v="2"/>
    <x v="50"/>
    <x v="505"/>
    <x v="39"/>
    <x v="0"/>
  </r>
  <r>
    <x v="0"/>
    <n v="40117386"/>
    <n v="41530000000"/>
    <n v="4153003000"/>
    <x v="2"/>
    <x v="50"/>
    <x v="506"/>
    <x v="39"/>
    <x v="0"/>
  </r>
  <r>
    <x v="0"/>
    <n v="40117454"/>
    <n v="41410000000"/>
    <n v="4141001300"/>
    <x v="4"/>
    <x v="100"/>
    <x v="507"/>
    <x v="39"/>
    <x v="0"/>
  </r>
  <r>
    <x v="0"/>
    <n v="40117457"/>
    <n v="41410000000"/>
    <n v="4141001300"/>
    <x v="4"/>
    <x v="100"/>
    <x v="508"/>
    <x v="39"/>
    <x v="0"/>
  </r>
  <r>
    <x v="0"/>
    <n v="40117264"/>
    <n v="41810000000"/>
    <n v="4181001200"/>
    <x v="0"/>
    <x v="2"/>
    <x v="509"/>
    <x v="39"/>
    <x v="0"/>
  </r>
  <r>
    <x v="0"/>
    <n v="40117267"/>
    <n v="41810000000"/>
    <n v="4181001200"/>
    <x v="0"/>
    <x v="35"/>
    <x v="510"/>
    <x v="39"/>
    <x v="0"/>
  </r>
  <r>
    <x v="0"/>
    <n v="40117334"/>
    <n v="41490000000"/>
    <n v="4149009000"/>
    <x v="1"/>
    <x v="23"/>
    <x v="511"/>
    <x v="39"/>
    <x v="0"/>
  </r>
  <r>
    <x v="0"/>
    <n v="40117363"/>
    <n v="41530000000"/>
    <n v="4153003000"/>
    <x v="2"/>
    <x v="85"/>
    <x v="499"/>
    <x v="39"/>
    <x v="0"/>
  </r>
  <r>
    <x v="0"/>
    <n v="40117373"/>
    <n v="41530000000"/>
    <n v="4153003000"/>
    <x v="2"/>
    <x v="50"/>
    <x v="512"/>
    <x v="39"/>
    <x v="0"/>
  </r>
  <r>
    <x v="0"/>
    <n v="40117373"/>
    <n v="41530000000"/>
    <n v="4153003000"/>
    <x v="2"/>
    <x v="50"/>
    <x v="513"/>
    <x v="39"/>
    <x v="0"/>
  </r>
  <r>
    <x v="0"/>
    <n v="40121806"/>
    <n v="41810000000"/>
    <n v="4181001200"/>
    <x v="0"/>
    <x v="15"/>
    <x v="514"/>
    <x v="40"/>
    <x v="0"/>
  </r>
  <r>
    <x v="0"/>
    <n v="40121896"/>
    <n v="41490000000"/>
    <n v="4149009000"/>
    <x v="1"/>
    <x v="71"/>
    <x v="515"/>
    <x v="40"/>
    <x v="0"/>
  </r>
  <r>
    <x v="0"/>
    <n v="40121922"/>
    <n v="41460000000"/>
    <n v="4146009000"/>
    <x v="19"/>
    <x v="21"/>
    <x v="516"/>
    <x v="40"/>
    <x v="0"/>
  </r>
  <r>
    <x v="0"/>
    <n v="40121928"/>
    <n v="44150000000"/>
    <n v="4415009000"/>
    <x v="34"/>
    <x v="85"/>
    <x v="281"/>
    <x v="40"/>
    <x v="0"/>
  </r>
  <r>
    <x v="0"/>
    <n v="40121979"/>
    <n v="41460000000"/>
    <n v="4146009000"/>
    <x v="19"/>
    <x v="50"/>
    <x v="506"/>
    <x v="40"/>
    <x v="0"/>
  </r>
  <r>
    <x v="0"/>
    <n v="40121843"/>
    <n v="41810000000"/>
    <n v="4181001200"/>
    <x v="0"/>
    <x v="16"/>
    <x v="251"/>
    <x v="40"/>
    <x v="0"/>
  </r>
  <r>
    <x v="0"/>
    <n v="40121846"/>
    <n v="41810000000"/>
    <n v="4181001200"/>
    <x v="0"/>
    <x v="16"/>
    <x v="104"/>
    <x v="40"/>
    <x v="0"/>
  </r>
  <r>
    <x v="0"/>
    <n v="40121890"/>
    <n v="41490000000"/>
    <n v="4149009000"/>
    <x v="1"/>
    <x v="71"/>
    <x v="517"/>
    <x v="40"/>
    <x v="0"/>
  </r>
  <r>
    <x v="0"/>
    <n v="40121936"/>
    <n v="44150000000"/>
    <n v="4415009000"/>
    <x v="34"/>
    <x v="85"/>
    <x v="518"/>
    <x v="40"/>
    <x v="0"/>
  </r>
  <r>
    <x v="0"/>
    <n v="40121989"/>
    <n v="41460000000"/>
    <n v="4146009000"/>
    <x v="19"/>
    <x v="50"/>
    <x v="519"/>
    <x v="40"/>
    <x v="0"/>
  </r>
  <r>
    <x v="0"/>
    <n v="40121948"/>
    <n v="44150000000"/>
    <n v="4415009000"/>
    <x v="34"/>
    <x v="85"/>
    <x v="281"/>
    <x v="40"/>
    <x v="0"/>
  </r>
  <r>
    <x v="0"/>
    <n v="40121954"/>
    <n v="44150000000"/>
    <n v="4415009000"/>
    <x v="34"/>
    <x v="85"/>
    <x v="281"/>
    <x v="40"/>
    <x v="0"/>
  </r>
  <r>
    <x v="0"/>
    <n v="40121969"/>
    <n v="41460000000"/>
    <n v="4146009000"/>
    <x v="19"/>
    <x v="50"/>
    <x v="506"/>
    <x v="40"/>
    <x v="0"/>
  </r>
  <r>
    <x v="0"/>
    <n v="40122091"/>
    <n v="41810000000"/>
    <n v="4181001200"/>
    <x v="0"/>
    <x v="29"/>
    <x v="520"/>
    <x v="40"/>
    <x v="0"/>
  </r>
  <r>
    <x v="0"/>
    <n v="40121813"/>
    <n v="41810000000"/>
    <n v="4181001200"/>
    <x v="0"/>
    <x v="0"/>
    <x v="521"/>
    <x v="40"/>
    <x v="0"/>
  </r>
  <r>
    <x v="0"/>
    <n v="40121818"/>
    <n v="41810000000"/>
    <n v="4181001200"/>
    <x v="0"/>
    <x v="111"/>
    <x v="522"/>
    <x v="40"/>
    <x v="0"/>
  </r>
  <r>
    <x v="0"/>
    <n v="40121822"/>
    <n v="41810000000"/>
    <n v="4181001200"/>
    <x v="0"/>
    <x v="9"/>
    <x v="523"/>
    <x v="40"/>
    <x v="0"/>
  </r>
  <r>
    <x v="0"/>
    <n v="40121826"/>
    <n v="41810000000"/>
    <n v="4181001200"/>
    <x v="0"/>
    <x v="8"/>
    <x v="524"/>
    <x v="40"/>
    <x v="0"/>
  </r>
  <r>
    <x v="0"/>
    <n v="40121830"/>
    <n v="41810000000"/>
    <n v="4181001200"/>
    <x v="0"/>
    <x v="61"/>
    <x v="525"/>
    <x v="40"/>
    <x v="0"/>
  </r>
  <r>
    <x v="0"/>
    <n v="40121835"/>
    <n v="41810000000"/>
    <n v="4181001200"/>
    <x v="0"/>
    <x v="16"/>
    <x v="526"/>
    <x v="40"/>
    <x v="0"/>
  </r>
  <r>
    <x v="0"/>
    <n v="40121840"/>
    <n v="41810000000"/>
    <n v="4181001200"/>
    <x v="0"/>
    <x v="16"/>
    <x v="527"/>
    <x v="40"/>
    <x v="0"/>
  </r>
  <r>
    <x v="0"/>
    <n v="40121857"/>
    <n v="41810000000"/>
    <n v="4181001200"/>
    <x v="0"/>
    <x v="29"/>
    <x v="528"/>
    <x v="40"/>
    <x v="0"/>
  </r>
  <r>
    <x v="0"/>
    <n v="40121863"/>
    <n v="41810000000"/>
    <n v="4181001200"/>
    <x v="0"/>
    <x v="112"/>
    <x v="529"/>
    <x v="40"/>
    <x v="0"/>
  </r>
  <r>
    <x v="0"/>
    <n v="40121866"/>
    <n v="41810000000"/>
    <n v="4181001200"/>
    <x v="0"/>
    <x v="112"/>
    <x v="530"/>
    <x v="40"/>
    <x v="0"/>
  </r>
  <r>
    <x v="0"/>
    <n v="40121870"/>
    <n v="41810000000"/>
    <n v="4181001200"/>
    <x v="0"/>
    <x v="112"/>
    <x v="531"/>
    <x v="40"/>
    <x v="0"/>
  </r>
  <r>
    <x v="0"/>
    <n v="40121879"/>
    <n v="41810000000"/>
    <n v="4181001200"/>
    <x v="0"/>
    <x v="113"/>
    <x v="532"/>
    <x v="40"/>
    <x v="0"/>
  </r>
  <r>
    <x v="0"/>
    <n v="40121904"/>
    <n v="41490000000"/>
    <n v="4149009000"/>
    <x v="1"/>
    <x v="34"/>
    <x v="533"/>
    <x v="40"/>
    <x v="0"/>
  </r>
  <r>
    <x v="0"/>
    <n v="40121966"/>
    <n v="41460000000"/>
    <n v="4146009000"/>
    <x v="19"/>
    <x v="50"/>
    <x v="534"/>
    <x v="40"/>
    <x v="0"/>
  </r>
  <r>
    <x v="0"/>
    <n v="40121966"/>
    <n v="41460000000"/>
    <n v="4146009000"/>
    <x v="19"/>
    <x v="50"/>
    <x v="535"/>
    <x v="40"/>
    <x v="0"/>
  </r>
  <r>
    <x v="0"/>
    <n v="40121998"/>
    <n v="41410000000"/>
    <n v="4141001300"/>
    <x v="4"/>
    <x v="67"/>
    <x v="536"/>
    <x v="40"/>
    <x v="0"/>
  </r>
  <r>
    <x v="0"/>
    <n v="40128931"/>
    <n v="41110000000"/>
    <n v="4111001000"/>
    <x v="9"/>
    <x v="72"/>
    <x v="537"/>
    <x v="41"/>
    <x v="0"/>
  </r>
  <r>
    <x v="0"/>
    <n v="40129051"/>
    <n v="41110000000"/>
    <n v="4111001000"/>
    <x v="9"/>
    <x v="23"/>
    <x v="538"/>
    <x v="41"/>
    <x v="0"/>
  </r>
  <r>
    <x v="0"/>
    <n v="40129068"/>
    <n v="41110000000"/>
    <n v="4111001000"/>
    <x v="9"/>
    <x v="105"/>
    <x v="71"/>
    <x v="41"/>
    <x v="0"/>
  </r>
  <r>
    <x v="0"/>
    <n v="40129588"/>
    <n v="41440000000"/>
    <n v="4144001100"/>
    <x v="10"/>
    <x v="22"/>
    <x v="539"/>
    <x v="41"/>
    <x v="0"/>
  </r>
  <r>
    <x v="0"/>
    <n v="40129086"/>
    <n v="41110000000"/>
    <n v="4111001000"/>
    <x v="9"/>
    <x v="24"/>
    <x v="220"/>
    <x v="41"/>
    <x v="0"/>
  </r>
  <r>
    <x v="0"/>
    <n v="40129614"/>
    <n v="41440000000"/>
    <n v="4144001100"/>
    <x v="10"/>
    <x v="29"/>
    <x v="540"/>
    <x v="41"/>
    <x v="0"/>
  </r>
  <r>
    <x v="0"/>
    <n v="40129614"/>
    <n v="41440000000"/>
    <n v="4144001100"/>
    <x v="10"/>
    <x v="29"/>
    <x v="541"/>
    <x v="41"/>
    <x v="0"/>
  </r>
  <r>
    <x v="0"/>
    <n v="40129638"/>
    <n v="41440000000"/>
    <n v="4144001100"/>
    <x v="10"/>
    <x v="23"/>
    <x v="542"/>
    <x v="41"/>
    <x v="0"/>
  </r>
  <r>
    <x v="0"/>
    <n v="40129125"/>
    <n v="41110000000"/>
    <n v="4111001000"/>
    <x v="9"/>
    <x v="25"/>
    <x v="73"/>
    <x v="41"/>
    <x v="0"/>
  </r>
  <r>
    <x v="0"/>
    <n v="40129135"/>
    <n v="41110000000"/>
    <n v="4111001000"/>
    <x v="9"/>
    <x v="27"/>
    <x v="543"/>
    <x v="41"/>
    <x v="0"/>
  </r>
  <r>
    <x v="0"/>
    <n v="40129654"/>
    <n v="41440000000"/>
    <n v="4144001100"/>
    <x v="10"/>
    <x v="105"/>
    <x v="70"/>
    <x v="41"/>
    <x v="0"/>
  </r>
  <r>
    <x v="0"/>
    <n v="40129147"/>
    <n v="41110000000"/>
    <n v="4111001000"/>
    <x v="9"/>
    <x v="91"/>
    <x v="341"/>
    <x v="41"/>
    <x v="0"/>
  </r>
  <r>
    <x v="0"/>
    <n v="40129669"/>
    <n v="41440000000"/>
    <n v="4144001100"/>
    <x v="10"/>
    <x v="24"/>
    <x v="228"/>
    <x v="41"/>
    <x v="0"/>
  </r>
  <r>
    <x v="0"/>
    <n v="40129684"/>
    <n v="41440000000"/>
    <n v="4144001100"/>
    <x v="10"/>
    <x v="25"/>
    <x v="60"/>
    <x v="41"/>
    <x v="0"/>
  </r>
  <r>
    <x v="0"/>
    <n v="40129187"/>
    <n v="41110000000"/>
    <n v="4111001000"/>
    <x v="9"/>
    <x v="90"/>
    <x v="337"/>
    <x v="41"/>
    <x v="0"/>
  </r>
  <r>
    <x v="0"/>
    <n v="40129208"/>
    <n v="41110000000"/>
    <n v="4111001000"/>
    <x v="9"/>
    <x v="90"/>
    <x v="544"/>
    <x v="41"/>
    <x v="0"/>
  </r>
  <r>
    <x v="0"/>
    <n v="40128957"/>
    <n v="41110000000"/>
    <n v="4111001000"/>
    <x v="9"/>
    <x v="22"/>
    <x v="545"/>
    <x v="41"/>
    <x v="0"/>
  </r>
  <r>
    <x v="0"/>
    <n v="40128972"/>
    <n v="41110000000"/>
    <n v="4111001000"/>
    <x v="9"/>
    <x v="29"/>
    <x v="546"/>
    <x v="41"/>
    <x v="0"/>
  </r>
  <r>
    <x v="0"/>
    <n v="40129757"/>
    <n v="41440000000"/>
    <n v="4144001100"/>
    <x v="10"/>
    <x v="91"/>
    <x v="547"/>
    <x v="41"/>
    <x v="0"/>
  </r>
  <r>
    <x v="0"/>
    <n v="40129791"/>
    <n v="41440000000"/>
    <n v="4144001100"/>
    <x v="10"/>
    <x v="27"/>
    <x v="336"/>
    <x v="41"/>
    <x v="0"/>
  </r>
  <r>
    <x v="0"/>
    <n v="40129558"/>
    <n v="41440000000"/>
    <n v="4144001100"/>
    <x v="10"/>
    <x v="72"/>
    <x v="548"/>
    <x v="41"/>
    <x v="0"/>
  </r>
  <r>
    <x v="0"/>
    <n v="40132102"/>
    <n v="41910000000"/>
    <n v="4191001100"/>
    <x v="22"/>
    <x v="29"/>
    <x v="122"/>
    <x v="41"/>
    <x v="0"/>
  </r>
  <r>
    <x v="0"/>
    <n v="40132104"/>
    <n v="41910000000"/>
    <n v="4191001200"/>
    <x v="23"/>
    <x v="39"/>
    <x v="124"/>
    <x v="41"/>
    <x v="0"/>
  </r>
  <r>
    <x v="0"/>
    <n v="40132083"/>
    <n v="41910000000"/>
    <n v="4191001200"/>
    <x v="23"/>
    <x v="32"/>
    <x v="123"/>
    <x v="41"/>
    <x v="0"/>
  </r>
  <r>
    <x v="0"/>
    <n v="40132090"/>
    <n v="41910000000"/>
    <n v="4191001200"/>
    <x v="23"/>
    <x v="39"/>
    <x v="124"/>
    <x v="41"/>
    <x v="0"/>
  </r>
  <r>
    <x v="0"/>
    <n v="40131723"/>
    <n v="41910000000"/>
    <n v="4191001100"/>
    <x v="22"/>
    <x v="51"/>
    <x v="549"/>
    <x v="41"/>
    <x v="0"/>
  </r>
  <r>
    <x v="0"/>
    <n v="40131723"/>
    <n v="41910000000"/>
    <n v="4191001100"/>
    <x v="22"/>
    <x v="51"/>
    <x v="550"/>
    <x v="41"/>
    <x v="0"/>
  </r>
  <r>
    <x v="0"/>
    <n v="40132103"/>
    <n v="41910000000"/>
    <n v="4191001200"/>
    <x v="23"/>
    <x v="32"/>
    <x v="123"/>
    <x v="41"/>
    <x v="0"/>
  </r>
  <r>
    <x v="0"/>
    <n v="40131733"/>
    <n v="41910000000"/>
    <n v="4191001200"/>
    <x v="23"/>
    <x v="32"/>
    <x v="123"/>
    <x v="41"/>
    <x v="0"/>
  </r>
  <r>
    <x v="0"/>
    <n v="40131739"/>
    <n v="41910000000"/>
    <n v="4191001200"/>
    <x v="23"/>
    <x v="39"/>
    <x v="124"/>
    <x v="41"/>
    <x v="0"/>
  </r>
  <r>
    <x v="0"/>
    <n v="40131752"/>
    <n v="41910000000"/>
    <n v="4191001100"/>
    <x v="22"/>
    <x v="53"/>
    <x v="122"/>
    <x v="41"/>
    <x v="0"/>
  </r>
  <r>
    <x v="0"/>
    <n v="40131759"/>
    <n v="41910000000"/>
    <n v="4191001200"/>
    <x v="23"/>
    <x v="32"/>
    <x v="123"/>
    <x v="41"/>
    <x v="0"/>
  </r>
  <r>
    <x v="0"/>
    <n v="40131765"/>
    <n v="41910000000"/>
    <n v="4191001200"/>
    <x v="23"/>
    <x v="39"/>
    <x v="124"/>
    <x v="41"/>
    <x v="0"/>
  </r>
  <r>
    <x v="0"/>
    <n v="40131779"/>
    <n v="41910000000"/>
    <n v="4191001100"/>
    <x v="22"/>
    <x v="52"/>
    <x v="122"/>
    <x v="41"/>
    <x v="0"/>
  </r>
  <r>
    <x v="0"/>
    <n v="40131785"/>
    <n v="41910000000"/>
    <n v="4191001200"/>
    <x v="23"/>
    <x v="32"/>
    <x v="123"/>
    <x v="41"/>
    <x v="0"/>
  </r>
  <r>
    <x v="0"/>
    <n v="40131789"/>
    <n v="41910000000"/>
    <n v="4191001200"/>
    <x v="23"/>
    <x v="39"/>
    <x v="124"/>
    <x v="41"/>
    <x v="0"/>
  </r>
  <r>
    <x v="0"/>
    <n v="40131798"/>
    <n v="41910000000"/>
    <n v="4191001100"/>
    <x v="22"/>
    <x v="23"/>
    <x v="122"/>
    <x v="41"/>
    <x v="0"/>
  </r>
  <r>
    <x v="0"/>
    <n v="40131805"/>
    <n v="41910000000"/>
    <n v="4191001200"/>
    <x v="23"/>
    <x v="32"/>
    <x v="123"/>
    <x v="41"/>
    <x v="0"/>
  </r>
  <r>
    <x v="0"/>
    <n v="40131810"/>
    <n v="41910000000"/>
    <n v="4191001200"/>
    <x v="23"/>
    <x v="39"/>
    <x v="124"/>
    <x v="41"/>
    <x v="0"/>
  </r>
  <r>
    <x v="0"/>
    <n v="40131824"/>
    <n v="41910000000"/>
    <n v="4191001100"/>
    <x v="22"/>
    <x v="29"/>
    <x v="122"/>
    <x v="41"/>
    <x v="0"/>
  </r>
  <r>
    <x v="0"/>
    <n v="40129287"/>
    <n v="41140000000"/>
    <n v="4114001000"/>
    <x v="11"/>
    <x v="32"/>
    <x v="551"/>
    <x v="42"/>
    <x v="0"/>
  </r>
  <r>
    <x v="0"/>
    <n v="40129287"/>
    <n v="41140000000"/>
    <n v="4114002000"/>
    <x v="12"/>
    <x v="32"/>
    <x v="552"/>
    <x v="42"/>
    <x v="0"/>
  </r>
  <r>
    <x v="0"/>
    <n v="40129287"/>
    <n v="41140000000"/>
    <n v="4114003000"/>
    <x v="13"/>
    <x v="32"/>
    <x v="553"/>
    <x v="42"/>
    <x v="0"/>
  </r>
  <r>
    <x v="0"/>
    <n v="40129287"/>
    <n v="41140000000"/>
    <n v="4114005000"/>
    <x v="14"/>
    <x v="32"/>
    <x v="554"/>
    <x v="42"/>
    <x v="0"/>
  </r>
  <r>
    <x v="0"/>
    <n v="40129287"/>
    <n v="41130000000"/>
    <n v="4113001000"/>
    <x v="11"/>
    <x v="32"/>
    <x v="555"/>
    <x v="42"/>
    <x v="0"/>
  </r>
  <r>
    <x v="0"/>
    <n v="40129287"/>
    <n v="41130000000"/>
    <n v="4113002000"/>
    <x v="12"/>
    <x v="32"/>
    <x v="556"/>
    <x v="42"/>
    <x v="0"/>
  </r>
  <r>
    <x v="0"/>
    <n v="40129287"/>
    <n v="41130000000"/>
    <n v="4113003000"/>
    <x v="13"/>
    <x v="32"/>
    <x v="553"/>
    <x v="42"/>
    <x v="0"/>
  </r>
  <r>
    <x v="0"/>
    <n v="40129287"/>
    <n v="41120000000"/>
    <n v="4112001000"/>
    <x v="15"/>
    <x v="32"/>
    <x v="557"/>
    <x v="42"/>
    <x v="0"/>
  </r>
  <r>
    <x v="0"/>
    <n v="40134499"/>
    <n v="41460000000"/>
    <n v="4146009000"/>
    <x v="19"/>
    <x v="87"/>
    <x v="558"/>
    <x v="43"/>
    <x v="0"/>
  </r>
  <r>
    <x v="0"/>
    <n v="40134499"/>
    <n v="41460000000"/>
    <n v="4146009000"/>
    <x v="19"/>
    <x v="87"/>
    <x v="559"/>
    <x v="43"/>
    <x v="0"/>
  </r>
  <r>
    <x v="0"/>
    <n v="40134633"/>
    <n v="41410000000"/>
    <n v="4141001300"/>
    <x v="4"/>
    <x v="67"/>
    <x v="560"/>
    <x v="43"/>
    <x v="0"/>
  </r>
  <r>
    <x v="0"/>
    <n v="40134648"/>
    <n v="41410000000"/>
    <n v="4141001300"/>
    <x v="4"/>
    <x v="114"/>
    <x v="561"/>
    <x v="43"/>
    <x v="0"/>
  </r>
  <r>
    <x v="0"/>
    <n v="40134540"/>
    <n v="41430000000"/>
    <n v="4143003000"/>
    <x v="5"/>
    <x v="14"/>
    <x v="502"/>
    <x v="43"/>
    <x v="0"/>
  </r>
  <r>
    <x v="0"/>
    <n v="40134581"/>
    <n v="41530000000"/>
    <n v="4153003000"/>
    <x v="2"/>
    <x v="50"/>
    <x v="562"/>
    <x v="43"/>
    <x v="0"/>
  </r>
  <r>
    <x v="0"/>
    <n v="40134588"/>
    <n v="41530000000"/>
    <n v="4153003000"/>
    <x v="2"/>
    <x v="50"/>
    <x v="506"/>
    <x v="43"/>
    <x v="0"/>
  </r>
  <r>
    <x v="0"/>
    <n v="40134570"/>
    <n v="41530000000"/>
    <n v="4153003000"/>
    <x v="2"/>
    <x v="50"/>
    <x v="563"/>
    <x v="43"/>
    <x v="0"/>
  </r>
  <r>
    <x v="0"/>
    <n v="40134570"/>
    <n v="41530000000"/>
    <n v="4153003000"/>
    <x v="2"/>
    <x v="50"/>
    <x v="564"/>
    <x v="43"/>
    <x v="0"/>
  </r>
  <r>
    <x v="0"/>
    <n v="40134627"/>
    <n v="41530000000"/>
    <n v="4153003000"/>
    <x v="2"/>
    <x v="98"/>
    <x v="274"/>
    <x v="43"/>
    <x v="0"/>
  </r>
  <r>
    <x v="0"/>
    <n v="40134641"/>
    <n v="41410000000"/>
    <n v="4141001300"/>
    <x v="4"/>
    <x v="13"/>
    <x v="377"/>
    <x v="43"/>
    <x v="0"/>
  </r>
  <r>
    <x v="0"/>
    <n v="40134618"/>
    <n v="41530000000"/>
    <n v="4153003000"/>
    <x v="2"/>
    <x v="50"/>
    <x v="565"/>
    <x v="43"/>
    <x v="0"/>
  </r>
  <r>
    <x v="0"/>
    <n v="40134518"/>
    <n v="41310000000"/>
    <n v="4131001000"/>
    <x v="37"/>
    <x v="66"/>
    <x v="566"/>
    <x v="43"/>
    <x v="0"/>
  </r>
  <r>
    <x v="0"/>
    <n v="40134518"/>
    <n v="41310000000"/>
    <n v="4131001000"/>
    <x v="37"/>
    <x v="66"/>
    <x v="566"/>
    <x v="43"/>
    <x v="0"/>
  </r>
  <r>
    <x v="0"/>
    <n v="40134518"/>
    <n v="41310000000"/>
    <n v="4131001000"/>
    <x v="37"/>
    <x v="66"/>
    <x v="566"/>
    <x v="43"/>
    <x v="0"/>
  </r>
  <r>
    <x v="0"/>
    <n v="40134531"/>
    <n v="41430000000"/>
    <n v="4143003000"/>
    <x v="5"/>
    <x v="34"/>
    <x v="567"/>
    <x v="43"/>
    <x v="0"/>
  </r>
  <r>
    <x v="0"/>
    <n v="40134531"/>
    <n v="41430000000"/>
    <n v="4143003000"/>
    <x v="5"/>
    <x v="34"/>
    <x v="568"/>
    <x v="43"/>
    <x v="0"/>
  </r>
  <r>
    <x v="0"/>
    <n v="40134594"/>
    <n v="41530000000"/>
    <n v="4153003000"/>
    <x v="2"/>
    <x v="50"/>
    <x v="506"/>
    <x v="43"/>
    <x v="0"/>
  </r>
  <r>
    <x v="0"/>
    <n v="40134481"/>
    <n v="41810000000"/>
    <n v="4181001200"/>
    <x v="0"/>
    <x v="20"/>
    <x v="569"/>
    <x v="43"/>
    <x v="0"/>
  </r>
  <r>
    <x v="0"/>
    <n v="40134492"/>
    <n v="41420000000"/>
    <n v="4142001000"/>
    <x v="32"/>
    <x v="89"/>
    <x v="373"/>
    <x v="43"/>
    <x v="0"/>
  </r>
  <r>
    <x v="0"/>
    <n v="40134603"/>
    <n v="41530000000"/>
    <n v="4153003000"/>
    <x v="2"/>
    <x v="50"/>
    <x v="562"/>
    <x v="43"/>
    <x v="0"/>
  </r>
  <r>
    <x v="0"/>
    <n v="40134547"/>
    <n v="41430000000"/>
    <n v="4143003000"/>
    <x v="5"/>
    <x v="83"/>
    <x v="405"/>
    <x v="43"/>
    <x v="0"/>
  </r>
  <r>
    <x v="0"/>
    <n v="40134462"/>
    <n v="41810000000"/>
    <n v="4181001200"/>
    <x v="0"/>
    <x v="115"/>
    <x v="570"/>
    <x v="43"/>
    <x v="0"/>
  </r>
  <r>
    <x v="0"/>
    <n v="40134471"/>
    <n v="41810000000"/>
    <n v="4181001200"/>
    <x v="0"/>
    <x v="20"/>
    <x v="571"/>
    <x v="43"/>
    <x v="0"/>
  </r>
  <r>
    <x v="0"/>
    <n v="40134555"/>
    <n v="41340000000"/>
    <n v="4134001000"/>
    <x v="7"/>
    <x v="19"/>
    <x v="572"/>
    <x v="43"/>
    <x v="0"/>
  </r>
  <r>
    <x v="0"/>
    <n v="40129312"/>
    <n v="41150000000"/>
    <n v="4115001000"/>
    <x v="20"/>
    <x v="39"/>
    <x v="573"/>
    <x v="44"/>
    <x v="0"/>
  </r>
  <r>
    <x v="0"/>
    <n v="40129326"/>
    <n v="41150000000"/>
    <n v="4115001000"/>
    <x v="20"/>
    <x v="40"/>
    <x v="574"/>
    <x v="44"/>
    <x v="0"/>
  </r>
  <r>
    <x v="0"/>
    <n v="40129338"/>
    <n v="41150000000"/>
    <n v="4115001000"/>
    <x v="20"/>
    <x v="41"/>
    <x v="109"/>
    <x v="44"/>
    <x v="0"/>
  </r>
  <r>
    <x v="0"/>
    <n v="40129352"/>
    <n v="41150000000"/>
    <n v="4115001000"/>
    <x v="20"/>
    <x v="42"/>
    <x v="110"/>
    <x v="44"/>
    <x v="0"/>
  </r>
  <r>
    <x v="0"/>
    <n v="40129365"/>
    <n v="41150000000"/>
    <n v="4115001000"/>
    <x v="20"/>
    <x v="43"/>
    <x v="110"/>
    <x v="44"/>
    <x v="0"/>
  </r>
  <r>
    <x v="0"/>
    <n v="40129379"/>
    <n v="41150000000"/>
    <n v="4115001000"/>
    <x v="20"/>
    <x v="44"/>
    <x v="111"/>
    <x v="44"/>
    <x v="0"/>
  </r>
  <r>
    <x v="0"/>
    <n v="40129392"/>
    <n v="41150000000"/>
    <n v="4115001000"/>
    <x v="20"/>
    <x v="45"/>
    <x v="575"/>
    <x v="44"/>
    <x v="0"/>
  </r>
  <r>
    <x v="0"/>
    <n v="40129414"/>
    <n v="41150000000"/>
    <n v="4115001000"/>
    <x v="20"/>
    <x v="46"/>
    <x v="576"/>
    <x v="44"/>
    <x v="0"/>
  </r>
  <r>
    <x v="0"/>
    <n v="40129432"/>
    <n v="41150000000"/>
    <n v="4115001000"/>
    <x v="20"/>
    <x v="47"/>
    <x v="577"/>
    <x v="44"/>
    <x v="0"/>
  </r>
  <r>
    <x v="0"/>
    <n v="40129459"/>
    <n v="41150000000"/>
    <n v="4115001000"/>
    <x v="20"/>
    <x v="48"/>
    <x v="578"/>
    <x v="44"/>
    <x v="0"/>
  </r>
  <r>
    <x v="0"/>
    <n v="40134654"/>
    <n v="41410000000"/>
    <n v="4141001000"/>
    <x v="21"/>
    <x v="49"/>
    <x v="116"/>
    <x v="44"/>
    <x v="0"/>
  </r>
  <r>
    <x v="0"/>
    <n v="40142540"/>
    <n v="41810000000"/>
    <n v="4181001200"/>
    <x v="0"/>
    <x v="116"/>
    <x v="579"/>
    <x v="45"/>
    <x v="0"/>
  </r>
  <r>
    <x v="0"/>
    <n v="40142542"/>
    <n v="41810000000"/>
    <n v="4181001200"/>
    <x v="0"/>
    <x v="117"/>
    <x v="580"/>
    <x v="45"/>
    <x v="0"/>
  </r>
  <r>
    <x v="0"/>
    <n v="40142565"/>
    <n v="41810000000"/>
    <n v="4181001200"/>
    <x v="0"/>
    <x v="52"/>
    <x v="581"/>
    <x v="45"/>
    <x v="0"/>
  </r>
  <r>
    <x v="0"/>
    <n v="40142567"/>
    <n v="41810000000"/>
    <n v="4181001200"/>
    <x v="0"/>
    <x v="118"/>
    <x v="89"/>
    <x v="45"/>
    <x v="0"/>
  </r>
  <r>
    <x v="0"/>
    <n v="40142569"/>
    <n v="41810000000"/>
    <n v="4181001200"/>
    <x v="0"/>
    <x v="16"/>
    <x v="582"/>
    <x v="45"/>
    <x v="0"/>
  </r>
  <r>
    <x v="0"/>
    <n v="40142570"/>
    <n v="41810000000"/>
    <n v="4181001200"/>
    <x v="0"/>
    <x v="112"/>
    <x v="583"/>
    <x v="45"/>
    <x v="0"/>
  </r>
  <r>
    <x v="0"/>
    <n v="40142571"/>
    <n v="41490000000"/>
    <n v="4149009000"/>
    <x v="1"/>
    <x v="119"/>
    <x v="584"/>
    <x v="45"/>
    <x v="0"/>
  </r>
  <r>
    <x v="0"/>
    <n v="40142572"/>
    <n v="41490000000"/>
    <n v="4149001000"/>
    <x v="8"/>
    <x v="73"/>
    <x v="585"/>
    <x v="45"/>
    <x v="0"/>
  </r>
  <r>
    <x v="0"/>
    <n v="40142573"/>
    <n v="41420000000"/>
    <n v="4142001000"/>
    <x v="32"/>
    <x v="89"/>
    <x v="586"/>
    <x v="45"/>
    <x v="0"/>
  </r>
  <r>
    <x v="0"/>
    <n v="40142580"/>
    <n v="41950000000"/>
    <n v="4195002000"/>
    <x v="33"/>
    <x v="29"/>
    <x v="351"/>
    <x v="45"/>
    <x v="0"/>
  </r>
  <r>
    <x v="0"/>
    <n v="40142584"/>
    <n v="41950000000"/>
    <n v="4195002000"/>
    <x v="33"/>
    <x v="29"/>
    <x v="587"/>
    <x v="45"/>
    <x v="0"/>
  </r>
  <r>
    <x v="0"/>
    <n v="40142524"/>
    <n v="41810000000"/>
    <n v="4181001200"/>
    <x v="0"/>
    <x v="102"/>
    <x v="588"/>
    <x v="45"/>
    <x v="0"/>
  </r>
  <r>
    <x v="0"/>
    <n v="40142536"/>
    <n v="41810000000"/>
    <n v="4181001200"/>
    <x v="0"/>
    <x v="35"/>
    <x v="589"/>
    <x v="45"/>
    <x v="0"/>
  </r>
  <r>
    <x v="0"/>
    <n v="40142547"/>
    <n v="41810000000"/>
    <n v="4181001200"/>
    <x v="0"/>
    <x v="120"/>
    <x v="590"/>
    <x v="45"/>
    <x v="0"/>
  </r>
  <r>
    <x v="0"/>
    <n v="40142549"/>
    <n v="41810000000"/>
    <n v="4181001200"/>
    <x v="0"/>
    <x v="2"/>
    <x v="591"/>
    <x v="45"/>
    <x v="0"/>
  </r>
  <r>
    <x v="0"/>
    <n v="40142551"/>
    <n v="41810000000"/>
    <n v="4181001200"/>
    <x v="0"/>
    <x v="101"/>
    <x v="592"/>
    <x v="45"/>
    <x v="0"/>
  </r>
  <r>
    <x v="0"/>
    <n v="40142552"/>
    <n v="41810000000"/>
    <n v="4181001200"/>
    <x v="0"/>
    <x v="101"/>
    <x v="593"/>
    <x v="45"/>
    <x v="0"/>
  </r>
  <r>
    <x v="0"/>
    <n v="40144796"/>
    <n v="41110000000"/>
    <n v="4111001000"/>
    <x v="9"/>
    <x v="91"/>
    <x v="341"/>
    <x v="46"/>
    <x v="0"/>
  </r>
  <r>
    <x v="0"/>
    <n v="40144816"/>
    <n v="41110000000"/>
    <n v="4111001000"/>
    <x v="9"/>
    <x v="90"/>
    <x v="544"/>
    <x v="46"/>
    <x v="0"/>
  </r>
  <r>
    <x v="0"/>
    <n v="40144837"/>
    <n v="41110000000"/>
    <n v="4111001000"/>
    <x v="9"/>
    <x v="90"/>
    <x v="594"/>
    <x v="46"/>
    <x v="0"/>
  </r>
  <r>
    <x v="0"/>
    <n v="40144853"/>
    <n v="41110000000"/>
    <n v="4111001000"/>
    <x v="9"/>
    <x v="90"/>
    <x v="595"/>
    <x v="46"/>
    <x v="0"/>
  </r>
  <r>
    <x v="0"/>
    <n v="40142912"/>
    <n v="41910000000"/>
    <n v="4191001100"/>
    <x v="22"/>
    <x v="52"/>
    <x v="596"/>
    <x v="46"/>
    <x v="0"/>
  </r>
  <r>
    <x v="0"/>
    <n v="40142912"/>
    <n v="41910000000"/>
    <n v="4191001100"/>
    <x v="22"/>
    <x v="52"/>
    <x v="597"/>
    <x v="46"/>
    <x v="0"/>
  </r>
  <r>
    <x v="0"/>
    <n v="40142934"/>
    <n v="41910000000"/>
    <n v="4191001200"/>
    <x v="23"/>
    <x v="32"/>
    <x v="123"/>
    <x v="46"/>
    <x v="0"/>
  </r>
  <r>
    <x v="0"/>
    <n v="40142936"/>
    <n v="41910000000"/>
    <n v="4191001200"/>
    <x v="23"/>
    <x v="39"/>
    <x v="124"/>
    <x v="46"/>
    <x v="0"/>
  </r>
  <r>
    <x v="0"/>
    <n v="40142970"/>
    <n v="41910000000"/>
    <n v="4191001200"/>
    <x v="23"/>
    <x v="32"/>
    <x v="123"/>
    <x v="46"/>
    <x v="0"/>
  </r>
  <r>
    <x v="0"/>
    <n v="40142973"/>
    <n v="41910000000"/>
    <n v="4191001200"/>
    <x v="23"/>
    <x v="39"/>
    <x v="124"/>
    <x v="46"/>
    <x v="0"/>
  </r>
  <r>
    <x v="0"/>
    <n v="40142978"/>
    <n v="41910000000"/>
    <n v="4191001100"/>
    <x v="22"/>
    <x v="23"/>
    <x v="122"/>
    <x v="46"/>
    <x v="0"/>
  </r>
  <r>
    <x v="0"/>
    <n v="40142984"/>
    <n v="41910000000"/>
    <n v="4191001200"/>
    <x v="23"/>
    <x v="39"/>
    <x v="124"/>
    <x v="46"/>
    <x v="0"/>
  </r>
  <r>
    <x v="0"/>
    <n v="40142990"/>
    <n v="41910000000"/>
    <n v="4191001200"/>
    <x v="23"/>
    <x v="32"/>
    <x v="123"/>
    <x v="46"/>
    <x v="0"/>
  </r>
  <r>
    <x v="0"/>
    <n v="40142995"/>
    <n v="41910000000"/>
    <n v="4191001200"/>
    <x v="23"/>
    <x v="39"/>
    <x v="124"/>
    <x v="46"/>
    <x v="0"/>
  </r>
  <r>
    <x v="0"/>
    <n v="40143002"/>
    <n v="41810000000"/>
    <n v="4181001200"/>
    <x v="0"/>
    <x v="23"/>
    <x v="92"/>
    <x v="46"/>
    <x v="0"/>
  </r>
  <r>
    <x v="0"/>
    <n v="40144706"/>
    <n v="41110000000"/>
    <n v="4111001000"/>
    <x v="9"/>
    <x v="22"/>
    <x v="598"/>
    <x v="46"/>
    <x v="0"/>
  </r>
  <r>
    <x v="0"/>
    <n v="40144719"/>
    <n v="41110000000"/>
    <n v="4111001000"/>
    <x v="9"/>
    <x v="29"/>
    <x v="599"/>
    <x v="46"/>
    <x v="0"/>
  </r>
  <r>
    <x v="0"/>
    <n v="40143422"/>
    <n v="41440000000"/>
    <n v="4144001100"/>
    <x v="10"/>
    <x v="22"/>
    <x v="600"/>
    <x v="46"/>
    <x v="0"/>
  </r>
  <r>
    <x v="0"/>
    <n v="40144728"/>
    <n v="41110000000"/>
    <n v="4111001000"/>
    <x v="9"/>
    <x v="23"/>
    <x v="601"/>
    <x v="46"/>
    <x v="0"/>
  </r>
  <r>
    <x v="0"/>
    <n v="40143445"/>
    <n v="41440000000"/>
    <n v="4144001100"/>
    <x v="10"/>
    <x v="29"/>
    <x v="602"/>
    <x v="46"/>
    <x v="0"/>
  </r>
  <r>
    <x v="0"/>
    <n v="40143445"/>
    <n v="41490000000"/>
    <n v="4149009000"/>
    <x v="1"/>
    <x v="29"/>
    <x v="603"/>
    <x v="46"/>
    <x v="0"/>
  </r>
  <r>
    <x v="0"/>
    <n v="40144739"/>
    <n v="41110000000"/>
    <n v="4111001000"/>
    <x v="9"/>
    <x v="105"/>
    <x v="71"/>
    <x v="46"/>
    <x v="0"/>
  </r>
  <r>
    <x v="0"/>
    <n v="40144770"/>
    <n v="41110000000"/>
    <n v="4111001000"/>
    <x v="9"/>
    <x v="25"/>
    <x v="73"/>
    <x v="46"/>
    <x v="0"/>
  </r>
  <r>
    <x v="0"/>
    <n v="40144780"/>
    <n v="41110000000"/>
    <n v="4111001000"/>
    <x v="9"/>
    <x v="27"/>
    <x v="604"/>
    <x v="46"/>
    <x v="0"/>
  </r>
  <r>
    <x v="0"/>
    <n v="40142915"/>
    <n v="41910000000"/>
    <n v="4191001200"/>
    <x v="23"/>
    <x v="32"/>
    <x v="123"/>
    <x v="46"/>
    <x v="0"/>
  </r>
  <r>
    <x v="0"/>
    <n v="40142923"/>
    <n v="41910000000"/>
    <n v="4191001100"/>
    <x v="22"/>
    <x v="53"/>
    <x v="122"/>
    <x v="46"/>
    <x v="0"/>
  </r>
  <r>
    <x v="0"/>
    <n v="40142925"/>
    <n v="41910000000"/>
    <n v="4191001200"/>
    <x v="23"/>
    <x v="32"/>
    <x v="123"/>
    <x v="46"/>
    <x v="0"/>
  </r>
  <r>
    <x v="0"/>
    <n v="40142927"/>
    <n v="41910000000"/>
    <n v="4191001200"/>
    <x v="23"/>
    <x v="39"/>
    <x v="124"/>
    <x v="46"/>
    <x v="0"/>
  </r>
  <r>
    <x v="0"/>
    <n v="40142932"/>
    <n v="41910000000"/>
    <n v="4191001100"/>
    <x v="22"/>
    <x v="29"/>
    <x v="122"/>
    <x v="46"/>
    <x v="0"/>
  </r>
  <r>
    <x v="0"/>
    <n v="40142980"/>
    <n v="41910000000"/>
    <n v="4191001200"/>
    <x v="23"/>
    <x v="32"/>
    <x v="123"/>
    <x v="46"/>
    <x v="0"/>
  </r>
  <r>
    <x v="0"/>
    <n v="40144661"/>
    <n v="41110000000"/>
    <n v="4111001000"/>
    <x v="9"/>
    <x v="72"/>
    <x v="605"/>
    <x v="46"/>
    <x v="0"/>
  </r>
  <r>
    <x v="0"/>
    <n v="40143408"/>
    <n v="41440000000"/>
    <n v="4144001100"/>
    <x v="10"/>
    <x v="72"/>
    <x v="606"/>
    <x v="46"/>
    <x v="0"/>
  </r>
  <r>
    <x v="0"/>
    <n v="40144759"/>
    <n v="41110000000"/>
    <n v="4111001000"/>
    <x v="9"/>
    <x v="24"/>
    <x v="220"/>
    <x v="46"/>
    <x v="0"/>
  </r>
  <r>
    <x v="0"/>
    <n v="40143455"/>
    <n v="41490000000"/>
    <n v="4149009000"/>
    <x v="1"/>
    <x v="23"/>
    <x v="607"/>
    <x v="46"/>
    <x v="0"/>
  </r>
  <r>
    <x v="0"/>
    <n v="40143466"/>
    <n v="41490000000"/>
    <n v="4149009000"/>
    <x v="1"/>
    <x v="105"/>
    <x v="70"/>
    <x v="46"/>
    <x v="0"/>
  </r>
  <r>
    <x v="0"/>
    <n v="40143481"/>
    <n v="41490000000"/>
    <n v="4149009000"/>
    <x v="1"/>
    <x v="24"/>
    <x v="228"/>
    <x v="46"/>
    <x v="0"/>
  </r>
  <r>
    <x v="0"/>
    <n v="40143492"/>
    <n v="41490000000"/>
    <n v="4149009000"/>
    <x v="1"/>
    <x v="25"/>
    <x v="60"/>
    <x v="46"/>
    <x v="0"/>
  </r>
  <r>
    <x v="0"/>
    <n v="40143516"/>
    <n v="41490000000"/>
    <n v="4149009000"/>
    <x v="1"/>
    <x v="27"/>
    <x v="608"/>
    <x v="46"/>
    <x v="0"/>
  </r>
  <r>
    <x v="0"/>
    <n v="40143531"/>
    <n v="41490000000"/>
    <n v="4149009000"/>
    <x v="1"/>
    <x v="91"/>
    <x v="547"/>
    <x v="46"/>
    <x v="0"/>
  </r>
  <r>
    <x v="0"/>
    <n v="40142986"/>
    <n v="41910000000"/>
    <n v="4191001100"/>
    <x v="22"/>
    <x v="51"/>
    <x v="122"/>
    <x v="46"/>
    <x v="0"/>
  </r>
  <r>
    <x v="0"/>
    <n v="40142917"/>
    <n v="41910000000"/>
    <n v="4191001200"/>
    <x v="23"/>
    <x v="39"/>
    <x v="124"/>
    <x v="46"/>
    <x v="0"/>
  </r>
  <r>
    <x v="0"/>
    <n v="40142946"/>
    <n v="41910000000"/>
    <n v="4191001100"/>
    <x v="22"/>
    <x v="29"/>
    <x v="122"/>
    <x v="46"/>
    <x v="0"/>
  </r>
  <r>
    <x v="0"/>
    <n v="40144906"/>
    <n v="41140000000"/>
    <n v="4114001000"/>
    <x v="11"/>
    <x v="32"/>
    <x v="609"/>
    <x v="47"/>
    <x v="0"/>
  </r>
  <r>
    <x v="0"/>
    <n v="40144906"/>
    <n v="41140000000"/>
    <n v="4114002000"/>
    <x v="12"/>
    <x v="32"/>
    <x v="610"/>
    <x v="47"/>
    <x v="0"/>
  </r>
  <r>
    <x v="0"/>
    <n v="40144906"/>
    <n v="41140000000"/>
    <n v="4114003000"/>
    <x v="13"/>
    <x v="32"/>
    <x v="611"/>
    <x v="47"/>
    <x v="0"/>
  </r>
  <r>
    <x v="0"/>
    <n v="40144906"/>
    <n v="41140000000"/>
    <n v="4114005000"/>
    <x v="14"/>
    <x v="32"/>
    <x v="612"/>
    <x v="47"/>
    <x v="0"/>
  </r>
  <r>
    <x v="0"/>
    <n v="40144906"/>
    <n v="41130000000"/>
    <n v="4113001000"/>
    <x v="11"/>
    <x v="32"/>
    <x v="613"/>
    <x v="47"/>
    <x v="0"/>
  </r>
  <r>
    <x v="0"/>
    <n v="40144906"/>
    <n v="41130000000"/>
    <n v="4113002000"/>
    <x v="12"/>
    <x v="32"/>
    <x v="614"/>
    <x v="47"/>
    <x v="0"/>
  </r>
  <r>
    <x v="0"/>
    <n v="40144906"/>
    <n v="41130000000"/>
    <n v="4113003000"/>
    <x v="13"/>
    <x v="32"/>
    <x v="611"/>
    <x v="47"/>
    <x v="0"/>
  </r>
  <r>
    <x v="0"/>
    <n v="40144906"/>
    <n v="41120000000"/>
    <n v="4112001000"/>
    <x v="15"/>
    <x v="32"/>
    <x v="615"/>
    <x v="47"/>
    <x v="0"/>
  </r>
  <r>
    <x v="0"/>
    <n v="40151476"/>
    <n v="41530000000"/>
    <n v="4153003000"/>
    <x v="2"/>
    <x v="50"/>
    <x v="616"/>
    <x v="48"/>
    <x v="0"/>
  </r>
  <r>
    <x v="0"/>
    <n v="40151485"/>
    <n v="41530000000"/>
    <n v="4153003000"/>
    <x v="2"/>
    <x v="50"/>
    <x v="617"/>
    <x v="48"/>
    <x v="0"/>
  </r>
  <r>
    <x v="0"/>
    <n v="40151491"/>
    <n v="41530000000"/>
    <n v="4153003000"/>
    <x v="2"/>
    <x v="50"/>
    <x v="618"/>
    <x v="48"/>
    <x v="0"/>
  </r>
  <r>
    <x v="0"/>
    <n v="40151206"/>
    <n v="41810000000"/>
    <n v="4181001200"/>
    <x v="0"/>
    <x v="121"/>
    <x v="619"/>
    <x v="48"/>
    <x v="0"/>
  </r>
  <r>
    <x v="0"/>
    <n v="40151231"/>
    <n v="41810000000"/>
    <n v="4181001200"/>
    <x v="0"/>
    <x v="117"/>
    <x v="620"/>
    <x v="48"/>
    <x v="0"/>
  </r>
  <r>
    <x v="0"/>
    <n v="40151245"/>
    <n v="41810000000"/>
    <n v="4181001200"/>
    <x v="0"/>
    <x v="8"/>
    <x v="621"/>
    <x v="48"/>
    <x v="0"/>
  </r>
  <r>
    <x v="0"/>
    <n v="40151255"/>
    <n v="41810000000"/>
    <n v="4181001200"/>
    <x v="0"/>
    <x v="113"/>
    <x v="622"/>
    <x v="48"/>
    <x v="0"/>
  </r>
  <r>
    <x v="0"/>
    <n v="40151269"/>
    <n v="41810000000"/>
    <n v="4181001200"/>
    <x v="0"/>
    <x v="112"/>
    <x v="19"/>
    <x v="48"/>
    <x v="0"/>
  </r>
  <r>
    <x v="0"/>
    <n v="40151300"/>
    <n v="41410000000"/>
    <n v="4141002200"/>
    <x v="18"/>
    <x v="67"/>
    <x v="623"/>
    <x v="48"/>
    <x v="0"/>
  </r>
  <r>
    <x v="0"/>
    <n v="40151300"/>
    <n v="41410000000"/>
    <n v="4141002200"/>
    <x v="18"/>
    <x v="67"/>
    <x v="624"/>
    <x v="48"/>
    <x v="0"/>
  </r>
  <r>
    <x v="0"/>
    <n v="40151309"/>
    <n v="41410000000"/>
    <n v="4141001200"/>
    <x v="6"/>
    <x v="18"/>
    <x v="625"/>
    <x v="48"/>
    <x v="0"/>
  </r>
  <r>
    <x v="0"/>
    <n v="40151325"/>
    <n v="41950000000"/>
    <n v="4195002000"/>
    <x v="33"/>
    <x v="29"/>
    <x v="626"/>
    <x v="48"/>
    <x v="0"/>
  </r>
  <r>
    <x v="0"/>
    <n v="40151325"/>
    <n v="41950000000"/>
    <n v="4195002000"/>
    <x v="33"/>
    <x v="29"/>
    <x v="383"/>
    <x v="48"/>
    <x v="0"/>
  </r>
  <r>
    <x v="0"/>
    <n v="40151325"/>
    <n v="41950000000"/>
    <n v="4195002000"/>
    <x v="33"/>
    <x v="29"/>
    <x v="383"/>
    <x v="48"/>
    <x v="0"/>
  </r>
  <r>
    <x v="0"/>
    <n v="40151325"/>
    <n v="41950000000"/>
    <n v="4195002000"/>
    <x v="33"/>
    <x v="29"/>
    <x v="383"/>
    <x v="48"/>
    <x v="0"/>
  </r>
  <r>
    <x v="0"/>
    <n v="40151325"/>
    <n v="41950000000"/>
    <n v="4195002000"/>
    <x v="33"/>
    <x v="29"/>
    <x v="627"/>
    <x v="48"/>
    <x v="0"/>
  </r>
  <r>
    <x v="0"/>
    <n v="40151329"/>
    <n v="41950000000"/>
    <n v="4195002000"/>
    <x v="33"/>
    <x v="29"/>
    <x v="628"/>
    <x v="48"/>
    <x v="0"/>
  </r>
  <r>
    <x v="0"/>
    <n v="40151340"/>
    <n v="41530000000"/>
    <n v="4153003000"/>
    <x v="2"/>
    <x v="50"/>
    <x v="629"/>
    <x v="48"/>
    <x v="0"/>
  </r>
  <r>
    <x v="0"/>
    <n v="40151340"/>
    <n v="41530000000"/>
    <n v="4153003000"/>
    <x v="2"/>
    <x v="50"/>
    <x v="630"/>
    <x v="48"/>
    <x v="0"/>
  </r>
  <r>
    <x v="0"/>
    <n v="40151190"/>
    <n v="41810000000"/>
    <n v="4181001200"/>
    <x v="0"/>
    <x v="122"/>
    <x v="631"/>
    <x v="48"/>
    <x v="0"/>
  </r>
  <r>
    <x v="0"/>
    <n v="40151190"/>
    <n v="41810000000"/>
    <n v="4181001200"/>
    <x v="0"/>
    <x v="122"/>
    <x v="632"/>
    <x v="48"/>
    <x v="0"/>
  </r>
  <r>
    <x v="0"/>
    <n v="40151219"/>
    <n v="41810000000"/>
    <n v="4181001200"/>
    <x v="0"/>
    <x v="117"/>
    <x v="633"/>
    <x v="48"/>
    <x v="0"/>
  </r>
  <r>
    <x v="0"/>
    <n v="40151224"/>
    <n v="41810000000"/>
    <n v="4181001200"/>
    <x v="0"/>
    <x v="117"/>
    <x v="634"/>
    <x v="48"/>
    <x v="0"/>
  </r>
  <r>
    <x v="0"/>
    <n v="40151289"/>
    <n v="41410000000"/>
    <n v="4141001300"/>
    <x v="4"/>
    <x v="100"/>
    <x v="635"/>
    <x v="48"/>
    <x v="0"/>
  </r>
  <r>
    <x v="0"/>
    <n v="40151455"/>
    <n v="41530000000"/>
    <n v="4153003000"/>
    <x v="2"/>
    <x v="50"/>
    <x v="636"/>
    <x v="48"/>
    <x v="0"/>
  </r>
  <r>
    <x v="0"/>
    <n v="40151465"/>
    <n v="41530000000"/>
    <n v="4153003000"/>
    <x v="2"/>
    <x v="50"/>
    <x v="616"/>
    <x v="48"/>
    <x v="0"/>
  </r>
  <r>
    <x v="0"/>
    <n v="40151494"/>
    <n v="41410000000"/>
    <n v="4141001000"/>
    <x v="21"/>
    <x v="49"/>
    <x v="116"/>
    <x v="49"/>
    <x v="0"/>
  </r>
  <r>
    <x v="0"/>
    <n v="40144921"/>
    <n v="41150000000"/>
    <n v="4115001000"/>
    <x v="20"/>
    <x v="39"/>
    <x v="637"/>
    <x v="50"/>
    <x v="0"/>
  </r>
  <r>
    <x v="0"/>
    <n v="40144933"/>
    <n v="41150000000"/>
    <n v="4115001000"/>
    <x v="20"/>
    <x v="40"/>
    <x v="108"/>
    <x v="50"/>
    <x v="0"/>
  </r>
  <r>
    <x v="0"/>
    <n v="40144971"/>
    <n v="41150000000"/>
    <n v="4115001000"/>
    <x v="20"/>
    <x v="43"/>
    <x v="110"/>
    <x v="50"/>
    <x v="0"/>
  </r>
  <r>
    <x v="0"/>
    <n v="40144982"/>
    <n v="41150000000"/>
    <n v="4115001000"/>
    <x v="20"/>
    <x v="44"/>
    <x v="111"/>
    <x v="50"/>
    <x v="0"/>
  </r>
  <r>
    <x v="0"/>
    <n v="40145018"/>
    <n v="41150000000"/>
    <n v="4115001000"/>
    <x v="20"/>
    <x v="46"/>
    <x v="113"/>
    <x v="50"/>
    <x v="0"/>
  </r>
  <r>
    <x v="0"/>
    <n v="40145028"/>
    <n v="41150000000"/>
    <n v="4115001000"/>
    <x v="20"/>
    <x v="47"/>
    <x v="638"/>
    <x v="50"/>
    <x v="0"/>
  </r>
  <r>
    <x v="0"/>
    <n v="40145040"/>
    <n v="41150000000"/>
    <n v="4115001000"/>
    <x v="20"/>
    <x v="48"/>
    <x v="115"/>
    <x v="50"/>
    <x v="0"/>
  </r>
  <r>
    <x v="0"/>
    <n v="40144998"/>
    <n v="41150000000"/>
    <n v="4115001000"/>
    <x v="20"/>
    <x v="45"/>
    <x v="112"/>
    <x v="50"/>
    <x v="0"/>
  </r>
  <r>
    <x v="0"/>
    <n v="40144951"/>
    <n v="41150000000"/>
    <n v="4115001000"/>
    <x v="20"/>
    <x v="41"/>
    <x v="109"/>
    <x v="50"/>
    <x v="0"/>
  </r>
  <r>
    <x v="0"/>
    <n v="40144958"/>
    <n v="41150000000"/>
    <n v="4115001000"/>
    <x v="20"/>
    <x v="42"/>
    <x v="110"/>
    <x v="50"/>
    <x v="0"/>
  </r>
  <r>
    <x v="0"/>
    <n v="40157000"/>
    <n v="41410000000"/>
    <n v="4141001300"/>
    <x v="4"/>
    <x v="123"/>
    <x v="639"/>
    <x v="51"/>
    <x v="0"/>
  </r>
  <r>
    <x v="0"/>
    <n v="40157175"/>
    <n v="43180000000"/>
    <n v="4318004000"/>
    <x v="38"/>
    <x v="29"/>
    <x v="640"/>
    <x v="51"/>
    <x v="0"/>
  </r>
  <r>
    <x v="0"/>
    <n v="40157175"/>
    <n v="43180000000"/>
    <n v="4318004000"/>
    <x v="38"/>
    <x v="29"/>
    <x v="641"/>
    <x v="51"/>
    <x v="0"/>
  </r>
  <r>
    <x v="0"/>
    <n v="40157191"/>
    <n v="44150000000"/>
    <n v="4415009000"/>
    <x v="34"/>
    <x v="50"/>
    <x v="642"/>
    <x v="51"/>
    <x v="0"/>
  </r>
  <r>
    <x v="0"/>
    <n v="40157191"/>
    <n v="44150000000"/>
    <n v="4415009000"/>
    <x v="34"/>
    <x v="50"/>
    <x v="643"/>
    <x v="51"/>
    <x v="0"/>
  </r>
  <r>
    <x v="0"/>
    <n v="40157198"/>
    <n v="44150000000"/>
    <n v="4415009000"/>
    <x v="34"/>
    <x v="50"/>
    <x v="644"/>
    <x v="51"/>
    <x v="0"/>
  </r>
  <r>
    <x v="0"/>
    <n v="40157198"/>
    <n v="44150000000"/>
    <n v="4415009000"/>
    <x v="34"/>
    <x v="50"/>
    <x v="645"/>
    <x v="51"/>
    <x v="0"/>
  </r>
  <r>
    <x v="0"/>
    <n v="40157264"/>
    <n v="44150000000"/>
    <n v="4415009000"/>
    <x v="34"/>
    <x v="85"/>
    <x v="646"/>
    <x v="51"/>
    <x v="0"/>
  </r>
  <r>
    <x v="0"/>
    <n v="40157264"/>
    <n v="44150000000"/>
    <n v="4415009000"/>
    <x v="34"/>
    <x v="85"/>
    <x v="647"/>
    <x v="51"/>
    <x v="0"/>
  </r>
  <r>
    <x v="0"/>
    <n v="40156863"/>
    <n v="41810000000"/>
    <n v="4181001200"/>
    <x v="0"/>
    <x v="84"/>
    <x v="648"/>
    <x v="51"/>
    <x v="0"/>
  </r>
  <r>
    <x v="0"/>
    <n v="40156878"/>
    <n v="41810000000"/>
    <n v="4181001200"/>
    <x v="0"/>
    <x v="113"/>
    <x v="649"/>
    <x v="51"/>
    <x v="0"/>
  </r>
  <r>
    <x v="0"/>
    <n v="40156882"/>
    <n v="41810000000"/>
    <n v="4181001200"/>
    <x v="0"/>
    <x v="113"/>
    <x v="251"/>
    <x v="51"/>
    <x v="0"/>
  </r>
  <r>
    <x v="0"/>
    <n v="40156889"/>
    <n v="41810000000"/>
    <n v="4181001200"/>
    <x v="0"/>
    <x v="113"/>
    <x v="650"/>
    <x v="51"/>
    <x v="0"/>
  </r>
  <r>
    <x v="0"/>
    <n v="40156892"/>
    <n v="41810000000"/>
    <n v="4181001200"/>
    <x v="0"/>
    <x v="8"/>
    <x v="651"/>
    <x v="51"/>
    <x v="0"/>
  </r>
  <r>
    <x v="0"/>
    <n v="40156900"/>
    <n v="41810000000"/>
    <n v="4181001200"/>
    <x v="0"/>
    <x v="8"/>
    <x v="652"/>
    <x v="51"/>
    <x v="0"/>
  </r>
  <r>
    <x v="0"/>
    <n v="40156906"/>
    <n v="41810000000"/>
    <n v="4181001200"/>
    <x v="0"/>
    <x v="68"/>
    <x v="653"/>
    <x v="51"/>
    <x v="0"/>
  </r>
  <r>
    <x v="0"/>
    <n v="40156914"/>
    <n v="41810000000"/>
    <n v="4181001200"/>
    <x v="0"/>
    <x v="68"/>
    <x v="654"/>
    <x v="51"/>
    <x v="0"/>
  </r>
  <r>
    <x v="0"/>
    <n v="40156920"/>
    <n v="41810000000"/>
    <n v="4181001200"/>
    <x v="0"/>
    <x v="68"/>
    <x v="655"/>
    <x v="51"/>
    <x v="0"/>
  </r>
  <r>
    <x v="0"/>
    <n v="40156928"/>
    <n v="41810000000"/>
    <n v="4181001200"/>
    <x v="0"/>
    <x v="68"/>
    <x v="656"/>
    <x v="51"/>
    <x v="0"/>
  </r>
  <r>
    <x v="0"/>
    <n v="40156941"/>
    <n v="41810000000"/>
    <n v="4181001200"/>
    <x v="0"/>
    <x v="124"/>
    <x v="657"/>
    <x v="51"/>
    <x v="0"/>
  </r>
  <r>
    <x v="0"/>
    <n v="40156973"/>
    <n v="41490000000"/>
    <n v="4149009000"/>
    <x v="1"/>
    <x v="34"/>
    <x v="658"/>
    <x v="51"/>
    <x v="0"/>
  </r>
  <r>
    <x v="0"/>
    <n v="40156980"/>
    <n v="41490000000"/>
    <n v="4149009000"/>
    <x v="1"/>
    <x v="21"/>
    <x v="659"/>
    <x v="51"/>
    <x v="0"/>
  </r>
  <r>
    <x v="0"/>
    <n v="40156986"/>
    <n v="41490000000"/>
    <n v="4149009000"/>
    <x v="1"/>
    <x v="18"/>
    <x v="660"/>
    <x v="51"/>
    <x v="0"/>
  </r>
  <r>
    <x v="0"/>
    <n v="40156990"/>
    <n v="41490000000"/>
    <n v="4149009000"/>
    <x v="1"/>
    <x v="67"/>
    <x v="661"/>
    <x v="51"/>
    <x v="0"/>
  </r>
  <r>
    <x v="0"/>
    <n v="40153527"/>
    <n v="41410000000"/>
    <n v="4141001000"/>
    <x v="21"/>
    <x v="49"/>
    <x v="662"/>
    <x v="51"/>
    <x v="0"/>
  </r>
  <r>
    <x v="0"/>
    <n v="40153527"/>
    <n v="41410000000"/>
    <n v="4141001000"/>
    <x v="21"/>
    <x v="49"/>
    <x v="663"/>
    <x v="51"/>
    <x v="0"/>
  </r>
  <r>
    <x v="0"/>
    <n v="40157185"/>
    <n v="44150000000"/>
    <n v="4415009000"/>
    <x v="34"/>
    <x v="50"/>
    <x v="664"/>
    <x v="51"/>
    <x v="0"/>
  </r>
  <r>
    <x v="0"/>
    <n v="40157202"/>
    <n v="44150000000"/>
    <n v="4415009000"/>
    <x v="34"/>
    <x v="50"/>
    <x v="665"/>
    <x v="51"/>
    <x v="0"/>
  </r>
  <r>
    <x v="0"/>
    <n v="40156867"/>
    <n v="41810000000"/>
    <n v="4181001200"/>
    <x v="0"/>
    <x v="113"/>
    <x v="666"/>
    <x v="51"/>
    <x v="0"/>
  </r>
  <r>
    <x v="0"/>
    <n v="40157205"/>
    <n v="44150000000"/>
    <n v="4415009000"/>
    <x v="34"/>
    <x v="50"/>
    <x v="667"/>
    <x v="51"/>
    <x v="0"/>
  </r>
  <r>
    <x v="0"/>
    <n v="40157209"/>
    <n v="44150000000"/>
    <n v="4415009000"/>
    <x v="34"/>
    <x v="50"/>
    <x v="668"/>
    <x v="51"/>
    <x v="0"/>
  </r>
  <r>
    <x v="0"/>
    <n v="40157209"/>
    <n v="44150000000"/>
    <n v="4415009000"/>
    <x v="34"/>
    <x v="50"/>
    <x v="669"/>
    <x v="51"/>
    <x v="0"/>
  </r>
  <r>
    <x v="0"/>
    <n v="40157213"/>
    <n v="44150000000"/>
    <n v="4415009000"/>
    <x v="34"/>
    <x v="50"/>
    <x v="670"/>
    <x v="51"/>
    <x v="0"/>
  </r>
  <r>
    <x v="0"/>
    <n v="40157218"/>
    <n v="44150000000"/>
    <n v="4415009000"/>
    <x v="34"/>
    <x v="50"/>
    <x v="671"/>
    <x v="51"/>
    <x v="0"/>
  </r>
  <r>
    <x v="0"/>
    <n v="40157218"/>
    <n v="44150000000"/>
    <n v="4415009000"/>
    <x v="34"/>
    <x v="50"/>
    <x v="672"/>
    <x v="51"/>
    <x v="0"/>
  </r>
  <r>
    <x v="0"/>
    <n v="40156963"/>
    <n v="41810000000"/>
    <n v="4181001200"/>
    <x v="0"/>
    <x v="125"/>
    <x v="673"/>
    <x v="51"/>
    <x v="0"/>
  </r>
  <r>
    <x v="0"/>
    <n v="40157224"/>
    <n v="44150000000"/>
    <n v="4415009000"/>
    <x v="34"/>
    <x v="50"/>
    <x v="674"/>
    <x v="51"/>
    <x v="0"/>
  </r>
  <r>
    <x v="0"/>
    <n v="40157018"/>
    <n v="41460000000"/>
    <n v="4146009000"/>
    <x v="19"/>
    <x v="34"/>
    <x v="675"/>
    <x v="51"/>
    <x v="0"/>
  </r>
  <r>
    <x v="0"/>
    <n v="40157018"/>
    <n v="41460000000"/>
    <n v="4146009000"/>
    <x v="19"/>
    <x v="34"/>
    <x v="676"/>
    <x v="51"/>
    <x v="0"/>
  </r>
  <r>
    <x v="0"/>
    <n v="40157028"/>
    <n v="41460000000"/>
    <n v="4146009000"/>
    <x v="19"/>
    <x v="67"/>
    <x v="677"/>
    <x v="51"/>
    <x v="0"/>
  </r>
  <r>
    <x v="0"/>
    <n v="40157242"/>
    <n v="44150000000"/>
    <n v="4415009000"/>
    <x v="34"/>
    <x v="50"/>
    <x v="678"/>
    <x v="51"/>
    <x v="0"/>
  </r>
  <r>
    <x v="0"/>
    <n v="40157051"/>
    <n v="41460000000"/>
    <n v="4146009000"/>
    <x v="19"/>
    <x v="126"/>
    <x v="679"/>
    <x v="51"/>
    <x v="0"/>
  </r>
  <r>
    <x v="0"/>
    <n v="40157051"/>
    <n v="41490000000"/>
    <n v="4149009000"/>
    <x v="1"/>
    <x v="126"/>
    <x v="680"/>
    <x v="51"/>
    <x v="0"/>
  </r>
  <r>
    <x v="0"/>
    <n v="40157139"/>
    <n v="41310000000"/>
    <n v="4131001000"/>
    <x v="37"/>
    <x v="66"/>
    <x v="681"/>
    <x v="51"/>
    <x v="0"/>
  </r>
  <r>
    <x v="0"/>
    <n v="40157139"/>
    <n v="41310000000"/>
    <n v="4131001000"/>
    <x v="37"/>
    <x v="66"/>
    <x v="566"/>
    <x v="51"/>
    <x v="0"/>
  </r>
  <r>
    <x v="0"/>
    <n v="40157139"/>
    <n v="41310000000"/>
    <n v="4131001000"/>
    <x v="37"/>
    <x v="66"/>
    <x v="566"/>
    <x v="51"/>
    <x v="0"/>
  </r>
  <r>
    <x v="0"/>
    <n v="40157139"/>
    <n v="41310000000"/>
    <n v="4131001000"/>
    <x v="37"/>
    <x v="66"/>
    <x v="566"/>
    <x v="51"/>
    <x v="0"/>
  </r>
  <r>
    <x v="0"/>
    <n v="40157139"/>
    <n v="41310000000"/>
    <n v="4131001000"/>
    <x v="37"/>
    <x v="66"/>
    <x v="566"/>
    <x v="51"/>
    <x v="0"/>
  </r>
  <r>
    <x v="0"/>
    <n v="40157139"/>
    <n v="41310000000"/>
    <n v="4131001000"/>
    <x v="37"/>
    <x v="66"/>
    <x v="566"/>
    <x v="51"/>
    <x v="0"/>
  </r>
  <r>
    <x v="0"/>
    <n v="40157139"/>
    <n v="41490000000"/>
    <n v="4149009000"/>
    <x v="1"/>
    <x v="66"/>
    <x v="682"/>
    <x v="51"/>
    <x v="0"/>
  </r>
  <r>
    <x v="0"/>
    <n v="40157146"/>
    <n v="41340000000"/>
    <n v="4134001000"/>
    <x v="7"/>
    <x v="19"/>
    <x v="683"/>
    <x v="51"/>
    <x v="0"/>
  </r>
  <r>
    <x v="0"/>
    <n v="40157162"/>
    <n v="43180000000"/>
    <n v="4318004000"/>
    <x v="38"/>
    <x v="53"/>
    <x v="684"/>
    <x v="51"/>
    <x v="0"/>
  </r>
  <r>
    <x v="0"/>
    <n v="40160338"/>
    <n v="41810000000"/>
    <n v="4181001200"/>
    <x v="0"/>
    <x v="16"/>
    <x v="685"/>
    <x v="52"/>
    <x v="0"/>
  </r>
  <r>
    <x v="0"/>
    <n v="40160346"/>
    <n v="41810000000"/>
    <n v="4181001200"/>
    <x v="0"/>
    <x v="16"/>
    <x v="686"/>
    <x v="52"/>
    <x v="0"/>
  </r>
  <r>
    <x v="0"/>
    <n v="40160364"/>
    <n v="41810000000"/>
    <n v="4181001200"/>
    <x v="0"/>
    <x v="16"/>
    <x v="687"/>
    <x v="52"/>
    <x v="0"/>
  </r>
  <r>
    <x v="0"/>
    <n v="40160387"/>
    <n v="41810000000"/>
    <n v="4181001200"/>
    <x v="0"/>
    <x v="9"/>
    <x v="688"/>
    <x v="52"/>
    <x v="0"/>
  </r>
  <r>
    <x v="0"/>
    <n v="40160395"/>
    <n v="41810000000"/>
    <n v="4181001200"/>
    <x v="0"/>
    <x v="127"/>
    <x v="689"/>
    <x v="52"/>
    <x v="0"/>
  </r>
  <r>
    <x v="0"/>
    <n v="40160403"/>
    <n v="41810000000"/>
    <n v="4181001200"/>
    <x v="0"/>
    <x v="127"/>
    <x v="690"/>
    <x v="52"/>
    <x v="0"/>
  </r>
  <r>
    <x v="0"/>
    <n v="40160437"/>
    <n v="41490000000"/>
    <n v="4149009000"/>
    <x v="1"/>
    <x v="4"/>
    <x v="691"/>
    <x v="52"/>
    <x v="0"/>
  </r>
  <r>
    <x v="0"/>
    <n v="40160797"/>
    <n v="41220000000"/>
    <n v="4122001000"/>
    <x v="39"/>
    <x v="53"/>
    <x v="692"/>
    <x v="52"/>
    <x v="0"/>
  </r>
  <r>
    <x v="0"/>
    <n v="40160327"/>
    <n v="41810000000"/>
    <n v="4181001200"/>
    <x v="0"/>
    <x v="16"/>
    <x v="259"/>
    <x v="52"/>
    <x v="0"/>
  </r>
  <r>
    <x v="0"/>
    <n v="40160329"/>
    <n v="41810000000"/>
    <n v="4181001200"/>
    <x v="0"/>
    <x v="16"/>
    <x v="693"/>
    <x v="52"/>
    <x v="0"/>
  </r>
  <r>
    <x v="0"/>
    <n v="40160351"/>
    <n v="41810000000"/>
    <n v="4181001200"/>
    <x v="0"/>
    <x v="16"/>
    <x v="694"/>
    <x v="52"/>
    <x v="0"/>
  </r>
  <r>
    <x v="0"/>
    <n v="40160360"/>
    <n v="41810000000"/>
    <n v="4181001200"/>
    <x v="0"/>
    <x v="16"/>
    <x v="695"/>
    <x v="52"/>
    <x v="0"/>
  </r>
  <r>
    <x v="0"/>
    <n v="40160372"/>
    <n v="41810000000"/>
    <n v="4181001200"/>
    <x v="0"/>
    <x v="16"/>
    <x v="696"/>
    <x v="52"/>
    <x v="0"/>
  </r>
  <r>
    <x v="0"/>
    <n v="40160416"/>
    <n v="41810000000"/>
    <n v="4181001200"/>
    <x v="0"/>
    <x v="68"/>
    <x v="333"/>
    <x v="52"/>
    <x v="0"/>
  </r>
  <r>
    <x v="0"/>
    <n v="40160424"/>
    <n v="41810000000"/>
    <n v="4181001200"/>
    <x v="0"/>
    <x v="2"/>
    <x v="697"/>
    <x v="52"/>
    <x v="0"/>
  </r>
  <r>
    <x v="0"/>
    <n v="40160432"/>
    <n v="41490000000"/>
    <n v="4149009000"/>
    <x v="1"/>
    <x v="16"/>
    <x v="698"/>
    <x v="52"/>
    <x v="0"/>
  </r>
  <r>
    <x v="0"/>
    <n v="40160444"/>
    <n v="41430000000"/>
    <n v="4143003000"/>
    <x v="5"/>
    <x v="14"/>
    <x v="163"/>
    <x v="52"/>
    <x v="0"/>
  </r>
  <r>
    <x v="0"/>
    <n v="40165295"/>
    <n v="41490000000"/>
    <n v="4149009000"/>
    <x v="1"/>
    <x v="24"/>
    <x v="228"/>
    <x v="53"/>
    <x v="0"/>
  </r>
  <r>
    <x v="0"/>
    <n v="40164475"/>
    <n v="41110000000"/>
    <n v="4111001000"/>
    <x v="9"/>
    <x v="72"/>
    <x v="699"/>
    <x v="53"/>
    <x v="0"/>
  </r>
  <r>
    <x v="0"/>
    <n v="40165315"/>
    <n v="41490000000"/>
    <n v="4149009000"/>
    <x v="1"/>
    <x v="25"/>
    <x v="700"/>
    <x v="53"/>
    <x v="0"/>
  </r>
  <r>
    <x v="0"/>
    <n v="40164493"/>
    <n v="41110000000"/>
    <n v="4111001000"/>
    <x v="9"/>
    <x v="22"/>
    <x v="701"/>
    <x v="53"/>
    <x v="0"/>
  </r>
  <r>
    <x v="0"/>
    <n v="40164503"/>
    <n v="41110000000"/>
    <n v="4111001000"/>
    <x v="9"/>
    <x v="29"/>
    <x v="702"/>
    <x v="53"/>
    <x v="0"/>
  </r>
  <r>
    <x v="0"/>
    <n v="40165326"/>
    <n v="41490000000"/>
    <n v="4149009000"/>
    <x v="1"/>
    <x v="27"/>
    <x v="703"/>
    <x v="53"/>
    <x v="0"/>
  </r>
  <r>
    <x v="0"/>
    <n v="40164533"/>
    <n v="41110000000"/>
    <n v="4111001000"/>
    <x v="9"/>
    <x v="105"/>
    <x v="71"/>
    <x v="53"/>
    <x v="0"/>
  </r>
  <r>
    <x v="0"/>
    <n v="40164575"/>
    <n v="41110000000"/>
    <n v="4111001000"/>
    <x v="9"/>
    <x v="27"/>
    <x v="704"/>
    <x v="53"/>
    <x v="0"/>
  </r>
  <r>
    <x v="0"/>
    <n v="40164585"/>
    <n v="41110000000"/>
    <n v="4111001000"/>
    <x v="9"/>
    <x v="91"/>
    <x v="341"/>
    <x v="53"/>
    <x v="0"/>
  </r>
  <r>
    <x v="0"/>
    <n v="40164699"/>
    <n v="41110000000"/>
    <n v="4111001000"/>
    <x v="9"/>
    <x v="90"/>
    <x v="595"/>
    <x v="53"/>
    <x v="0"/>
  </r>
  <r>
    <x v="0"/>
    <n v="40164735"/>
    <n v="41110000000"/>
    <n v="4111001000"/>
    <x v="9"/>
    <x v="90"/>
    <x v="351"/>
    <x v="53"/>
    <x v="0"/>
  </r>
  <r>
    <x v="0"/>
    <n v="40165241"/>
    <n v="41440000000"/>
    <n v="4144001100"/>
    <x v="10"/>
    <x v="29"/>
    <x v="705"/>
    <x v="53"/>
    <x v="0"/>
  </r>
  <r>
    <x v="0"/>
    <n v="40165241"/>
    <n v="41490000000"/>
    <n v="4149009000"/>
    <x v="1"/>
    <x v="29"/>
    <x v="706"/>
    <x v="53"/>
    <x v="0"/>
  </r>
  <r>
    <x v="0"/>
    <n v="40164559"/>
    <n v="41110000000"/>
    <n v="4111001000"/>
    <x v="9"/>
    <x v="25"/>
    <x v="707"/>
    <x v="53"/>
    <x v="0"/>
  </r>
  <r>
    <x v="0"/>
    <n v="40165282"/>
    <n v="41490000000"/>
    <n v="4149009000"/>
    <x v="1"/>
    <x v="105"/>
    <x v="70"/>
    <x v="53"/>
    <x v="0"/>
  </r>
  <r>
    <x v="0"/>
    <n v="40164629"/>
    <n v="41110000000"/>
    <n v="4111001000"/>
    <x v="9"/>
    <x v="90"/>
    <x v="544"/>
    <x v="53"/>
    <x v="0"/>
  </r>
  <r>
    <x v="0"/>
    <n v="40165343"/>
    <n v="41490000000"/>
    <n v="4149009000"/>
    <x v="1"/>
    <x v="91"/>
    <x v="547"/>
    <x v="53"/>
    <x v="0"/>
  </r>
  <r>
    <x v="0"/>
    <n v="40164659"/>
    <n v="41110000000"/>
    <n v="4111001000"/>
    <x v="9"/>
    <x v="90"/>
    <x v="594"/>
    <x v="53"/>
    <x v="0"/>
  </r>
  <r>
    <x v="0"/>
    <n v="40165484"/>
    <n v="41270000000"/>
    <n v="4127001000"/>
    <x v="40"/>
    <x v="51"/>
    <x v="708"/>
    <x v="53"/>
    <x v="0"/>
  </r>
  <r>
    <x v="0"/>
    <n v="40165187"/>
    <n v="41440000000"/>
    <n v="4144001100"/>
    <x v="10"/>
    <x v="72"/>
    <x v="294"/>
    <x v="53"/>
    <x v="0"/>
  </r>
  <r>
    <x v="0"/>
    <n v="40165203"/>
    <n v="41440000000"/>
    <n v="4144001100"/>
    <x v="10"/>
    <x v="22"/>
    <x v="709"/>
    <x v="53"/>
    <x v="0"/>
  </r>
  <r>
    <x v="0"/>
    <n v="40164521"/>
    <n v="41110000000"/>
    <n v="4111001000"/>
    <x v="9"/>
    <x v="23"/>
    <x v="601"/>
    <x v="53"/>
    <x v="0"/>
  </r>
  <r>
    <x v="0"/>
    <n v="40165264"/>
    <n v="41490000000"/>
    <n v="4149009000"/>
    <x v="1"/>
    <x v="23"/>
    <x v="607"/>
    <x v="53"/>
    <x v="0"/>
  </r>
  <r>
    <x v="0"/>
    <n v="40163486"/>
    <n v="41910000000"/>
    <n v="4191001100"/>
    <x v="22"/>
    <x v="29"/>
    <x v="122"/>
    <x v="53"/>
    <x v="0"/>
  </r>
  <r>
    <x v="0"/>
    <n v="40163515"/>
    <n v="41910000000"/>
    <n v="4191001200"/>
    <x v="23"/>
    <x v="39"/>
    <x v="124"/>
    <x v="53"/>
    <x v="0"/>
  </r>
  <r>
    <x v="0"/>
    <n v="40164547"/>
    <n v="41110000000"/>
    <n v="4111001000"/>
    <x v="9"/>
    <x v="24"/>
    <x v="220"/>
    <x v="53"/>
    <x v="0"/>
  </r>
  <r>
    <x v="0"/>
    <n v="40163234"/>
    <n v="41910000000"/>
    <n v="4191001100"/>
    <x v="22"/>
    <x v="52"/>
    <x v="122"/>
    <x v="53"/>
    <x v="0"/>
  </r>
  <r>
    <x v="0"/>
    <n v="40163272"/>
    <n v="41910000000"/>
    <n v="4191001200"/>
    <x v="23"/>
    <x v="32"/>
    <x v="123"/>
    <x v="53"/>
    <x v="0"/>
  </r>
  <r>
    <x v="0"/>
    <n v="40163278"/>
    <n v="41910000000"/>
    <n v="4191001200"/>
    <x v="23"/>
    <x v="39"/>
    <x v="124"/>
    <x v="53"/>
    <x v="0"/>
  </r>
  <r>
    <x v="0"/>
    <n v="40163300"/>
    <n v="41910000000"/>
    <n v="4191001100"/>
    <x v="22"/>
    <x v="53"/>
    <x v="122"/>
    <x v="53"/>
    <x v="0"/>
  </r>
  <r>
    <x v="0"/>
    <n v="40163244"/>
    <n v="41910000000"/>
    <n v="4191001100"/>
    <x v="22"/>
    <x v="32"/>
    <x v="123"/>
    <x v="53"/>
    <x v="0"/>
  </r>
  <r>
    <x v="0"/>
    <n v="40163254"/>
    <n v="41910000000"/>
    <n v="4191001200"/>
    <x v="23"/>
    <x v="39"/>
    <x v="124"/>
    <x v="53"/>
    <x v="0"/>
  </r>
  <r>
    <x v="0"/>
    <n v="40163476"/>
    <n v="41910000000"/>
    <n v="4191001200"/>
    <x v="23"/>
    <x v="32"/>
    <x v="123"/>
    <x v="53"/>
    <x v="0"/>
  </r>
  <r>
    <x v="0"/>
    <n v="40163479"/>
    <n v="41910000000"/>
    <n v="4191001200"/>
    <x v="23"/>
    <x v="39"/>
    <x v="124"/>
    <x v="53"/>
    <x v="0"/>
  </r>
  <r>
    <x v="0"/>
    <n v="40163488"/>
    <n v="41910000000"/>
    <n v="4191001200"/>
    <x v="23"/>
    <x v="32"/>
    <x v="123"/>
    <x v="53"/>
    <x v="0"/>
  </r>
  <r>
    <x v="0"/>
    <n v="40163491"/>
    <n v="41910000000"/>
    <n v="4191001200"/>
    <x v="23"/>
    <x v="39"/>
    <x v="124"/>
    <x v="53"/>
    <x v="0"/>
  </r>
  <r>
    <x v="0"/>
    <n v="40163495"/>
    <n v="41910000000"/>
    <n v="4191001100"/>
    <x v="22"/>
    <x v="29"/>
    <x v="122"/>
    <x v="53"/>
    <x v="0"/>
  </r>
  <r>
    <x v="0"/>
    <n v="40163497"/>
    <n v="41910000000"/>
    <n v="4191001200"/>
    <x v="23"/>
    <x v="32"/>
    <x v="123"/>
    <x v="53"/>
    <x v="0"/>
  </r>
  <r>
    <x v="0"/>
    <n v="40163267"/>
    <n v="41910000000"/>
    <n v="4191001100"/>
    <x v="22"/>
    <x v="51"/>
    <x v="122"/>
    <x v="53"/>
    <x v="0"/>
  </r>
  <r>
    <x v="0"/>
    <n v="40163502"/>
    <n v="41910000000"/>
    <n v="4191001200"/>
    <x v="23"/>
    <x v="39"/>
    <x v="124"/>
    <x v="53"/>
    <x v="0"/>
  </r>
  <r>
    <x v="0"/>
    <n v="40163507"/>
    <n v="41910000000"/>
    <n v="4191001100"/>
    <x v="22"/>
    <x v="23"/>
    <x v="122"/>
    <x v="53"/>
    <x v="0"/>
  </r>
  <r>
    <x v="0"/>
    <n v="40163512"/>
    <n v="41910000000"/>
    <n v="4191001200"/>
    <x v="23"/>
    <x v="32"/>
    <x v="123"/>
    <x v="53"/>
    <x v="0"/>
  </r>
  <r>
    <x v="0"/>
    <n v="40164856"/>
    <n v="41140000000"/>
    <n v="4114001000"/>
    <x v="11"/>
    <x v="32"/>
    <x v="710"/>
    <x v="54"/>
    <x v="0"/>
  </r>
  <r>
    <x v="0"/>
    <n v="40164856"/>
    <n v="41140000000"/>
    <n v="4114002000"/>
    <x v="12"/>
    <x v="32"/>
    <x v="711"/>
    <x v="54"/>
    <x v="0"/>
  </r>
  <r>
    <x v="0"/>
    <n v="40164856"/>
    <n v="41140000000"/>
    <n v="4114003000"/>
    <x v="13"/>
    <x v="32"/>
    <x v="712"/>
    <x v="54"/>
    <x v="0"/>
  </r>
  <r>
    <x v="0"/>
    <n v="40164856"/>
    <n v="41140000000"/>
    <n v="4114005000"/>
    <x v="14"/>
    <x v="32"/>
    <x v="713"/>
    <x v="54"/>
    <x v="0"/>
  </r>
  <r>
    <x v="0"/>
    <n v="40164856"/>
    <n v="41130000000"/>
    <n v="4113001000"/>
    <x v="11"/>
    <x v="32"/>
    <x v="714"/>
    <x v="54"/>
    <x v="0"/>
  </r>
  <r>
    <x v="0"/>
    <n v="40164856"/>
    <n v="41130000000"/>
    <n v="4113002000"/>
    <x v="12"/>
    <x v="32"/>
    <x v="715"/>
    <x v="54"/>
    <x v="0"/>
  </r>
  <r>
    <x v="0"/>
    <n v="40164856"/>
    <n v="41130000000"/>
    <n v="4113003000"/>
    <x v="13"/>
    <x v="32"/>
    <x v="712"/>
    <x v="54"/>
    <x v="0"/>
  </r>
  <r>
    <x v="0"/>
    <n v="40164856"/>
    <n v="41120000000"/>
    <n v="4112001000"/>
    <x v="15"/>
    <x v="32"/>
    <x v="716"/>
    <x v="54"/>
    <x v="0"/>
  </r>
  <r>
    <x v="0"/>
    <n v="40168629"/>
    <n v="41810000000"/>
    <n v="4181001200"/>
    <x v="0"/>
    <x v="35"/>
    <x v="717"/>
    <x v="54"/>
    <x v="0"/>
  </r>
  <r>
    <x v="0"/>
    <n v="40168657"/>
    <n v="41810000000"/>
    <n v="4181001200"/>
    <x v="0"/>
    <x v="68"/>
    <x v="718"/>
    <x v="54"/>
    <x v="0"/>
  </r>
  <r>
    <x v="0"/>
    <n v="40168662"/>
    <n v="41810000000"/>
    <n v="4181001200"/>
    <x v="0"/>
    <x v="68"/>
    <x v="719"/>
    <x v="54"/>
    <x v="0"/>
  </r>
  <r>
    <x v="0"/>
    <n v="40168667"/>
    <n v="41810000000"/>
    <n v="4181001200"/>
    <x v="0"/>
    <x v="111"/>
    <x v="720"/>
    <x v="54"/>
    <x v="0"/>
  </r>
  <r>
    <x v="0"/>
    <n v="40168675"/>
    <n v="41810000000"/>
    <n v="4181001200"/>
    <x v="0"/>
    <x v="128"/>
    <x v="721"/>
    <x v="54"/>
    <x v="0"/>
  </r>
  <r>
    <x v="0"/>
    <n v="40168677"/>
    <n v="41810000000"/>
    <n v="4181001200"/>
    <x v="0"/>
    <x v="128"/>
    <x v="722"/>
    <x v="54"/>
    <x v="0"/>
  </r>
  <r>
    <x v="0"/>
    <n v="40168692"/>
    <n v="41810000000"/>
    <n v="4181001200"/>
    <x v="0"/>
    <x v="102"/>
    <x v="723"/>
    <x v="54"/>
    <x v="0"/>
  </r>
  <r>
    <x v="0"/>
    <n v="40168696"/>
    <n v="41810000000"/>
    <n v="4181001200"/>
    <x v="0"/>
    <x v="60"/>
    <x v="724"/>
    <x v="54"/>
    <x v="0"/>
  </r>
  <r>
    <x v="0"/>
    <n v="40168730"/>
    <n v="41490000000"/>
    <n v="4149009000"/>
    <x v="1"/>
    <x v="57"/>
    <x v="31"/>
    <x v="54"/>
    <x v="0"/>
  </r>
  <r>
    <x v="0"/>
    <n v="40168766"/>
    <n v="41340000000"/>
    <n v="4134001000"/>
    <x v="7"/>
    <x v="19"/>
    <x v="725"/>
    <x v="54"/>
    <x v="0"/>
  </r>
  <r>
    <x v="0"/>
    <n v="40168749"/>
    <n v="41490000000"/>
    <n v="4149009000"/>
    <x v="1"/>
    <x v="129"/>
    <x v="726"/>
    <x v="54"/>
    <x v="0"/>
  </r>
  <r>
    <x v="0"/>
    <n v="40168774"/>
    <n v="41430000000"/>
    <n v="4143003000"/>
    <x v="5"/>
    <x v="14"/>
    <x v="447"/>
    <x v="54"/>
    <x v="0"/>
  </r>
  <r>
    <x v="0"/>
    <n v="40168793"/>
    <n v="41430000000"/>
    <n v="4143003000"/>
    <x v="5"/>
    <x v="14"/>
    <x v="163"/>
    <x v="54"/>
    <x v="0"/>
  </r>
  <r>
    <x v="0"/>
    <n v="40168625"/>
    <n v="41810000000"/>
    <n v="4181001200"/>
    <x v="0"/>
    <x v="35"/>
    <x v="727"/>
    <x v="54"/>
    <x v="0"/>
  </r>
  <r>
    <x v="0"/>
    <n v="40168637"/>
    <n v="41810000000"/>
    <n v="4181001200"/>
    <x v="0"/>
    <x v="35"/>
    <x v="728"/>
    <x v="54"/>
    <x v="0"/>
  </r>
  <r>
    <x v="0"/>
    <n v="40168648"/>
    <n v="41810000000"/>
    <n v="4181001200"/>
    <x v="0"/>
    <x v="130"/>
    <x v="729"/>
    <x v="54"/>
    <x v="0"/>
  </r>
  <r>
    <x v="0"/>
    <n v="40168652"/>
    <n v="41810000000"/>
    <n v="4181001200"/>
    <x v="0"/>
    <x v="130"/>
    <x v="730"/>
    <x v="54"/>
    <x v="0"/>
  </r>
  <r>
    <x v="0"/>
    <n v="40168682"/>
    <n v="41810000000"/>
    <n v="4181001200"/>
    <x v="0"/>
    <x v="113"/>
    <x v="731"/>
    <x v="54"/>
    <x v="0"/>
  </r>
  <r>
    <x v="0"/>
    <n v="40168701"/>
    <n v="41810000000"/>
    <n v="4181001200"/>
    <x v="0"/>
    <x v="60"/>
    <x v="351"/>
    <x v="54"/>
    <x v="0"/>
  </r>
  <r>
    <x v="0"/>
    <n v="40168705"/>
    <n v="41810000000"/>
    <n v="4181001200"/>
    <x v="0"/>
    <x v="60"/>
    <x v="130"/>
    <x v="54"/>
    <x v="0"/>
  </r>
  <r>
    <x v="0"/>
    <n v="40168713"/>
    <n v="41810000000"/>
    <n v="4181001200"/>
    <x v="0"/>
    <x v="61"/>
    <x v="732"/>
    <x v="54"/>
    <x v="0"/>
  </r>
  <r>
    <x v="0"/>
    <n v="40168687"/>
    <n v="41810000000"/>
    <n v="4181001200"/>
    <x v="0"/>
    <x v="124"/>
    <x v="733"/>
    <x v="55"/>
    <x v="0"/>
  </r>
  <r>
    <x v="0"/>
    <n v="40173173"/>
    <n v="41810000000"/>
    <n v="4181001200"/>
    <x v="0"/>
    <x v="60"/>
    <x v="262"/>
    <x v="56"/>
    <x v="0"/>
  </r>
  <r>
    <x v="0"/>
    <n v="40173185"/>
    <n v="41810000000"/>
    <n v="4181001200"/>
    <x v="0"/>
    <x v="60"/>
    <x v="176"/>
    <x v="56"/>
    <x v="0"/>
  </r>
  <r>
    <x v="0"/>
    <n v="40173190"/>
    <n v="41810000000"/>
    <n v="4181001200"/>
    <x v="0"/>
    <x v="131"/>
    <x v="49"/>
    <x v="56"/>
    <x v="0"/>
  </r>
  <r>
    <x v="0"/>
    <n v="40173200"/>
    <n v="41810000000"/>
    <n v="4181001200"/>
    <x v="0"/>
    <x v="67"/>
    <x v="734"/>
    <x v="56"/>
    <x v="0"/>
  </r>
  <r>
    <x v="0"/>
    <n v="40173196"/>
    <n v="41810000000"/>
    <n v="4181001200"/>
    <x v="0"/>
    <x v="76"/>
    <x v="735"/>
    <x v="56"/>
    <x v="0"/>
  </r>
  <r>
    <x v="0"/>
    <n v="40173208"/>
    <n v="41810000000"/>
    <n v="4181001200"/>
    <x v="0"/>
    <x v="67"/>
    <x v="736"/>
    <x v="56"/>
    <x v="0"/>
  </r>
  <r>
    <x v="0"/>
    <n v="40173234"/>
    <n v="41810000000"/>
    <n v="4181001200"/>
    <x v="0"/>
    <x v="67"/>
    <x v="737"/>
    <x v="56"/>
    <x v="0"/>
  </r>
  <r>
    <x v="0"/>
    <n v="40173240"/>
    <n v="41810000000"/>
    <n v="4181001200"/>
    <x v="0"/>
    <x v="132"/>
    <x v="738"/>
    <x v="56"/>
    <x v="0"/>
  </r>
  <r>
    <x v="0"/>
    <n v="40173254"/>
    <n v="41490000000"/>
    <n v="4149009000"/>
    <x v="1"/>
    <x v="4"/>
    <x v="739"/>
    <x v="56"/>
    <x v="0"/>
  </r>
  <r>
    <x v="0"/>
    <n v="40173341"/>
    <n v="41490000000"/>
    <n v="4149009000"/>
    <x v="1"/>
    <x v="4"/>
    <x v="740"/>
    <x v="56"/>
    <x v="0"/>
  </r>
  <r>
    <x v="0"/>
    <n v="40173379"/>
    <n v="41490000000"/>
    <n v="4149009000"/>
    <x v="1"/>
    <x v="4"/>
    <x v="741"/>
    <x v="56"/>
    <x v="0"/>
  </r>
  <r>
    <x v="0"/>
    <n v="40173401"/>
    <n v="41490000000"/>
    <n v="4149009000"/>
    <x v="1"/>
    <x v="4"/>
    <x v="742"/>
    <x v="56"/>
    <x v="0"/>
  </r>
  <r>
    <x v="0"/>
    <n v="40173441"/>
    <n v="41490000000"/>
    <n v="4149009000"/>
    <x v="1"/>
    <x v="4"/>
    <x v="743"/>
    <x v="56"/>
    <x v="0"/>
  </r>
  <r>
    <x v="0"/>
    <n v="40173453"/>
    <n v="41490000000"/>
    <n v="4149009000"/>
    <x v="1"/>
    <x v="4"/>
    <x v="744"/>
    <x v="56"/>
    <x v="0"/>
  </r>
  <r>
    <x v="0"/>
    <n v="40173453"/>
    <n v="41490000000"/>
    <n v="4149009000"/>
    <x v="1"/>
    <x v="4"/>
    <x v="745"/>
    <x v="56"/>
    <x v="0"/>
  </r>
  <r>
    <x v="0"/>
    <n v="40173467"/>
    <n v="41490000000"/>
    <n v="4149009000"/>
    <x v="1"/>
    <x v="4"/>
    <x v="746"/>
    <x v="56"/>
    <x v="0"/>
  </r>
  <r>
    <x v="0"/>
    <n v="40173481"/>
    <n v="41490000000"/>
    <n v="4149009000"/>
    <x v="1"/>
    <x v="4"/>
    <x v="747"/>
    <x v="56"/>
    <x v="0"/>
  </r>
  <r>
    <x v="0"/>
    <n v="40173491"/>
    <n v="41490000000"/>
    <n v="4149009000"/>
    <x v="1"/>
    <x v="4"/>
    <x v="748"/>
    <x v="56"/>
    <x v="0"/>
  </r>
  <r>
    <x v="0"/>
    <n v="40173506"/>
    <n v="41490000000"/>
    <n v="4149009000"/>
    <x v="1"/>
    <x v="4"/>
    <x v="749"/>
    <x v="56"/>
    <x v="0"/>
  </r>
  <r>
    <x v="0"/>
    <n v="40173519"/>
    <n v="41490000000"/>
    <n v="4149009000"/>
    <x v="1"/>
    <x v="4"/>
    <x v="750"/>
    <x v="56"/>
    <x v="0"/>
  </r>
  <r>
    <x v="0"/>
    <n v="40173535"/>
    <n v="41490000000"/>
    <n v="4149009000"/>
    <x v="1"/>
    <x v="4"/>
    <x v="751"/>
    <x v="56"/>
    <x v="0"/>
  </r>
  <r>
    <x v="0"/>
    <n v="40173543"/>
    <n v="41490000000"/>
    <n v="4149009000"/>
    <x v="1"/>
    <x v="4"/>
    <x v="752"/>
    <x v="56"/>
    <x v="0"/>
  </r>
  <r>
    <x v="0"/>
    <n v="40173555"/>
    <n v="41490000000"/>
    <n v="4149009000"/>
    <x v="1"/>
    <x v="23"/>
    <x v="202"/>
    <x v="56"/>
    <x v="0"/>
  </r>
  <r>
    <x v="0"/>
    <n v="40173573"/>
    <n v="41490000000"/>
    <n v="4149009000"/>
    <x v="1"/>
    <x v="29"/>
    <x v="753"/>
    <x v="56"/>
    <x v="0"/>
  </r>
  <r>
    <x v="0"/>
    <n v="40173576"/>
    <n v="41490000000"/>
    <n v="4149009000"/>
    <x v="1"/>
    <x v="29"/>
    <x v="236"/>
    <x v="56"/>
    <x v="0"/>
  </r>
  <r>
    <x v="0"/>
    <n v="40173582"/>
    <n v="41430000000"/>
    <n v="4143003000"/>
    <x v="5"/>
    <x v="14"/>
    <x v="754"/>
    <x v="56"/>
    <x v="0"/>
  </r>
  <r>
    <x v="0"/>
    <n v="40173584"/>
    <n v="41430000000"/>
    <n v="4143003000"/>
    <x v="5"/>
    <x v="14"/>
    <x v="755"/>
    <x v="56"/>
    <x v="0"/>
  </r>
  <r>
    <x v="0"/>
    <n v="40173593"/>
    <n v="41430000000"/>
    <n v="4143003000"/>
    <x v="5"/>
    <x v="83"/>
    <x v="756"/>
    <x v="56"/>
    <x v="0"/>
  </r>
  <r>
    <x v="0"/>
    <n v="40173593"/>
    <n v="41430000000"/>
    <n v="4143003000"/>
    <x v="5"/>
    <x v="83"/>
    <x v="757"/>
    <x v="56"/>
    <x v="0"/>
  </r>
  <r>
    <x v="0"/>
    <n v="40173599"/>
    <n v="41530000000"/>
    <n v="4153003000"/>
    <x v="2"/>
    <x v="133"/>
    <x v="758"/>
    <x v="56"/>
    <x v="0"/>
  </r>
  <r>
    <x v="0"/>
    <n v="40173599"/>
    <n v="41530000000"/>
    <n v="4153003000"/>
    <x v="2"/>
    <x v="133"/>
    <x v="759"/>
    <x v="56"/>
    <x v="0"/>
  </r>
  <r>
    <x v="0"/>
    <n v="40173603"/>
    <n v="41460000000"/>
    <n v="4146009000"/>
    <x v="19"/>
    <x v="18"/>
    <x v="760"/>
    <x v="56"/>
    <x v="0"/>
  </r>
  <r>
    <x v="0"/>
    <n v="40176574"/>
    <n v="41530000000"/>
    <n v="4153003000"/>
    <x v="2"/>
    <x v="85"/>
    <x v="761"/>
    <x v="57"/>
    <x v="0"/>
  </r>
  <r>
    <x v="0"/>
    <n v="40176544"/>
    <n v="41410000000"/>
    <n v="4141001300"/>
    <x v="4"/>
    <x v="100"/>
    <x v="762"/>
    <x v="57"/>
    <x v="0"/>
  </r>
  <r>
    <x v="0"/>
    <n v="40176529"/>
    <n v="41410000000"/>
    <n v="4141001300"/>
    <x v="4"/>
    <x v="100"/>
    <x v="763"/>
    <x v="57"/>
    <x v="0"/>
  </r>
  <r>
    <x v="0"/>
    <n v="40176519"/>
    <n v="41410000000"/>
    <n v="4141001300"/>
    <x v="4"/>
    <x v="100"/>
    <x v="762"/>
    <x v="57"/>
    <x v="0"/>
  </r>
  <r>
    <x v="0"/>
    <n v="40176512"/>
    <n v="41410000000"/>
    <n v="4141001300"/>
    <x v="4"/>
    <x v="100"/>
    <x v="764"/>
    <x v="57"/>
    <x v="0"/>
  </r>
  <r>
    <x v="0"/>
    <n v="40176506"/>
    <n v="41410000000"/>
    <n v="4141001300"/>
    <x v="4"/>
    <x v="100"/>
    <x v="765"/>
    <x v="57"/>
    <x v="0"/>
  </r>
  <r>
    <x v="0"/>
    <n v="40176497"/>
    <n v="41410000000"/>
    <n v="4141001300"/>
    <x v="4"/>
    <x v="67"/>
    <x v="376"/>
    <x v="57"/>
    <x v="0"/>
  </r>
  <r>
    <x v="0"/>
    <n v="40176491"/>
    <n v="41410000000"/>
    <n v="4141001300"/>
    <x v="4"/>
    <x v="67"/>
    <x v="91"/>
    <x v="57"/>
    <x v="0"/>
  </r>
  <r>
    <x v="0"/>
    <n v="40176484"/>
    <n v="41410000000"/>
    <n v="4141001300"/>
    <x v="4"/>
    <x v="13"/>
    <x v="766"/>
    <x v="57"/>
    <x v="0"/>
  </r>
  <r>
    <x v="0"/>
    <n v="40176477"/>
    <n v="41410000000"/>
    <n v="4141001300"/>
    <x v="4"/>
    <x v="13"/>
    <x v="767"/>
    <x v="57"/>
    <x v="0"/>
  </r>
  <r>
    <x v="0"/>
    <n v="40176477"/>
    <n v="41410000000"/>
    <n v="4141001300"/>
    <x v="4"/>
    <x v="13"/>
    <x v="768"/>
    <x v="57"/>
    <x v="0"/>
  </r>
  <r>
    <x v="0"/>
    <n v="40176462"/>
    <n v="41490000000"/>
    <n v="4149009000"/>
    <x v="1"/>
    <x v="21"/>
    <x v="48"/>
    <x v="57"/>
    <x v="0"/>
  </r>
  <r>
    <x v="0"/>
    <n v="40176459"/>
    <n v="41490000000"/>
    <n v="4149009000"/>
    <x v="1"/>
    <x v="4"/>
    <x v="769"/>
    <x v="57"/>
    <x v="0"/>
  </r>
  <r>
    <x v="0"/>
    <n v="40176458"/>
    <n v="41490000000"/>
    <n v="4149009000"/>
    <x v="1"/>
    <x v="4"/>
    <x v="4"/>
    <x v="57"/>
    <x v="0"/>
  </r>
  <r>
    <x v="0"/>
    <n v="40176450"/>
    <n v="41810000000"/>
    <n v="4181001200"/>
    <x v="0"/>
    <x v="67"/>
    <x v="770"/>
    <x v="57"/>
    <x v="0"/>
  </r>
  <r>
    <x v="0"/>
    <n v="40164921"/>
    <n v="41150000000"/>
    <n v="4115001000"/>
    <x v="20"/>
    <x v="41"/>
    <x v="109"/>
    <x v="58"/>
    <x v="0"/>
  </r>
  <r>
    <x v="0"/>
    <n v="40165591"/>
    <n v="41150000000"/>
    <n v="4115001000"/>
    <x v="20"/>
    <x v="44"/>
    <x v="771"/>
    <x v="58"/>
    <x v="0"/>
  </r>
  <r>
    <x v="0"/>
    <n v="40165043"/>
    <n v="41150000000"/>
    <n v="4115001000"/>
    <x v="20"/>
    <x v="43"/>
    <x v="110"/>
    <x v="58"/>
    <x v="0"/>
  </r>
  <r>
    <x v="0"/>
    <n v="40165126"/>
    <n v="41150000000"/>
    <n v="4115001000"/>
    <x v="20"/>
    <x v="47"/>
    <x v="114"/>
    <x v="58"/>
    <x v="0"/>
  </r>
  <r>
    <x v="0"/>
    <n v="40165092"/>
    <n v="41150000000"/>
    <n v="4115001000"/>
    <x v="20"/>
    <x v="45"/>
    <x v="112"/>
    <x v="58"/>
    <x v="0"/>
  </r>
  <r>
    <x v="0"/>
    <n v="40164936"/>
    <n v="41150000000"/>
    <n v="4115001000"/>
    <x v="20"/>
    <x v="42"/>
    <x v="110"/>
    <x v="58"/>
    <x v="0"/>
  </r>
  <r>
    <x v="0"/>
    <n v="40164901"/>
    <n v="41150000000"/>
    <n v="4115001000"/>
    <x v="20"/>
    <x v="40"/>
    <x v="108"/>
    <x v="58"/>
    <x v="0"/>
  </r>
  <r>
    <x v="0"/>
    <n v="40165152"/>
    <n v="41150000000"/>
    <n v="4115001000"/>
    <x v="20"/>
    <x v="48"/>
    <x v="115"/>
    <x v="58"/>
    <x v="0"/>
  </r>
  <r>
    <x v="0"/>
    <n v="40165113"/>
    <n v="41150000000"/>
    <n v="4115001000"/>
    <x v="20"/>
    <x v="46"/>
    <x v="113"/>
    <x v="58"/>
    <x v="0"/>
  </r>
  <r>
    <x v="0"/>
    <n v="40164884"/>
    <n v="41150000000"/>
    <n v="4115001000"/>
    <x v="20"/>
    <x v="39"/>
    <x v="772"/>
    <x v="58"/>
    <x v="0"/>
  </r>
  <r>
    <x v="0"/>
    <n v="40177252"/>
    <n v="41810000000"/>
    <n v="4181001200"/>
    <x v="0"/>
    <x v="113"/>
    <x v="773"/>
    <x v="58"/>
    <x v="0"/>
  </r>
  <r>
    <x v="0"/>
    <n v="40177262"/>
    <n v="41810000000"/>
    <n v="4181001200"/>
    <x v="0"/>
    <x v="111"/>
    <x v="774"/>
    <x v="58"/>
    <x v="0"/>
  </r>
  <r>
    <x v="0"/>
    <n v="40177266"/>
    <n v="41810000000"/>
    <n v="4181001200"/>
    <x v="0"/>
    <x v="111"/>
    <x v="775"/>
    <x v="58"/>
    <x v="0"/>
  </r>
  <r>
    <x v="0"/>
    <n v="40177269"/>
    <n v="41810000000"/>
    <n v="4181001200"/>
    <x v="0"/>
    <x v="111"/>
    <x v="776"/>
    <x v="58"/>
    <x v="0"/>
  </r>
  <r>
    <x v="0"/>
    <n v="40177271"/>
    <n v="41810000000"/>
    <n v="4181001200"/>
    <x v="0"/>
    <x v="111"/>
    <x v="777"/>
    <x v="58"/>
    <x v="0"/>
  </r>
  <r>
    <x v="0"/>
    <n v="40177274"/>
    <n v="41810000000"/>
    <n v="4181001200"/>
    <x v="0"/>
    <x v="111"/>
    <x v="778"/>
    <x v="58"/>
    <x v="0"/>
  </r>
  <r>
    <x v="0"/>
    <n v="40177281"/>
    <n v="41810000000"/>
    <n v="4181001200"/>
    <x v="0"/>
    <x v="120"/>
    <x v="779"/>
    <x v="58"/>
    <x v="0"/>
  </r>
  <r>
    <x v="0"/>
    <n v="40177281"/>
    <n v="41810000000"/>
    <n v="4181001200"/>
    <x v="0"/>
    <x v="120"/>
    <x v="780"/>
    <x v="58"/>
    <x v="0"/>
  </r>
  <r>
    <x v="0"/>
    <n v="40177288"/>
    <n v="41810000000"/>
    <n v="4181001200"/>
    <x v="0"/>
    <x v="130"/>
    <x v="781"/>
    <x v="58"/>
    <x v="0"/>
  </r>
  <r>
    <x v="0"/>
    <n v="40177292"/>
    <n v="41810000000"/>
    <n v="4181001200"/>
    <x v="0"/>
    <x v="128"/>
    <x v="782"/>
    <x v="58"/>
    <x v="0"/>
  </r>
  <r>
    <x v="0"/>
    <n v="40177294"/>
    <n v="41810000000"/>
    <n v="4181001200"/>
    <x v="0"/>
    <x v="128"/>
    <x v="783"/>
    <x v="58"/>
    <x v="0"/>
  </r>
  <r>
    <x v="0"/>
    <n v="40177301"/>
    <n v="41490000000"/>
    <n v="4149009000"/>
    <x v="1"/>
    <x v="71"/>
    <x v="784"/>
    <x v="58"/>
    <x v="0"/>
  </r>
  <r>
    <x v="0"/>
    <n v="40177309"/>
    <n v="41240000000"/>
    <n v="4124001000"/>
    <x v="30"/>
    <x v="29"/>
    <x v="282"/>
    <x v="58"/>
    <x v="0"/>
  </r>
  <r>
    <x v="0"/>
    <n v="40177309"/>
    <n v="41240000000"/>
    <n v="4124001000"/>
    <x v="30"/>
    <x v="29"/>
    <x v="283"/>
    <x v="58"/>
    <x v="0"/>
  </r>
  <r>
    <x v="0"/>
    <n v="40177316"/>
    <n v="41240000000"/>
    <n v="4124001000"/>
    <x v="30"/>
    <x v="29"/>
    <x v="229"/>
    <x v="58"/>
    <x v="0"/>
  </r>
  <r>
    <x v="0"/>
    <n v="40177324"/>
    <n v="41240000000"/>
    <n v="4124001000"/>
    <x v="30"/>
    <x v="29"/>
    <x v="229"/>
    <x v="58"/>
    <x v="0"/>
  </r>
  <r>
    <x v="0"/>
    <n v="40177328"/>
    <n v="41240000000"/>
    <n v="4124001000"/>
    <x v="30"/>
    <x v="29"/>
    <x v="229"/>
    <x v="58"/>
    <x v="0"/>
  </r>
  <r>
    <x v="0"/>
    <n v="40177331"/>
    <n v="41240000000"/>
    <n v="4124001000"/>
    <x v="30"/>
    <x v="29"/>
    <x v="229"/>
    <x v="58"/>
    <x v="0"/>
  </r>
  <r>
    <x v="0"/>
    <n v="40177343"/>
    <n v="41240000000"/>
    <n v="4124001000"/>
    <x v="30"/>
    <x v="29"/>
    <x v="229"/>
    <x v="58"/>
    <x v="0"/>
  </r>
  <r>
    <x v="0"/>
    <n v="40177358"/>
    <n v="43180000000"/>
    <n v="4318009000"/>
    <x v="24"/>
    <x v="29"/>
    <x v="785"/>
    <x v="58"/>
    <x v="0"/>
  </r>
  <r>
    <x v="0"/>
    <n v="40177358"/>
    <n v="43180000000"/>
    <n v="4318009000"/>
    <x v="24"/>
    <x v="29"/>
    <x v="786"/>
    <x v="58"/>
    <x v="0"/>
  </r>
  <r>
    <x v="0"/>
    <n v="40177431"/>
    <n v="41530000000"/>
    <n v="4153003000"/>
    <x v="2"/>
    <x v="74"/>
    <x v="787"/>
    <x v="58"/>
    <x v="0"/>
  </r>
  <r>
    <x v="0"/>
    <n v="40177442"/>
    <n v="41530000000"/>
    <n v="4153002000"/>
    <x v="25"/>
    <x v="57"/>
    <x v="788"/>
    <x v="58"/>
    <x v="0"/>
  </r>
  <r>
    <x v="0"/>
    <n v="40177453"/>
    <n v="41430000000"/>
    <n v="4143003000"/>
    <x v="5"/>
    <x v="108"/>
    <x v="482"/>
    <x v="58"/>
    <x v="0"/>
  </r>
  <r>
    <x v="0"/>
    <n v="40177464"/>
    <n v="41430000000"/>
    <n v="4143003000"/>
    <x v="5"/>
    <x v="14"/>
    <x v="789"/>
    <x v="58"/>
    <x v="0"/>
  </r>
  <r>
    <x v="0"/>
    <n v="40177487"/>
    <n v="41430000000"/>
    <n v="4143003000"/>
    <x v="5"/>
    <x v="34"/>
    <x v="790"/>
    <x v="58"/>
    <x v="0"/>
  </r>
  <r>
    <x v="0"/>
    <n v="40177487"/>
    <n v="41430000000"/>
    <n v="4143003000"/>
    <x v="5"/>
    <x v="34"/>
    <x v="791"/>
    <x v="58"/>
    <x v="0"/>
  </r>
  <r>
    <x v="0"/>
    <n v="40177510"/>
    <n v="41420000000"/>
    <n v="4142001000"/>
    <x v="32"/>
    <x v="89"/>
    <x v="792"/>
    <x v="58"/>
    <x v="0"/>
  </r>
  <r>
    <x v="0"/>
    <n v="40177510"/>
    <n v="41420000000"/>
    <n v="4142001000"/>
    <x v="32"/>
    <x v="89"/>
    <x v="314"/>
    <x v="58"/>
    <x v="0"/>
  </r>
  <r>
    <x v="0"/>
    <n v="40177510"/>
    <n v="41420000000"/>
    <n v="4142001000"/>
    <x v="32"/>
    <x v="89"/>
    <x v="314"/>
    <x v="58"/>
    <x v="0"/>
  </r>
  <r>
    <x v="0"/>
    <n v="40177510"/>
    <n v="41420000000"/>
    <n v="4142001000"/>
    <x v="32"/>
    <x v="89"/>
    <x v="314"/>
    <x v="58"/>
    <x v="0"/>
  </r>
  <r>
    <x v="0"/>
    <n v="40177510"/>
    <n v="41420000000"/>
    <n v="4142001000"/>
    <x v="32"/>
    <x v="89"/>
    <x v="793"/>
    <x v="58"/>
    <x v="0"/>
  </r>
  <r>
    <x v="0"/>
    <n v="40177519"/>
    <n v="41420000000"/>
    <n v="4142001000"/>
    <x v="32"/>
    <x v="134"/>
    <x v="794"/>
    <x v="58"/>
    <x v="0"/>
  </r>
  <r>
    <x v="0"/>
    <n v="40176552"/>
    <n v="41410000000"/>
    <n v="4141001000"/>
    <x v="21"/>
    <x v="49"/>
    <x v="92"/>
    <x v="58"/>
    <x v="0"/>
  </r>
  <r>
    <x v="0"/>
    <n v="40180313"/>
    <n v="41810000000"/>
    <n v="4181001200"/>
    <x v="0"/>
    <x v="16"/>
    <x v="795"/>
    <x v="59"/>
    <x v="0"/>
  </r>
  <r>
    <x v="0"/>
    <n v="40180316"/>
    <n v="41810000000"/>
    <n v="4181001200"/>
    <x v="0"/>
    <x v="16"/>
    <x v="796"/>
    <x v="59"/>
    <x v="0"/>
  </r>
  <r>
    <x v="0"/>
    <n v="40180318"/>
    <n v="41810000000"/>
    <n v="4181001200"/>
    <x v="0"/>
    <x v="16"/>
    <x v="797"/>
    <x v="59"/>
    <x v="0"/>
  </r>
  <r>
    <x v="0"/>
    <n v="40180319"/>
    <n v="41810000000"/>
    <n v="4181001200"/>
    <x v="0"/>
    <x v="16"/>
    <x v="798"/>
    <x v="59"/>
    <x v="0"/>
  </r>
  <r>
    <x v="0"/>
    <n v="40180321"/>
    <n v="41810000000"/>
    <n v="4181001200"/>
    <x v="0"/>
    <x v="16"/>
    <x v="799"/>
    <x v="59"/>
    <x v="0"/>
  </r>
  <r>
    <x v="0"/>
    <n v="40180324"/>
    <n v="41810000000"/>
    <n v="4181001200"/>
    <x v="0"/>
    <x v="16"/>
    <x v="800"/>
    <x v="59"/>
    <x v="0"/>
  </r>
  <r>
    <x v="0"/>
    <n v="40180328"/>
    <n v="41810000000"/>
    <n v="4181001200"/>
    <x v="0"/>
    <x v="16"/>
    <x v="801"/>
    <x v="59"/>
    <x v="0"/>
  </r>
  <r>
    <x v="0"/>
    <n v="40180329"/>
    <n v="41810000000"/>
    <n v="4181001200"/>
    <x v="0"/>
    <x v="16"/>
    <x v="274"/>
    <x v="59"/>
    <x v="0"/>
  </r>
  <r>
    <x v="0"/>
    <n v="40180331"/>
    <n v="41810000000"/>
    <n v="4181001200"/>
    <x v="0"/>
    <x v="16"/>
    <x v="256"/>
    <x v="59"/>
    <x v="0"/>
  </r>
  <r>
    <x v="0"/>
    <n v="40180335"/>
    <n v="41810000000"/>
    <n v="4181001200"/>
    <x v="0"/>
    <x v="16"/>
    <x v="731"/>
    <x v="59"/>
    <x v="0"/>
  </r>
  <r>
    <x v="0"/>
    <n v="40180338"/>
    <n v="41810000000"/>
    <n v="4181001200"/>
    <x v="0"/>
    <x v="86"/>
    <x v="802"/>
    <x v="59"/>
    <x v="0"/>
  </r>
  <r>
    <x v="0"/>
    <n v="40180342"/>
    <n v="41810000000"/>
    <n v="4181001200"/>
    <x v="0"/>
    <x v="76"/>
    <x v="803"/>
    <x v="59"/>
    <x v="0"/>
  </r>
  <r>
    <x v="0"/>
    <n v="40180344"/>
    <n v="41810000000"/>
    <n v="4181001200"/>
    <x v="0"/>
    <x v="76"/>
    <x v="804"/>
    <x v="59"/>
    <x v="0"/>
  </r>
  <r>
    <x v="0"/>
    <n v="40180350"/>
    <n v="41490000000"/>
    <n v="4149009000"/>
    <x v="1"/>
    <x v="4"/>
    <x v="805"/>
    <x v="59"/>
    <x v="0"/>
  </r>
  <r>
    <x v="0"/>
    <n v="40180361"/>
    <n v="41490000000"/>
    <n v="4149009000"/>
    <x v="1"/>
    <x v="4"/>
    <x v="806"/>
    <x v="59"/>
    <x v="0"/>
  </r>
  <r>
    <x v="0"/>
    <n v="40180372"/>
    <n v="41490000000"/>
    <n v="4149009000"/>
    <x v="1"/>
    <x v="4"/>
    <x v="807"/>
    <x v="59"/>
    <x v="0"/>
  </r>
  <r>
    <x v="0"/>
    <n v="40180381"/>
    <n v="41490000000"/>
    <n v="4149009000"/>
    <x v="1"/>
    <x v="4"/>
    <x v="808"/>
    <x v="59"/>
    <x v="0"/>
  </r>
  <r>
    <x v="0"/>
    <n v="40180385"/>
    <n v="41490000000"/>
    <n v="4149009000"/>
    <x v="1"/>
    <x v="4"/>
    <x v="809"/>
    <x v="59"/>
    <x v="0"/>
  </r>
  <r>
    <x v="0"/>
    <n v="40180385"/>
    <n v="41490000000"/>
    <n v="4149009000"/>
    <x v="1"/>
    <x v="4"/>
    <x v="810"/>
    <x v="59"/>
    <x v="0"/>
  </r>
  <r>
    <x v="0"/>
    <n v="40180390"/>
    <n v="41490000000"/>
    <n v="4149009000"/>
    <x v="1"/>
    <x v="119"/>
    <x v="811"/>
    <x v="59"/>
    <x v="0"/>
  </r>
  <r>
    <x v="0"/>
    <n v="40180402"/>
    <n v="41240000000"/>
    <n v="4124001000"/>
    <x v="30"/>
    <x v="135"/>
    <x v="812"/>
    <x v="59"/>
    <x v="0"/>
  </r>
  <r>
    <x v="0"/>
    <n v="40180402"/>
    <n v="41270000000"/>
    <n v="4127001000"/>
    <x v="40"/>
    <x v="135"/>
    <x v="813"/>
    <x v="59"/>
    <x v="0"/>
  </r>
  <r>
    <x v="0"/>
    <n v="40180412"/>
    <n v="41430000000"/>
    <n v="4143003000"/>
    <x v="5"/>
    <x v="14"/>
    <x v="814"/>
    <x v="59"/>
    <x v="0"/>
  </r>
  <r>
    <x v="0"/>
    <n v="40184908"/>
    <n v="41410000000"/>
    <n v="4141001300"/>
    <x v="4"/>
    <x v="67"/>
    <x v="190"/>
    <x v="60"/>
    <x v="0"/>
  </r>
  <r>
    <x v="0"/>
    <n v="40184902"/>
    <n v="41410000000"/>
    <n v="4141001300"/>
    <x v="4"/>
    <x v="95"/>
    <x v="815"/>
    <x v="60"/>
    <x v="0"/>
  </r>
  <r>
    <x v="0"/>
    <n v="40184894"/>
    <n v="41410000000"/>
    <n v="4141001300"/>
    <x v="4"/>
    <x v="13"/>
    <x v="87"/>
    <x v="60"/>
    <x v="0"/>
  </r>
  <r>
    <x v="0"/>
    <n v="40184889"/>
    <n v="41410000000"/>
    <n v="4141001300"/>
    <x v="4"/>
    <x v="13"/>
    <x v="766"/>
    <x v="60"/>
    <x v="0"/>
  </r>
  <r>
    <x v="0"/>
    <n v="40184884"/>
    <n v="41410000000"/>
    <n v="4141001300"/>
    <x v="4"/>
    <x v="13"/>
    <x v="766"/>
    <x v="60"/>
    <x v="0"/>
  </r>
  <r>
    <x v="0"/>
    <n v="40184881"/>
    <n v="41410000000"/>
    <n v="4141001300"/>
    <x v="4"/>
    <x v="123"/>
    <x v="816"/>
    <x v="60"/>
    <x v="0"/>
  </r>
  <r>
    <x v="0"/>
    <n v="40184875"/>
    <n v="41410000000"/>
    <n v="4141001300"/>
    <x v="4"/>
    <x v="123"/>
    <x v="817"/>
    <x v="60"/>
    <x v="0"/>
  </r>
  <r>
    <x v="0"/>
    <n v="40184871"/>
    <n v="41410000000"/>
    <n v="4141001300"/>
    <x v="4"/>
    <x v="100"/>
    <x v="818"/>
    <x v="60"/>
    <x v="0"/>
  </r>
  <r>
    <x v="0"/>
    <n v="40184867"/>
    <n v="41410000000"/>
    <n v="4141001300"/>
    <x v="4"/>
    <x v="100"/>
    <x v="819"/>
    <x v="60"/>
    <x v="0"/>
  </r>
  <r>
    <x v="0"/>
    <n v="40184865"/>
    <n v="41410000000"/>
    <n v="4141001300"/>
    <x v="4"/>
    <x v="100"/>
    <x v="820"/>
    <x v="60"/>
    <x v="0"/>
  </r>
  <r>
    <x v="0"/>
    <n v="40184862"/>
    <n v="41410000000"/>
    <n v="4141001300"/>
    <x v="4"/>
    <x v="100"/>
    <x v="762"/>
    <x v="60"/>
    <x v="0"/>
  </r>
  <r>
    <x v="0"/>
    <n v="40184861"/>
    <n v="41410000000"/>
    <n v="4141001300"/>
    <x v="4"/>
    <x v="100"/>
    <x v="762"/>
    <x v="60"/>
    <x v="0"/>
  </r>
  <r>
    <x v="0"/>
    <n v="40184860"/>
    <n v="41410000000"/>
    <n v="4141001300"/>
    <x v="4"/>
    <x v="100"/>
    <x v="821"/>
    <x v="60"/>
    <x v="0"/>
  </r>
  <r>
    <x v="0"/>
    <n v="40184859"/>
    <n v="41410000000"/>
    <n v="4141001300"/>
    <x v="4"/>
    <x v="100"/>
    <x v="822"/>
    <x v="60"/>
    <x v="0"/>
  </r>
  <r>
    <x v="0"/>
    <n v="40184859"/>
    <n v="41410000000"/>
    <n v="4141001300"/>
    <x v="4"/>
    <x v="100"/>
    <x v="823"/>
    <x v="60"/>
    <x v="0"/>
  </r>
  <r>
    <x v="0"/>
    <n v="40184817"/>
    <n v="41340000000"/>
    <n v="4134001000"/>
    <x v="7"/>
    <x v="19"/>
    <x v="824"/>
    <x v="60"/>
    <x v="0"/>
  </r>
  <r>
    <x v="0"/>
    <n v="40184817"/>
    <n v="41340000000"/>
    <n v="4134001000"/>
    <x v="7"/>
    <x v="19"/>
    <x v="825"/>
    <x v="60"/>
    <x v="0"/>
  </r>
  <r>
    <x v="0"/>
    <n v="40184812"/>
    <n v="41430000000"/>
    <n v="4143003000"/>
    <x v="5"/>
    <x v="14"/>
    <x v="22"/>
    <x v="60"/>
    <x v="0"/>
  </r>
  <r>
    <x v="0"/>
    <n v="40184807"/>
    <n v="41430000000"/>
    <n v="4143003000"/>
    <x v="5"/>
    <x v="14"/>
    <x v="789"/>
    <x v="60"/>
    <x v="0"/>
  </r>
  <r>
    <x v="0"/>
    <n v="40184796"/>
    <n v="41420000000"/>
    <n v="4142001000"/>
    <x v="32"/>
    <x v="136"/>
    <x v="826"/>
    <x v="60"/>
    <x v="0"/>
  </r>
  <r>
    <x v="0"/>
    <n v="40184796"/>
    <n v="41420000000"/>
    <n v="4142001000"/>
    <x v="32"/>
    <x v="136"/>
    <x v="314"/>
    <x v="60"/>
    <x v="0"/>
  </r>
  <r>
    <x v="0"/>
    <n v="40184796"/>
    <n v="41460000000"/>
    <n v="4146009000"/>
    <x v="19"/>
    <x v="136"/>
    <x v="827"/>
    <x v="60"/>
    <x v="0"/>
  </r>
  <r>
    <x v="0"/>
    <n v="40184783"/>
    <n v="41490000000"/>
    <n v="4149009000"/>
    <x v="1"/>
    <x v="29"/>
    <x v="236"/>
    <x v="60"/>
    <x v="0"/>
  </r>
  <r>
    <x v="0"/>
    <n v="40184778"/>
    <n v="41490000000"/>
    <n v="4149009000"/>
    <x v="1"/>
    <x v="29"/>
    <x v="828"/>
    <x v="60"/>
    <x v="0"/>
  </r>
  <r>
    <x v="0"/>
    <n v="40184760"/>
    <n v="41490000000"/>
    <n v="4149009000"/>
    <x v="1"/>
    <x v="29"/>
    <x v="262"/>
    <x v="60"/>
    <x v="0"/>
  </r>
  <r>
    <x v="0"/>
    <n v="40184758"/>
    <n v="41490000000"/>
    <n v="4149009000"/>
    <x v="1"/>
    <x v="29"/>
    <x v="829"/>
    <x v="60"/>
    <x v="0"/>
  </r>
  <r>
    <x v="0"/>
    <n v="40184752"/>
    <n v="41490000000"/>
    <n v="4149009000"/>
    <x v="1"/>
    <x v="23"/>
    <x v="830"/>
    <x v="60"/>
    <x v="0"/>
  </r>
  <r>
    <x v="0"/>
    <n v="40184740"/>
    <n v="41490000000"/>
    <n v="4149009000"/>
    <x v="1"/>
    <x v="137"/>
    <x v="831"/>
    <x v="60"/>
    <x v="0"/>
  </r>
  <r>
    <x v="0"/>
    <n v="40184730"/>
    <n v="41490000000"/>
    <n v="4149009000"/>
    <x v="1"/>
    <x v="4"/>
    <x v="832"/>
    <x v="60"/>
    <x v="0"/>
  </r>
  <r>
    <x v="0"/>
    <n v="40184719"/>
    <n v="41810000000"/>
    <n v="4181001200"/>
    <x v="0"/>
    <x v="113"/>
    <x v="833"/>
    <x v="60"/>
    <x v="0"/>
  </r>
  <r>
    <x v="0"/>
    <n v="40184713"/>
    <n v="41810000000"/>
    <n v="4181001200"/>
    <x v="0"/>
    <x v="113"/>
    <x v="834"/>
    <x v="60"/>
    <x v="0"/>
  </r>
  <r>
    <x v="0"/>
    <n v="40184709"/>
    <n v="41810000000"/>
    <n v="4181001200"/>
    <x v="0"/>
    <x v="2"/>
    <x v="835"/>
    <x v="60"/>
    <x v="0"/>
  </r>
  <r>
    <x v="0"/>
    <n v="40184706"/>
    <n v="41810000000"/>
    <n v="4181001200"/>
    <x v="0"/>
    <x v="2"/>
    <x v="341"/>
    <x v="60"/>
    <x v="0"/>
  </r>
  <r>
    <x v="0"/>
    <n v="40184699"/>
    <n v="41810000000"/>
    <n v="4181001200"/>
    <x v="0"/>
    <x v="2"/>
    <x v="836"/>
    <x v="60"/>
    <x v="0"/>
  </r>
  <r>
    <x v="0"/>
    <n v="40184691"/>
    <n v="41810000000"/>
    <n v="4181001200"/>
    <x v="0"/>
    <x v="130"/>
    <x v="256"/>
    <x v="60"/>
    <x v="0"/>
  </r>
  <r>
    <x v="0"/>
    <n v="40184911"/>
    <n v="41410000000"/>
    <n v="4141001000"/>
    <x v="21"/>
    <x v="49"/>
    <x v="116"/>
    <x v="60"/>
    <x v="0"/>
  </r>
  <r>
    <x v="0"/>
    <n v="40187989"/>
    <n v="41440000000"/>
    <n v="4144001100"/>
    <x v="10"/>
    <x v="72"/>
    <x v="837"/>
    <x v="61"/>
    <x v="0"/>
  </r>
  <r>
    <x v="0"/>
    <n v="40188013"/>
    <n v="41440000000"/>
    <n v="4144001100"/>
    <x v="10"/>
    <x v="22"/>
    <x v="838"/>
    <x v="61"/>
    <x v="0"/>
  </r>
  <r>
    <x v="0"/>
    <n v="40188055"/>
    <n v="41440000000"/>
    <n v="4144001100"/>
    <x v="10"/>
    <x v="29"/>
    <x v="839"/>
    <x v="61"/>
    <x v="0"/>
  </r>
  <r>
    <x v="0"/>
    <n v="40188055"/>
    <n v="41490000000"/>
    <n v="4149009000"/>
    <x v="1"/>
    <x v="29"/>
    <x v="840"/>
    <x v="61"/>
    <x v="0"/>
  </r>
  <r>
    <x v="0"/>
    <n v="40188069"/>
    <n v="41490000000"/>
    <n v="4149009000"/>
    <x v="1"/>
    <x v="23"/>
    <x v="607"/>
    <x v="61"/>
    <x v="0"/>
  </r>
  <r>
    <x v="0"/>
    <n v="40188086"/>
    <n v="41490000000"/>
    <n v="4149009000"/>
    <x v="1"/>
    <x v="105"/>
    <x v="70"/>
    <x v="61"/>
    <x v="0"/>
  </r>
  <r>
    <x v="0"/>
    <n v="40188140"/>
    <n v="41490000000"/>
    <n v="4149009000"/>
    <x v="1"/>
    <x v="24"/>
    <x v="228"/>
    <x v="61"/>
    <x v="0"/>
  </r>
  <r>
    <x v="0"/>
    <n v="40188164"/>
    <n v="41490000000"/>
    <n v="4149009000"/>
    <x v="1"/>
    <x v="25"/>
    <x v="60"/>
    <x v="61"/>
    <x v="0"/>
  </r>
  <r>
    <x v="0"/>
    <n v="40188205"/>
    <n v="41490000000"/>
    <n v="4149009000"/>
    <x v="1"/>
    <x v="27"/>
    <x v="608"/>
    <x v="61"/>
    <x v="0"/>
  </r>
  <r>
    <x v="0"/>
    <n v="40188221"/>
    <n v="41490000000"/>
    <n v="4149009000"/>
    <x v="1"/>
    <x v="91"/>
    <x v="547"/>
    <x v="61"/>
    <x v="0"/>
  </r>
  <r>
    <x v="0"/>
    <n v="40187124"/>
    <n v="41110000000"/>
    <n v="4111001000"/>
    <x v="9"/>
    <x v="72"/>
    <x v="841"/>
    <x v="61"/>
    <x v="0"/>
  </r>
  <r>
    <x v="0"/>
    <n v="40187140"/>
    <n v="41110000000"/>
    <n v="4111001000"/>
    <x v="9"/>
    <x v="22"/>
    <x v="842"/>
    <x v="61"/>
    <x v="0"/>
  </r>
  <r>
    <x v="0"/>
    <n v="40187165"/>
    <n v="41110000000"/>
    <n v="4111001000"/>
    <x v="9"/>
    <x v="29"/>
    <x v="843"/>
    <x v="61"/>
    <x v="0"/>
  </r>
  <r>
    <x v="0"/>
    <n v="40187189"/>
    <n v="41110000000"/>
    <n v="4111001000"/>
    <x v="9"/>
    <x v="23"/>
    <x v="601"/>
    <x v="61"/>
    <x v="0"/>
  </r>
  <r>
    <x v="0"/>
    <n v="40187206"/>
    <n v="41110000000"/>
    <n v="4111001000"/>
    <x v="9"/>
    <x v="105"/>
    <x v="71"/>
    <x v="61"/>
    <x v="0"/>
  </r>
  <r>
    <x v="0"/>
    <n v="40187225"/>
    <n v="41110000000"/>
    <n v="4111001000"/>
    <x v="9"/>
    <x v="24"/>
    <x v="220"/>
    <x v="61"/>
    <x v="0"/>
  </r>
  <r>
    <x v="0"/>
    <n v="40187248"/>
    <n v="41110000000"/>
    <n v="4111001000"/>
    <x v="9"/>
    <x v="25"/>
    <x v="73"/>
    <x v="61"/>
    <x v="0"/>
  </r>
  <r>
    <x v="0"/>
    <n v="40187265"/>
    <n v="41110000000"/>
    <n v="4111001000"/>
    <x v="9"/>
    <x v="27"/>
    <x v="604"/>
    <x v="61"/>
    <x v="0"/>
  </r>
  <r>
    <x v="0"/>
    <n v="40187284"/>
    <n v="41110000000"/>
    <n v="4111001000"/>
    <x v="9"/>
    <x v="91"/>
    <x v="341"/>
    <x v="61"/>
    <x v="0"/>
  </r>
  <r>
    <x v="0"/>
    <n v="40187365"/>
    <n v="41110000000"/>
    <n v="4111001000"/>
    <x v="9"/>
    <x v="90"/>
    <x v="594"/>
    <x v="61"/>
    <x v="0"/>
  </r>
  <r>
    <x v="0"/>
    <n v="40187395"/>
    <n v="41110000000"/>
    <n v="4111001000"/>
    <x v="9"/>
    <x v="90"/>
    <x v="595"/>
    <x v="61"/>
    <x v="0"/>
  </r>
  <r>
    <x v="0"/>
    <n v="40187435"/>
    <n v="41110000000"/>
    <n v="4111001000"/>
    <x v="9"/>
    <x v="90"/>
    <x v="351"/>
    <x v="61"/>
    <x v="0"/>
  </r>
  <r>
    <x v="0"/>
    <n v="40187533"/>
    <n v="41110000000"/>
    <n v="4111001000"/>
    <x v="9"/>
    <x v="90"/>
    <x v="351"/>
    <x v="61"/>
    <x v="0"/>
  </r>
  <r>
    <x v="0"/>
    <n v="40185885"/>
    <n v="41910000000"/>
    <n v="4191001100"/>
    <x v="22"/>
    <x v="52"/>
    <x v="122"/>
    <x v="61"/>
    <x v="0"/>
  </r>
  <r>
    <x v="0"/>
    <n v="40185895"/>
    <n v="41910000000"/>
    <n v="4191001200"/>
    <x v="23"/>
    <x v="32"/>
    <x v="123"/>
    <x v="61"/>
    <x v="0"/>
  </r>
  <r>
    <x v="0"/>
    <n v="40185898"/>
    <n v="41910000000"/>
    <n v="4191001200"/>
    <x v="23"/>
    <x v="39"/>
    <x v="124"/>
    <x v="61"/>
    <x v="0"/>
  </r>
  <r>
    <x v="0"/>
    <n v="40185907"/>
    <n v="41910000000"/>
    <n v="4191001100"/>
    <x v="22"/>
    <x v="51"/>
    <x v="122"/>
    <x v="61"/>
    <x v="0"/>
  </r>
  <r>
    <x v="0"/>
    <n v="40185912"/>
    <n v="41910000000"/>
    <n v="4191001200"/>
    <x v="23"/>
    <x v="32"/>
    <x v="123"/>
    <x v="61"/>
    <x v="0"/>
  </r>
  <r>
    <x v="0"/>
    <n v="40185918"/>
    <n v="41910000000"/>
    <n v="4191001200"/>
    <x v="23"/>
    <x v="39"/>
    <x v="124"/>
    <x v="61"/>
    <x v="0"/>
  </r>
  <r>
    <x v="0"/>
    <n v="40186444"/>
    <n v="41910000000"/>
    <n v="4191001100"/>
    <x v="22"/>
    <x v="29"/>
    <x v="122"/>
    <x v="61"/>
    <x v="0"/>
  </r>
  <r>
    <x v="0"/>
    <n v="40186466"/>
    <n v="41910000000"/>
    <n v="4191001200"/>
    <x v="23"/>
    <x v="32"/>
    <x v="123"/>
    <x v="61"/>
    <x v="0"/>
  </r>
  <r>
    <x v="0"/>
    <n v="40186474"/>
    <n v="41910000000"/>
    <n v="4191001200"/>
    <x v="23"/>
    <x v="39"/>
    <x v="124"/>
    <x v="61"/>
    <x v="0"/>
  </r>
  <r>
    <x v="0"/>
    <n v="40186491"/>
    <n v="41910000000"/>
    <n v="4191001100"/>
    <x v="22"/>
    <x v="29"/>
    <x v="122"/>
    <x v="61"/>
    <x v="0"/>
  </r>
  <r>
    <x v="0"/>
    <n v="40186535"/>
    <n v="41910000000"/>
    <n v="4191001200"/>
    <x v="23"/>
    <x v="39"/>
    <x v="124"/>
    <x v="61"/>
    <x v="0"/>
  </r>
  <r>
    <x v="0"/>
    <n v="40186573"/>
    <n v="41910000000"/>
    <n v="4191001100"/>
    <x v="22"/>
    <x v="23"/>
    <x v="122"/>
    <x v="61"/>
    <x v="0"/>
  </r>
  <r>
    <x v="0"/>
    <n v="40186585"/>
    <n v="41910000000"/>
    <n v="4191001200"/>
    <x v="23"/>
    <x v="32"/>
    <x v="123"/>
    <x v="61"/>
    <x v="0"/>
  </r>
  <r>
    <x v="0"/>
    <n v="40186599"/>
    <n v="41910000000"/>
    <n v="4191001200"/>
    <x v="23"/>
    <x v="39"/>
    <x v="124"/>
    <x v="61"/>
    <x v="0"/>
  </r>
  <r>
    <x v="0"/>
    <n v="40186616"/>
    <n v="41910000000"/>
    <n v="4191001100"/>
    <x v="22"/>
    <x v="53"/>
    <x v="122"/>
    <x v="61"/>
    <x v="0"/>
  </r>
  <r>
    <x v="0"/>
    <n v="40186625"/>
    <n v="41910000000"/>
    <n v="4191001200"/>
    <x v="23"/>
    <x v="32"/>
    <x v="123"/>
    <x v="61"/>
    <x v="0"/>
  </r>
  <r>
    <x v="0"/>
    <n v="40186643"/>
    <n v="41910000000"/>
    <n v="4191001200"/>
    <x v="23"/>
    <x v="39"/>
    <x v="124"/>
    <x v="61"/>
    <x v="0"/>
  </r>
  <r>
    <x v="0"/>
    <n v="40186526"/>
    <n v="41910000000"/>
    <n v="4191001200"/>
    <x v="23"/>
    <x v="32"/>
    <x v="123"/>
    <x v="61"/>
    <x v="0"/>
  </r>
  <r>
    <x v="0"/>
    <n v="40188310"/>
    <n v="41470000000"/>
    <n v="4147001000"/>
    <x v="29"/>
    <x v="53"/>
    <x v="216"/>
    <x v="61"/>
    <x v="1"/>
  </r>
  <r>
    <x v="0"/>
    <n v="40187660"/>
    <n v="41140000000"/>
    <n v="4114001000"/>
    <x v="11"/>
    <x v="32"/>
    <x v="844"/>
    <x v="62"/>
    <x v="0"/>
  </r>
  <r>
    <x v="0"/>
    <n v="40187660"/>
    <n v="41140000000"/>
    <n v="4114002000"/>
    <x v="12"/>
    <x v="32"/>
    <x v="845"/>
    <x v="62"/>
    <x v="0"/>
  </r>
  <r>
    <x v="0"/>
    <n v="40187660"/>
    <n v="41140000000"/>
    <n v="4114003000"/>
    <x v="13"/>
    <x v="32"/>
    <x v="846"/>
    <x v="62"/>
    <x v="0"/>
  </r>
  <r>
    <x v="0"/>
    <n v="40187660"/>
    <n v="41140000000"/>
    <n v="4114005000"/>
    <x v="14"/>
    <x v="32"/>
    <x v="653"/>
    <x v="62"/>
    <x v="0"/>
  </r>
  <r>
    <x v="0"/>
    <n v="40187660"/>
    <n v="41130000000"/>
    <n v="4113001000"/>
    <x v="11"/>
    <x v="32"/>
    <x v="847"/>
    <x v="62"/>
    <x v="0"/>
  </r>
  <r>
    <x v="0"/>
    <n v="40187660"/>
    <n v="41130000000"/>
    <n v="4113002000"/>
    <x v="12"/>
    <x v="32"/>
    <x v="848"/>
    <x v="62"/>
    <x v="0"/>
  </r>
  <r>
    <x v="0"/>
    <n v="40187660"/>
    <n v="41130000000"/>
    <n v="4113003000"/>
    <x v="13"/>
    <x v="32"/>
    <x v="846"/>
    <x v="62"/>
    <x v="0"/>
  </r>
  <r>
    <x v="0"/>
    <n v="40187660"/>
    <n v="41120000000"/>
    <n v="4112001000"/>
    <x v="15"/>
    <x v="32"/>
    <x v="849"/>
    <x v="62"/>
    <x v="0"/>
  </r>
  <r>
    <x v="0"/>
    <n v="40192326"/>
    <n v="41810000000"/>
    <n v="4181001200"/>
    <x v="0"/>
    <x v="86"/>
    <x v="850"/>
    <x v="63"/>
    <x v="0"/>
  </r>
  <r>
    <x v="0"/>
    <n v="40192283"/>
    <n v="41810000000"/>
    <n v="4181001200"/>
    <x v="0"/>
    <x v="118"/>
    <x v="851"/>
    <x v="63"/>
    <x v="0"/>
  </r>
  <r>
    <x v="0"/>
    <n v="40192292"/>
    <n v="41810000000"/>
    <n v="4181001200"/>
    <x v="0"/>
    <x v="29"/>
    <x v="852"/>
    <x v="63"/>
    <x v="0"/>
  </r>
  <r>
    <x v="0"/>
    <n v="40192295"/>
    <n v="41810000000"/>
    <n v="4181001200"/>
    <x v="0"/>
    <x v="29"/>
    <x v="262"/>
    <x v="63"/>
    <x v="0"/>
  </r>
  <r>
    <x v="0"/>
    <n v="40192304"/>
    <n v="41810000000"/>
    <n v="4181001200"/>
    <x v="0"/>
    <x v="0"/>
    <x v="853"/>
    <x v="63"/>
    <x v="0"/>
  </r>
  <r>
    <x v="0"/>
    <n v="40192311"/>
    <n v="41810000000"/>
    <n v="4181001200"/>
    <x v="0"/>
    <x v="0"/>
    <x v="854"/>
    <x v="63"/>
    <x v="0"/>
  </r>
  <r>
    <x v="0"/>
    <n v="40192322"/>
    <n v="41810000000"/>
    <n v="4181001200"/>
    <x v="0"/>
    <x v="0"/>
    <x v="855"/>
    <x v="63"/>
    <x v="0"/>
  </r>
  <r>
    <x v="0"/>
    <n v="40192333"/>
    <n v="41810000000"/>
    <n v="4181001200"/>
    <x v="0"/>
    <x v="68"/>
    <x v="856"/>
    <x v="63"/>
    <x v="0"/>
  </r>
  <r>
    <x v="0"/>
    <n v="40192340"/>
    <n v="41810000000"/>
    <n v="4181001200"/>
    <x v="0"/>
    <x v="128"/>
    <x v="721"/>
    <x v="63"/>
    <x v="0"/>
  </r>
  <r>
    <x v="0"/>
    <n v="40192346"/>
    <n v="41810000000"/>
    <n v="4181001200"/>
    <x v="0"/>
    <x v="128"/>
    <x v="857"/>
    <x v="63"/>
    <x v="0"/>
  </r>
  <r>
    <x v="0"/>
    <n v="40192356"/>
    <n v="41810000000"/>
    <n v="4181001200"/>
    <x v="0"/>
    <x v="8"/>
    <x v="858"/>
    <x v="63"/>
    <x v="0"/>
  </r>
  <r>
    <x v="0"/>
    <n v="40192367"/>
    <n v="41490000000"/>
    <n v="4149009000"/>
    <x v="1"/>
    <x v="4"/>
    <x v="43"/>
    <x v="63"/>
    <x v="0"/>
  </r>
  <r>
    <x v="0"/>
    <n v="40192373"/>
    <n v="41490000000"/>
    <n v="4149009000"/>
    <x v="1"/>
    <x v="4"/>
    <x v="859"/>
    <x v="63"/>
    <x v="0"/>
  </r>
  <r>
    <x v="0"/>
    <n v="40192379"/>
    <n v="41490000000"/>
    <n v="4149009000"/>
    <x v="1"/>
    <x v="4"/>
    <x v="860"/>
    <x v="63"/>
    <x v="0"/>
  </r>
  <r>
    <x v="0"/>
    <n v="40192395"/>
    <n v="41490000000"/>
    <n v="4149009000"/>
    <x v="1"/>
    <x v="29"/>
    <x v="861"/>
    <x v="63"/>
    <x v="0"/>
  </r>
  <r>
    <x v="0"/>
    <n v="40192464"/>
    <n v="41530000000"/>
    <n v="4153002000"/>
    <x v="25"/>
    <x v="57"/>
    <x v="177"/>
    <x v="63"/>
    <x v="0"/>
  </r>
  <r>
    <x v="0"/>
    <n v="40192475"/>
    <n v="41530000000"/>
    <n v="4153003000"/>
    <x v="2"/>
    <x v="138"/>
    <x v="862"/>
    <x v="63"/>
    <x v="0"/>
  </r>
  <r>
    <x v="0"/>
    <n v="40192488"/>
    <n v="41430000000"/>
    <n v="4143003000"/>
    <x v="5"/>
    <x v="14"/>
    <x v="863"/>
    <x v="63"/>
    <x v="0"/>
  </r>
  <r>
    <x v="0"/>
    <n v="40192498"/>
    <n v="41430000000"/>
    <n v="4143003000"/>
    <x v="5"/>
    <x v="14"/>
    <x v="864"/>
    <x v="63"/>
    <x v="0"/>
  </r>
  <r>
    <x v="0"/>
    <n v="40192519"/>
    <n v="41410000000"/>
    <n v="4141001300"/>
    <x v="4"/>
    <x v="139"/>
    <x v="202"/>
    <x v="63"/>
    <x v="0"/>
  </r>
  <r>
    <x v="0"/>
    <n v="40192537"/>
    <n v="41410000000"/>
    <n v="4141001300"/>
    <x v="4"/>
    <x v="67"/>
    <x v="120"/>
    <x v="63"/>
    <x v="0"/>
  </r>
  <r>
    <x v="0"/>
    <n v="40192567"/>
    <n v="41410000000"/>
    <n v="4141001300"/>
    <x v="4"/>
    <x v="67"/>
    <x v="865"/>
    <x v="63"/>
    <x v="0"/>
  </r>
  <r>
    <x v="0"/>
    <n v="40192593"/>
    <n v="41410000000"/>
    <n v="4141001300"/>
    <x v="4"/>
    <x v="13"/>
    <x v="866"/>
    <x v="63"/>
    <x v="0"/>
  </r>
  <r>
    <x v="0"/>
    <n v="40192610"/>
    <n v="41410000000"/>
    <n v="4141001300"/>
    <x v="4"/>
    <x v="100"/>
    <x v="867"/>
    <x v="63"/>
    <x v="0"/>
  </r>
  <r>
    <x v="0"/>
    <n v="40192618"/>
    <n v="41410000000"/>
    <n v="4141001300"/>
    <x v="4"/>
    <x v="100"/>
    <x v="764"/>
    <x v="63"/>
    <x v="0"/>
  </r>
  <r>
    <x v="0"/>
    <n v="40192274"/>
    <n v="41810000000"/>
    <n v="4181001200"/>
    <x v="0"/>
    <x v="112"/>
    <x v="868"/>
    <x v="63"/>
    <x v="0"/>
  </r>
  <r>
    <x v="0"/>
    <n v="40192277"/>
    <n v="41810000000"/>
    <n v="4181001200"/>
    <x v="0"/>
    <x v="84"/>
    <x v="869"/>
    <x v="63"/>
    <x v="0"/>
  </r>
  <r>
    <x v="0"/>
    <n v="40192625"/>
    <n v="41410000000"/>
    <n v="4141001000"/>
    <x v="21"/>
    <x v="49"/>
    <x v="116"/>
    <x v="63"/>
    <x v="0"/>
  </r>
  <r>
    <x v="0"/>
    <n v="40196915"/>
    <n v="41430000000"/>
    <n v="4143001200"/>
    <x v="41"/>
    <x v="17"/>
    <x v="870"/>
    <x v="64"/>
    <x v="0"/>
  </r>
  <r>
    <x v="0"/>
    <n v="40196907"/>
    <n v="41490000000"/>
    <n v="4149009000"/>
    <x v="1"/>
    <x v="18"/>
    <x v="871"/>
    <x v="64"/>
    <x v="0"/>
  </r>
  <r>
    <x v="0"/>
    <n v="40196892"/>
    <n v="41530000000"/>
    <n v="4153003000"/>
    <x v="2"/>
    <x v="11"/>
    <x v="872"/>
    <x v="64"/>
    <x v="0"/>
  </r>
  <r>
    <x v="0"/>
    <n v="40196793"/>
    <n v="41490000000"/>
    <n v="4149009000"/>
    <x v="1"/>
    <x v="107"/>
    <x v="873"/>
    <x v="64"/>
    <x v="0"/>
  </r>
  <r>
    <x v="0"/>
    <n v="40196778"/>
    <n v="41430000000"/>
    <n v="4143003000"/>
    <x v="5"/>
    <x v="14"/>
    <x v="789"/>
    <x v="64"/>
    <x v="0"/>
  </r>
  <r>
    <x v="0"/>
    <n v="40196769"/>
    <n v="41490000000"/>
    <n v="4149009000"/>
    <x v="1"/>
    <x v="4"/>
    <x v="874"/>
    <x v="64"/>
    <x v="0"/>
  </r>
  <r>
    <x v="0"/>
    <n v="40196759"/>
    <n v="41490000000"/>
    <n v="4149009000"/>
    <x v="1"/>
    <x v="4"/>
    <x v="859"/>
    <x v="64"/>
    <x v="0"/>
  </r>
  <r>
    <x v="0"/>
    <n v="40196491"/>
    <n v="41810000000"/>
    <n v="4181001200"/>
    <x v="0"/>
    <x v="140"/>
    <x v="875"/>
    <x v="64"/>
    <x v="0"/>
  </r>
  <r>
    <x v="0"/>
    <n v="40196485"/>
    <n v="41810000000"/>
    <n v="4181001200"/>
    <x v="0"/>
    <x v="117"/>
    <x v="876"/>
    <x v="64"/>
    <x v="0"/>
  </r>
  <r>
    <x v="0"/>
    <n v="40196481"/>
    <n v="41810000000"/>
    <n v="4181001200"/>
    <x v="0"/>
    <x v="117"/>
    <x v="877"/>
    <x v="64"/>
    <x v="0"/>
  </r>
  <r>
    <x v="0"/>
    <n v="40196477"/>
    <n v="41810000000"/>
    <n v="4181001200"/>
    <x v="0"/>
    <x v="117"/>
    <x v="878"/>
    <x v="64"/>
    <x v="0"/>
  </r>
  <r>
    <x v="0"/>
    <n v="40196471"/>
    <n v="41810000000"/>
    <n v="4181001200"/>
    <x v="0"/>
    <x v="117"/>
    <x v="879"/>
    <x v="64"/>
    <x v="0"/>
  </r>
  <r>
    <x v="0"/>
    <n v="40196459"/>
    <n v="41810000000"/>
    <n v="4181001200"/>
    <x v="0"/>
    <x v="68"/>
    <x v="880"/>
    <x v="64"/>
    <x v="0"/>
  </r>
  <r>
    <x v="0"/>
    <n v="40196456"/>
    <n v="41810000000"/>
    <n v="4181001200"/>
    <x v="0"/>
    <x v="68"/>
    <x v="881"/>
    <x v="64"/>
    <x v="0"/>
  </r>
  <r>
    <x v="0"/>
    <n v="40196448"/>
    <n v="41810000000"/>
    <n v="4181001200"/>
    <x v="0"/>
    <x v="68"/>
    <x v="882"/>
    <x v="64"/>
    <x v="0"/>
  </r>
  <r>
    <x v="0"/>
    <n v="40187882"/>
    <n v="41150000000"/>
    <n v="4115001000"/>
    <x v="20"/>
    <x v="46"/>
    <x v="113"/>
    <x v="65"/>
    <x v="0"/>
  </r>
  <r>
    <x v="0"/>
    <n v="40187745"/>
    <n v="41150000000"/>
    <n v="4115001000"/>
    <x v="20"/>
    <x v="41"/>
    <x v="109"/>
    <x v="65"/>
    <x v="0"/>
  </r>
  <r>
    <x v="0"/>
    <n v="40187844"/>
    <n v="41150000000"/>
    <n v="4115001000"/>
    <x v="20"/>
    <x v="44"/>
    <x v="111"/>
    <x v="65"/>
    <x v="0"/>
  </r>
  <r>
    <x v="0"/>
    <n v="40187900"/>
    <n v="41150000000"/>
    <n v="4115001000"/>
    <x v="20"/>
    <x v="47"/>
    <x v="114"/>
    <x v="65"/>
    <x v="0"/>
  </r>
  <r>
    <x v="0"/>
    <n v="40187915"/>
    <n v="41150000000"/>
    <n v="4115001000"/>
    <x v="20"/>
    <x v="48"/>
    <x v="115"/>
    <x v="65"/>
    <x v="0"/>
  </r>
  <r>
    <x v="0"/>
    <n v="40187700"/>
    <n v="41150000000"/>
    <n v="4115001000"/>
    <x v="20"/>
    <x v="39"/>
    <x v="883"/>
    <x v="65"/>
    <x v="0"/>
  </r>
  <r>
    <x v="0"/>
    <n v="40187771"/>
    <n v="41150000000"/>
    <n v="4115001000"/>
    <x v="20"/>
    <x v="42"/>
    <x v="110"/>
    <x v="65"/>
    <x v="0"/>
  </r>
  <r>
    <x v="0"/>
    <n v="40187866"/>
    <n v="41150000000"/>
    <n v="4115001000"/>
    <x v="20"/>
    <x v="45"/>
    <x v="112"/>
    <x v="65"/>
    <x v="0"/>
  </r>
  <r>
    <x v="0"/>
    <n v="40187726"/>
    <n v="41150000000"/>
    <n v="4115001000"/>
    <x v="20"/>
    <x v="40"/>
    <x v="108"/>
    <x v="65"/>
    <x v="0"/>
  </r>
  <r>
    <x v="0"/>
    <n v="40187804"/>
    <n v="41150000000"/>
    <n v="4115001000"/>
    <x v="20"/>
    <x v="43"/>
    <x v="110"/>
    <x v="65"/>
    <x v="0"/>
  </r>
  <r>
    <x v="0"/>
    <n v="40196921"/>
    <n v="41410000000"/>
    <n v="4141001000"/>
    <x v="21"/>
    <x v="49"/>
    <x v="132"/>
    <x v="65"/>
    <x v="0"/>
  </r>
  <r>
    <x v="0"/>
    <n v="40199552"/>
    <n v="41810000000"/>
    <n v="4181001200"/>
    <x v="0"/>
    <x v="35"/>
    <x v="884"/>
    <x v="66"/>
    <x v="0"/>
  </r>
  <r>
    <x v="0"/>
    <n v="40199563"/>
    <n v="41810000000"/>
    <n v="4181001200"/>
    <x v="0"/>
    <x v="35"/>
    <x v="885"/>
    <x v="66"/>
    <x v="0"/>
  </r>
  <r>
    <x v="0"/>
    <n v="40199571"/>
    <n v="41810000000"/>
    <n v="4181001200"/>
    <x v="0"/>
    <x v="35"/>
    <x v="886"/>
    <x v="66"/>
    <x v="0"/>
  </r>
  <r>
    <x v="0"/>
    <n v="40199576"/>
    <n v="41810000000"/>
    <n v="4181001200"/>
    <x v="0"/>
    <x v="35"/>
    <x v="887"/>
    <x v="66"/>
    <x v="0"/>
  </r>
  <r>
    <x v="0"/>
    <n v="40199591"/>
    <n v="41810000000"/>
    <n v="4181001200"/>
    <x v="0"/>
    <x v="58"/>
    <x v="888"/>
    <x v="66"/>
    <x v="0"/>
  </r>
  <r>
    <x v="0"/>
    <n v="40199600"/>
    <n v="41810000000"/>
    <n v="4181001200"/>
    <x v="0"/>
    <x v="58"/>
    <x v="889"/>
    <x v="66"/>
    <x v="0"/>
  </r>
  <r>
    <x v="0"/>
    <n v="40199610"/>
    <n v="41810000000"/>
    <n v="4181001200"/>
    <x v="0"/>
    <x v="120"/>
    <x v="890"/>
    <x v="66"/>
    <x v="0"/>
  </r>
  <r>
    <x v="0"/>
    <n v="40199626"/>
    <n v="41810000000"/>
    <n v="4181001200"/>
    <x v="0"/>
    <x v="102"/>
    <x v="891"/>
    <x v="66"/>
    <x v="0"/>
  </r>
  <r>
    <x v="0"/>
    <n v="40199626"/>
    <n v="41810000000"/>
    <n v="4181001200"/>
    <x v="0"/>
    <x v="102"/>
    <x v="892"/>
    <x v="66"/>
    <x v="0"/>
  </r>
  <r>
    <x v="0"/>
    <n v="40199634"/>
    <n v="41810000000"/>
    <n v="4181001200"/>
    <x v="0"/>
    <x v="102"/>
    <x v="893"/>
    <x v="66"/>
    <x v="0"/>
  </r>
  <r>
    <x v="0"/>
    <n v="40199645"/>
    <n v="41810000000"/>
    <n v="4181001200"/>
    <x v="0"/>
    <x v="102"/>
    <x v="894"/>
    <x v="66"/>
    <x v="0"/>
  </r>
  <r>
    <x v="0"/>
    <n v="40199649"/>
    <n v="41810000000"/>
    <n v="4181001200"/>
    <x v="0"/>
    <x v="102"/>
    <x v="895"/>
    <x v="66"/>
    <x v="0"/>
  </r>
  <r>
    <x v="0"/>
    <n v="40199654"/>
    <n v="41810000000"/>
    <n v="4181001200"/>
    <x v="0"/>
    <x v="113"/>
    <x v="896"/>
    <x v="66"/>
    <x v="0"/>
  </r>
  <r>
    <x v="0"/>
    <n v="40199667"/>
    <n v="41490000000"/>
    <n v="4149009000"/>
    <x v="1"/>
    <x v="4"/>
    <x v="897"/>
    <x v="66"/>
    <x v="0"/>
  </r>
  <r>
    <x v="0"/>
    <n v="40199698"/>
    <n v="41490000000"/>
    <n v="4149009000"/>
    <x v="1"/>
    <x v="4"/>
    <x v="898"/>
    <x v="66"/>
    <x v="0"/>
  </r>
  <r>
    <x v="0"/>
    <n v="40199708"/>
    <n v="41490000000"/>
    <n v="4149009000"/>
    <x v="1"/>
    <x v="4"/>
    <x v="899"/>
    <x v="66"/>
    <x v="0"/>
  </r>
  <r>
    <x v="0"/>
    <n v="40199713"/>
    <n v="41490000000"/>
    <n v="4149009000"/>
    <x v="1"/>
    <x v="4"/>
    <x v="900"/>
    <x v="66"/>
    <x v="0"/>
  </r>
  <r>
    <x v="0"/>
    <n v="40199719"/>
    <n v="41490000000"/>
    <n v="4149009000"/>
    <x v="1"/>
    <x v="4"/>
    <x v="901"/>
    <x v="66"/>
    <x v="0"/>
  </r>
  <r>
    <x v="0"/>
    <n v="40199729"/>
    <n v="41490000000"/>
    <n v="4149009000"/>
    <x v="1"/>
    <x v="4"/>
    <x v="902"/>
    <x v="66"/>
    <x v="0"/>
  </r>
  <r>
    <x v="0"/>
    <n v="40199735"/>
    <n v="41490000000"/>
    <n v="4149009000"/>
    <x v="1"/>
    <x v="4"/>
    <x v="765"/>
    <x v="66"/>
    <x v="0"/>
  </r>
  <r>
    <x v="0"/>
    <n v="40199740"/>
    <n v="41490000000"/>
    <n v="4149009000"/>
    <x v="1"/>
    <x v="4"/>
    <x v="903"/>
    <x v="66"/>
    <x v="0"/>
  </r>
  <r>
    <x v="0"/>
    <n v="40199753"/>
    <n v="41490000000"/>
    <n v="4149009000"/>
    <x v="1"/>
    <x v="4"/>
    <x v="904"/>
    <x v="66"/>
    <x v="0"/>
  </r>
  <r>
    <x v="0"/>
    <n v="40199913"/>
    <n v="41410000000"/>
    <n v="4141001300"/>
    <x v="4"/>
    <x v="100"/>
    <x v="905"/>
    <x v="66"/>
    <x v="0"/>
  </r>
  <r>
    <x v="0"/>
    <n v="40199913"/>
    <n v="41410000000"/>
    <n v="4141001300"/>
    <x v="4"/>
    <x v="100"/>
    <x v="906"/>
    <x v="66"/>
    <x v="0"/>
  </r>
  <r>
    <x v="0"/>
    <n v="40199924"/>
    <n v="41410000000"/>
    <n v="4141001300"/>
    <x v="4"/>
    <x v="67"/>
    <x v="91"/>
    <x v="66"/>
    <x v="0"/>
  </r>
  <r>
    <x v="0"/>
    <n v="40199939"/>
    <n v="41410000000"/>
    <n v="4141002200"/>
    <x v="18"/>
    <x v="67"/>
    <x v="907"/>
    <x v="66"/>
    <x v="0"/>
  </r>
  <r>
    <x v="0"/>
    <n v="40199939"/>
    <n v="41410000000"/>
    <n v="4141002300"/>
    <x v="28"/>
    <x v="67"/>
    <x v="908"/>
    <x v="66"/>
    <x v="0"/>
  </r>
  <r>
    <x v="0"/>
    <n v="40199946"/>
    <n v="41410000000"/>
    <n v="4141001300"/>
    <x v="4"/>
    <x v="67"/>
    <x v="909"/>
    <x v="66"/>
    <x v="0"/>
  </r>
  <r>
    <x v="0"/>
    <n v="40199955"/>
    <n v="41410000000"/>
    <n v="4141001300"/>
    <x v="4"/>
    <x v="103"/>
    <x v="910"/>
    <x v="66"/>
    <x v="0"/>
  </r>
  <r>
    <x v="0"/>
    <n v="40200201"/>
    <n v="41410000000"/>
    <n v="4141001300"/>
    <x v="4"/>
    <x v="114"/>
    <x v="911"/>
    <x v="66"/>
    <x v="0"/>
  </r>
  <r>
    <x v="0"/>
    <n v="40200208"/>
    <n v="41410000000"/>
    <n v="4141001300"/>
    <x v="4"/>
    <x v="141"/>
    <x v="2"/>
    <x v="66"/>
    <x v="0"/>
  </r>
  <r>
    <x v="0"/>
    <n v="40200216"/>
    <n v="41530000000"/>
    <n v="4153003000"/>
    <x v="2"/>
    <x v="85"/>
    <x v="912"/>
    <x v="66"/>
    <x v="0"/>
  </r>
  <r>
    <x v="0"/>
    <n v="40200226"/>
    <n v="41460000000"/>
    <n v="4146009000"/>
    <x v="19"/>
    <x v="142"/>
    <x v="913"/>
    <x v="66"/>
    <x v="0"/>
  </r>
  <r>
    <x v="0"/>
    <n v="40200237"/>
    <n v="41430000000"/>
    <n v="4143003000"/>
    <x v="5"/>
    <x v="14"/>
    <x v="914"/>
    <x v="66"/>
    <x v="0"/>
  </r>
  <r>
    <x v="0"/>
    <n v="40200258"/>
    <n v="41430000000"/>
    <n v="4143003000"/>
    <x v="5"/>
    <x v="34"/>
    <x v="915"/>
    <x v="66"/>
    <x v="0"/>
  </r>
  <r>
    <x v="0"/>
    <n v="40200258"/>
    <n v="41430000000"/>
    <n v="4143003000"/>
    <x v="5"/>
    <x v="34"/>
    <x v="916"/>
    <x v="66"/>
    <x v="0"/>
  </r>
  <r>
    <x v="0"/>
    <n v="40200258"/>
    <n v="41430000000"/>
    <n v="4143003000"/>
    <x v="5"/>
    <x v="34"/>
    <x v="917"/>
    <x v="66"/>
    <x v="0"/>
  </r>
  <r>
    <x v="0"/>
    <n v="40200258"/>
    <n v="41460000000"/>
    <n v="4146009000"/>
    <x v="19"/>
    <x v="34"/>
    <x v="918"/>
    <x v="66"/>
    <x v="0"/>
  </r>
  <r>
    <x v="0"/>
    <n v="40200258"/>
    <n v="41460000000"/>
    <n v="4146009000"/>
    <x v="19"/>
    <x v="34"/>
    <x v="919"/>
    <x v="66"/>
    <x v="0"/>
  </r>
  <r>
    <x v="0"/>
    <n v="40200277"/>
    <n v="41410000000"/>
    <n v="4141001000"/>
    <x v="21"/>
    <x v="49"/>
    <x v="116"/>
    <x v="67"/>
    <x v="0"/>
  </r>
  <r>
    <x v="0"/>
    <n v="40202671"/>
    <n v="41490000000"/>
    <n v="4149009000"/>
    <x v="1"/>
    <x v="143"/>
    <x v="920"/>
    <x v="68"/>
    <x v="0"/>
  </r>
  <r>
    <x v="0"/>
    <n v="40202671"/>
    <n v="41490000000"/>
    <n v="4149009000"/>
    <x v="1"/>
    <x v="143"/>
    <x v="921"/>
    <x v="68"/>
    <x v="0"/>
  </r>
  <r>
    <x v="0"/>
    <n v="40202641"/>
    <n v="41810000000"/>
    <n v="4181001200"/>
    <x v="0"/>
    <x v="112"/>
    <x v="922"/>
    <x v="68"/>
    <x v="0"/>
  </r>
  <r>
    <x v="0"/>
    <n v="40202625"/>
    <n v="41810000000"/>
    <n v="4181001200"/>
    <x v="0"/>
    <x v="16"/>
    <x v="923"/>
    <x v="68"/>
    <x v="0"/>
  </r>
  <r>
    <x v="0"/>
    <n v="40202626"/>
    <n v="41810000000"/>
    <n v="4181001200"/>
    <x v="0"/>
    <x v="16"/>
    <x v="924"/>
    <x v="68"/>
    <x v="0"/>
  </r>
  <r>
    <x v="0"/>
    <n v="40202629"/>
    <n v="41810000000"/>
    <n v="4181001200"/>
    <x v="0"/>
    <x v="16"/>
    <x v="925"/>
    <x v="68"/>
    <x v="0"/>
  </r>
  <r>
    <x v="0"/>
    <n v="40202350"/>
    <n v="41810000000"/>
    <n v="4181001200"/>
    <x v="0"/>
    <x v="2"/>
    <x v="858"/>
    <x v="68"/>
    <x v="0"/>
  </r>
  <r>
    <x v="0"/>
    <n v="40202527"/>
    <n v="41810000000"/>
    <n v="4181001200"/>
    <x v="0"/>
    <x v="2"/>
    <x v="3"/>
    <x v="68"/>
    <x v="0"/>
  </r>
  <r>
    <x v="0"/>
    <n v="40202532"/>
    <n v="41810000000"/>
    <n v="4181001200"/>
    <x v="0"/>
    <x v="2"/>
    <x v="256"/>
    <x v="68"/>
    <x v="0"/>
  </r>
  <r>
    <x v="0"/>
    <n v="40202537"/>
    <n v="41810000000"/>
    <n v="4181001200"/>
    <x v="0"/>
    <x v="9"/>
    <x v="19"/>
    <x v="68"/>
    <x v="0"/>
  </r>
  <r>
    <x v="0"/>
    <n v="40202540"/>
    <n v="41810000000"/>
    <n v="4181001200"/>
    <x v="0"/>
    <x v="9"/>
    <x v="858"/>
    <x v="68"/>
    <x v="0"/>
  </r>
  <r>
    <x v="0"/>
    <n v="40202546"/>
    <n v="41810000000"/>
    <n v="4181001200"/>
    <x v="0"/>
    <x v="9"/>
    <x v="90"/>
    <x v="68"/>
    <x v="0"/>
  </r>
  <r>
    <x v="0"/>
    <n v="40202554"/>
    <n v="41810000000"/>
    <n v="4181001200"/>
    <x v="0"/>
    <x v="9"/>
    <x v="4"/>
    <x v="68"/>
    <x v="0"/>
  </r>
  <r>
    <x v="0"/>
    <n v="40202564"/>
    <n v="41810000000"/>
    <n v="4181001200"/>
    <x v="0"/>
    <x v="35"/>
    <x v="3"/>
    <x v="68"/>
    <x v="0"/>
  </r>
  <r>
    <x v="0"/>
    <n v="40202569"/>
    <n v="41810000000"/>
    <n v="4181001200"/>
    <x v="0"/>
    <x v="35"/>
    <x v="4"/>
    <x v="68"/>
    <x v="0"/>
  </r>
  <r>
    <x v="0"/>
    <n v="40202575"/>
    <n v="41810000000"/>
    <n v="4181001200"/>
    <x v="0"/>
    <x v="35"/>
    <x v="926"/>
    <x v="68"/>
    <x v="0"/>
  </r>
  <r>
    <x v="0"/>
    <n v="40202583"/>
    <n v="41810000000"/>
    <n v="4181001200"/>
    <x v="0"/>
    <x v="102"/>
    <x v="927"/>
    <x v="68"/>
    <x v="0"/>
  </r>
  <r>
    <x v="0"/>
    <n v="40202588"/>
    <n v="41810000000"/>
    <n v="4181001200"/>
    <x v="0"/>
    <x v="120"/>
    <x v="928"/>
    <x v="68"/>
    <x v="0"/>
  </r>
  <r>
    <x v="0"/>
    <n v="40202590"/>
    <n v="41810000000"/>
    <n v="4181001200"/>
    <x v="0"/>
    <x v="120"/>
    <x v="929"/>
    <x v="68"/>
    <x v="0"/>
  </r>
  <r>
    <x v="0"/>
    <n v="40202615"/>
    <n v="41810000000"/>
    <n v="4181001200"/>
    <x v="0"/>
    <x v="16"/>
    <x v="930"/>
    <x v="68"/>
    <x v="0"/>
  </r>
  <r>
    <x v="0"/>
    <n v="40202616"/>
    <n v="41810000000"/>
    <n v="4181001200"/>
    <x v="0"/>
    <x v="16"/>
    <x v="931"/>
    <x v="68"/>
    <x v="0"/>
  </r>
  <r>
    <x v="0"/>
    <n v="40202617"/>
    <n v="41810000000"/>
    <n v="4181001200"/>
    <x v="0"/>
    <x v="16"/>
    <x v="932"/>
    <x v="68"/>
    <x v="0"/>
  </r>
  <r>
    <x v="0"/>
    <n v="40202618"/>
    <n v="41810000000"/>
    <n v="4181001200"/>
    <x v="0"/>
    <x v="16"/>
    <x v="731"/>
    <x v="68"/>
    <x v="0"/>
  </r>
  <r>
    <x v="0"/>
    <n v="40202620"/>
    <n v="41810000000"/>
    <n v="4181001200"/>
    <x v="0"/>
    <x v="16"/>
    <x v="933"/>
    <x v="68"/>
    <x v="0"/>
  </r>
  <r>
    <x v="0"/>
    <n v="40202622"/>
    <n v="41810000000"/>
    <n v="4181001200"/>
    <x v="0"/>
    <x v="16"/>
    <x v="933"/>
    <x v="68"/>
    <x v="0"/>
  </r>
  <r>
    <x v="0"/>
    <n v="40202623"/>
    <n v="41810000000"/>
    <n v="4181001200"/>
    <x v="0"/>
    <x v="16"/>
    <x v="934"/>
    <x v="68"/>
    <x v="0"/>
  </r>
  <r>
    <x v="0"/>
    <n v="40202632"/>
    <n v="41810000000"/>
    <n v="4181001200"/>
    <x v="0"/>
    <x v="16"/>
    <x v="935"/>
    <x v="68"/>
    <x v="0"/>
  </r>
  <r>
    <x v="0"/>
    <n v="40202635"/>
    <n v="41810000000"/>
    <n v="4181001200"/>
    <x v="0"/>
    <x v="16"/>
    <x v="936"/>
    <x v="68"/>
    <x v="0"/>
  </r>
  <r>
    <x v="0"/>
    <n v="40202637"/>
    <n v="41810000000"/>
    <n v="4181001200"/>
    <x v="0"/>
    <x v="112"/>
    <x v="937"/>
    <x v="68"/>
    <x v="0"/>
  </r>
  <r>
    <x v="0"/>
    <n v="40202917"/>
    <n v="41490000000"/>
    <n v="4149009000"/>
    <x v="1"/>
    <x v="4"/>
    <x v="938"/>
    <x v="68"/>
    <x v="0"/>
  </r>
  <r>
    <x v="0"/>
    <n v="40202655"/>
    <n v="41490000000"/>
    <n v="4149009000"/>
    <x v="1"/>
    <x v="5"/>
    <x v="830"/>
    <x v="68"/>
    <x v="0"/>
  </r>
  <r>
    <x v="0"/>
    <n v="40202662"/>
    <n v="41490000000"/>
    <n v="4149009000"/>
    <x v="1"/>
    <x v="143"/>
    <x v="939"/>
    <x v="68"/>
    <x v="0"/>
  </r>
  <r>
    <x v="0"/>
    <n v="40202674"/>
    <n v="41490000000"/>
    <n v="4149009000"/>
    <x v="1"/>
    <x v="144"/>
    <x v="940"/>
    <x v="68"/>
    <x v="0"/>
  </r>
  <r>
    <x v="0"/>
    <n v="40202684"/>
    <n v="41490000000"/>
    <n v="4149009000"/>
    <x v="1"/>
    <x v="23"/>
    <x v="941"/>
    <x v="68"/>
    <x v="0"/>
  </r>
  <r>
    <x v="0"/>
    <n v="40202695"/>
    <n v="41490000000"/>
    <n v="4149009000"/>
    <x v="1"/>
    <x v="66"/>
    <x v="942"/>
    <x v="68"/>
    <x v="0"/>
  </r>
  <r>
    <x v="0"/>
    <n v="40202697"/>
    <n v="41490000000"/>
    <n v="4149009000"/>
    <x v="1"/>
    <x v="14"/>
    <x v="386"/>
    <x v="68"/>
    <x v="0"/>
  </r>
  <r>
    <x v="0"/>
    <n v="40202702"/>
    <n v="41490000000"/>
    <n v="4149009000"/>
    <x v="1"/>
    <x v="38"/>
    <x v="943"/>
    <x v="68"/>
    <x v="0"/>
  </r>
  <r>
    <x v="0"/>
    <n v="40202709"/>
    <n v="44150000000"/>
    <n v="4415009000"/>
    <x v="34"/>
    <x v="145"/>
    <x v="944"/>
    <x v="68"/>
    <x v="0"/>
  </r>
  <r>
    <x v="0"/>
    <n v="40202719"/>
    <n v="41530000000"/>
    <n v="4153003000"/>
    <x v="2"/>
    <x v="85"/>
    <x v="945"/>
    <x v="68"/>
    <x v="0"/>
  </r>
  <r>
    <x v="0"/>
    <n v="40202721"/>
    <n v="41530000000"/>
    <n v="4153003000"/>
    <x v="2"/>
    <x v="85"/>
    <x v="945"/>
    <x v="68"/>
    <x v="0"/>
  </r>
  <r>
    <x v="0"/>
    <n v="40202727"/>
    <n v="41530000000"/>
    <n v="4153003000"/>
    <x v="2"/>
    <x v="50"/>
    <x v="946"/>
    <x v="68"/>
    <x v="0"/>
  </r>
  <r>
    <x v="0"/>
    <n v="40202733"/>
    <n v="41530000000"/>
    <n v="4153003000"/>
    <x v="2"/>
    <x v="50"/>
    <x v="947"/>
    <x v="68"/>
    <x v="0"/>
  </r>
  <r>
    <x v="0"/>
    <n v="40202733"/>
    <n v="41530000000"/>
    <n v="4153003000"/>
    <x v="2"/>
    <x v="50"/>
    <x v="948"/>
    <x v="68"/>
    <x v="0"/>
  </r>
  <r>
    <x v="0"/>
    <n v="40202738"/>
    <n v="41530000000"/>
    <n v="4153003000"/>
    <x v="2"/>
    <x v="50"/>
    <x v="949"/>
    <x v="68"/>
    <x v="0"/>
  </r>
  <r>
    <x v="0"/>
    <n v="40202741"/>
    <n v="41530000000"/>
    <n v="4153003000"/>
    <x v="2"/>
    <x v="50"/>
    <x v="950"/>
    <x v="68"/>
    <x v="0"/>
  </r>
  <r>
    <x v="0"/>
    <n v="40202744"/>
    <n v="41530000000"/>
    <n v="4153003000"/>
    <x v="2"/>
    <x v="50"/>
    <x v="951"/>
    <x v="68"/>
    <x v="0"/>
  </r>
  <r>
    <x v="0"/>
    <n v="40202752"/>
    <n v="41530000000"/>
    <n v="4153003000"/>
    <x v="2"/>
    <x v="50"/>
    <x v="678"/>
    <x v="68"/>
    <x v="0"/>
  </r>
  <r>
    <x v="0"/>
    <n v="40202813"/>
    <n v="41530000000"/>
    <n v="4153003000"/>
    <x v="2"/>
    <x v="50"/>
    <x v="952"/>
    <x v="68"/>
    <x v="0"/>
  </r>
  <r>
    <x v="0"/>
    <n v="40202820"/>
    <n v="41530000000"/>
    <n v="4153003000"/>
    <x v="2"/>
    <x v="50"/>
    <x v="953"/>
    <x v="68"/>
    <x v="0"/>
  </r>
  <r>
    <x v="0"/>
    <n v="40202822"/>
    <n v="41530000000"/>
    <n v="4153003000"/>
    <x v="2"/>
    <x v="50"/>
    <x v="954"/>
    <x v="68"/>
    <x v="0"/>
  </r>
  <r>
    <x v="0"/>
    <n v="40202827"/>
    <n v="41530000000"/>
    <n v="4153003000"/>
    <x v="2"/>
    <x v="50"/>
    <x v="955"/>
    <x v="68"/>
    <x v="0"/>
  </r>
  <r>
    <x v="0"/>
    <n v="40202831"/>
    <n v="41530000000"/>
    <n v="4153003000"/>
    <x v="2"/>
    <x v="50"/>
    <x v="649"/>
    <x v="68"/>
    <x v="0"/>
  </r>
  <r>
    <x v="0"/>
    <n v="40202836"/>
    <n v="41530000000"/>
    <n v="4153003000"/>
    <x v="2"/>
    <x v="50"/>
    <x v="956"/>
    <x v="68"/>
    <x v="0"/>
  </r>
  <r>
    <x v="0"/>
    <n v="40202839"/>
    <n v="41530000000"/>
    <n v="4153003000"/>
    <x v="2"/>
    <x v="50"/>
    <x v="233"/>
    <x v="68"/>
    <x v="0"/>
  </r>
  <r>
    <x v="0"/>
    <n v="40202841"/>
    <n v="41530000000"/>
    <n v="4153003000"/>
    <x v="2"/>
    <x v="50"/>
    <x v="957"/>
    <x v="68"/>
    <x v="0"/>
  </r>
  <r>
    <x v="0"/>
    <n v="40202927"/>
    <n v="41490000000"/>
    <n v="4149009000"/>
    <x v="1"/>
    <x v="146"/>
    <x v="174"/>
    <x v="68"/>
    <x v="0"/>
  </r>
  <r>
    <x v="0"/>
    <n v="40202927"/>
    <n v="41490000000"/>
    <n v="4149009000"/>
    <x v="1"/>
    <x v="146"/>
    <x v="958"/>
    <x v="68"/>
    <x v="0"/>
  </r>
  <r>
    <x v="0"/>
    <n v="40202936"/>
    <n v="41220000000"/>
    <n v="4122001000"/>
    <x v="39"/>
    <x v="53"/>
    <x v="959"/>
    <x v="68"/>
    <x v="0"/>
  </r>
  <r>
    <x v="0"/>
    <n v="40203771"/>
    <n v="41810000000"/>
    <n v="4181001200"/>
    <x v="0"/>
    <x v="135"/>
    <x v="165"/>
    <x v="69"/>
    <x v="0"/>
  </r>
  <r>
    <x v="0"/>
    <n v="40203780"/>
    <n v="41810000000"/>
    <n v="4181001200"/>
    <x v="0"/>
    <x v="51"/>
    <x v="165"/>
    <x v="69"/>
    <x v="0"/>
  </r>
  <r>
    <x v="0"/>
    <n v="40203790"/>
    <n v="41810000000"/>
    <n v="4181001200"/>
    <x v="0"/>
    <x v="29"/>
    <x v="165"/>
    <x v="69"/>
    <x v="0"/>
  </r>
  <r>
    <x v="0"/>
    <n v="40203796"/>
    <n v="41810000000"/>
    <n v="4181001200"/>
    <x v="0"/>
    <x v="53"/>
    <x v="165"/>
    <x v="69"/>
    <x v="0"/>
  </r>
  <r>
    <x v="0"/>
    <n v="40203799"/>
    <n v="41810000000"/>
    <n v="4181001200"/>
    <x v="0"/>
    <x v="29"/>
    <x v="165"/>
    <x v="69"/>
    <x v="0"/>
  </r>
  <r>
    <x v="0"/>
    <n v="40203805"/>
    <n v="41810000000"/>
    <n v="4181001200"/>
    <x v="0"/>
    <x v="51"/>
    <x v="165"/>
    <x v="69"/>
    <x v="0"/>
  </r>
  <r>
    <x v="0"/>
    <n v="40203813"/>
    <n v="41810000000"/>
    <n v="4181001200"/>
    <x v="0"/>
    <x v="23"/>
    <x v="165"/>
    <x v="69"/>
    <x v="0"/>
  </r>
  <r>
    <x v="0"/>
    <n v="40203820"/>
    <n v="41810000000"/>
    <n v="4181001200"/>
    <x v="0"/>
    <x v="29"/>
    <x v="165"/>
    <x v="69"/>
    <x v="0"/>
  </r>
  <r>
    <x v="0"/>
    <n v="40203831"/>
    <n v="41810000000"/>
    <n v="4181001200"/>
    <x v="0"/>
    <x v="30"/>
    <x v="165"/>
    <x v="69"/>
    <x v="0"/>
  </r>
  <r>
    <x v="0"/>
    <n v="40203844"/>
    <n v="41810000000"/>
    <n v="4181001200"/>
    <x v="0"/>
    <x v="29"/>
    <x v="165"/>
    <x v="69"/>
    <x v="0"/>
  </r>
  <r>
    <x v="0"/>
    <n v="40203879"/>
    <n v="41810000000"/>
    <n v="4181001200"/>
    <x v="0"/>
    <x v="135"/>
    <x v="165"/>
    <x v="69"/>
    <x v="0"/>
  </r>
  <r>
    <x v="0"/>
    <n v="40203881"/>
    <n v="41810000000"/>
    <n v="4181001200"/>
    <x v="0"/>
    <x v="25"/>
    <x v="165"/>
    <x v="69"/>
    <x v="0"/>
  </r>
  <r>
    <x v="0"/>
    <n v="40203936"/>
    <n v="41810000000"/>
    <n v="4181001200"/>
    <x v="0"/>
    <x v="52"/>
    <x v="165"/>
    <x v="69"/>
    <x v="0"/>
  </r>
  <r>
    <x v="0"/>
    <n v="40203940"/>
    <n v="41810000000"/>
    <n v="4181001200"/>
    <x v="0"/>
    <x v="51"/>
    <x v="165"/>
    <x v="69"/>
    <x v="0"/>
  </r>
  <r>
    <x v="0"/>
    <n v="40204253"/>
    <n v="41810000000"/>
    <n v="4181001200"/>
    <x v="0"/>
    <x v="25"/>
    <x v="165"/>
    <x v="69"/>
    <x v="0"/>
  </r>
  <r>
    <x v="0"/>
    <n v="40204330"/>
    <n v="41810000000"/>
    <n v="4181001200"/>
    <x v="0"/>
    <x v="51"/>
    <x v="165"/>
    <x v="69"/>
    <x v="0"/>
  </r>
  <r>
    <x v="0"/>
    <n v="40204336"/>
    <n v="41810000000"/>
    <n v="4181001200"/>
    <x v="0"/>
    <x v="52"/>
    <x v="165"/>
    <x v="69"/>
    <x v="0"/>
  </r>
  <r>
    <x v="0"/>
    <n v="40204345"/>
    <n v="41810000000"/>
    <n v="4181001200"/>
    <x v="0"/>
    <x v="135"/>
    <x v="165"/>
    <x v="69"/>
    <x v="0"/>
  </r>
  <r>
    <x v="0"/>
    <n v="40204348"/>
    <n v="41810000000"/>
    <n v="4181001200"/>
    <x v="0"/>
    <x v="29"/>
    <x v="165"/>
    <x v="69"/>
    <x v="0"/>
  </r>
  <r>
    <x v="0"/>
    <n v="40204350"/>
    <n v="41810000000"/>
    <n v="4181001200"/>
    <x v="0"/>
    <x v="135"/>
    <x v="165"/>
    <x v="69"/>
    <x v="0"/>
  </r>
  <r>
    <x v="0"/>
    <n v="40204353"/>
    <n v="41810000000"/>
    <n v="4181001200"/>
    <x v="0"/>
    <x v="25"/>
    <x v="165"/>
    <x v="69"/>
    <x v="0"/>
  </r>
  <r>
    <x v="0"/>
    <n v="40204366"/>
    <n v="41810000000"/>
    <n v="4181001200"/>
    <x v="0"/>
    <x v="25"/>
    <x v="165"/>
    <x v="69"/>
    <x v="0"/>
  </r>
  <r>
    <x v="0"/>
    <n v="40204370"/>
    <n v="41810000000"/>
    <n v="4181001200"/>
    <x v="0"/>
    <x v="53"/>
    <x v="165"/>
    <x v="69"/>
    <x v="0"/>
  </r>
  <r>
    <x v="0"/>
    <n v="40204376"/>
    <n v="41810000000"/>
    <n v="4181001200"/>
    <x v="0"/>
    <x v="51"/>
    <x v="960"/>
    <x v="69"/>
    <x v="0"/>
  </r>
  <r>
    <x v="0"/>
    <n v="40204376"/>
    <n v="41810000000"/>
    <n v="4181001200"/>
    <x v="0"/>
    <x v="51"/>
    <x v="961"/>
    <x v="69"/>
    <x v="0"/>
  </r>
  <r>
    <x v="0"/>
    <n v="40204386"/>
    <n v="41810000000"/>
    <n v="4181001200"/>
    <x v="0"/>
    <x v="53"/>
    <x v="165"/>
    <x v="69"/>
    <x v="0"/>
  </r>
  <r>
    <x v="0"/>
    <n v="40202858"/>
    <n v="41410000000"/>
    <n v="4141001000"/>
    <x v="21"/>
    <x v="49"/>
    <x v="962"/>
    <x v="70"/>
    <x v="0"/>
  </r>
  <r>
    <x v="0"/>
    <n v="40207497"/>
    <n v="41440000000"/>
    <n v="4144001100"/>
    <x v="10"/>
    <x v="72"/>
    <x v="963"/>
    <x v="71"/>
    <x v="0"/>
  </r>
  <r>
    <x v="0"/>
    <n v="40207524"/>
    <n v="41440000000"/>
    <n v="4144001100"/>
    <x v="10"/>
    <x v="22"/>
    <x v="964"/>
    <x v="71"/>
    <x v="0"/>
  </r>
  <r>
    <x v="0"/>
    <n v="40207542"/>
    <n v="41440000000"/>
    <n v="4144001100"/>
    <x v="10"/>
    <x v="29"/>
    <x v="834"/>
    <x v="71"/>
    <x v="0"/>
  </r>
  <r>
    <x v="0"/>
    <n v="40207542"/>
    <n v="41490000000"/>
    <n v="4149009000"/>
    <x v="1"/>
    <x v="29"/>
    <x v="965"/>
    <x v="71"/>
    <x v="0"/>
  </r>
  <r>
    <x v="0"/>
    <n v="40207549"/>
    <n v="41490000000"/>
    <n v="4149009000"/>
    <x v="1"/>
    <x v="23"/>
    <x v="607"/>
    <x v="71"/>
    <x v="0"/>
  </r>
  <r>
    <x v="0"/>
    <n v="40207562"/>
    <n v="41490000000"/>
    <n v="4149009000"/>
    <x v="1"/>
    <x v="105"/>
    <x v="70"/>
    <x v="71"/>
    <x v="0"/>
  </r>
  <r>
    <x v="0"/>
    <n v="40207573"/>
    <n v="41490000000"/>
    <n v="4149009000"/>
    <x v="1"/>
    <x v="24"/>
    <x v="966"/>
    <x v="71"/>
    <x v="0"/>
  </r>
  <r>
    <x v="0"/>
    <n v="40207589"/>
    <n v="41490000000"/>
    <n v="4149009000"/>
    <x v="1"/>
    <x v="25"/>
    <x v="60"/>
    <x v="71"/>
    <x v="0"/>
  </r>
  <r>
    <x v="0"/>
    <n v="40207600"/>
    <n v="41490000000"/>
    <n v="4149009000"/>
    <x v="1"/>
    <x v="27"/>
    <x v="967"/>
    <x v="71"/>
    <x v="0"/>
  </r>
  <r>
    <x v="0"/>
    <n v="40207610"/>
    <n v="41490000000"/>
    <n v="4149009000"/>
    <x v="1"/>
    <x v="91"/>
    <x v="547"/>
    <x v="71"/>
    <x v="0"/>
  </r>
  <r>
    <x v="0"/>
    <n v="40207886"/>
    <n v="41110000000"/>
    <n v="4111001000"/>
    <x v="9"/>
    <x v="72"/>
    <x v="968"/>
    <x v="71"/>
    <x v="0"/>
  </r>
  <r>
    <x v="0"/>
    <n v="40207898"/>
    <n v="41110000000"/>
    <n v="4111001000"/>
    <x v="9"/>
    <x v="22"/>
    <x v="969"/>
    <x v="71"/>
    <x v="0"/>
  </r>
  <r>
    <x v="0"/>
    <n v="40207911"/>
    <n v="41110000000"/>
    <n v="4111001000"/>
    <x v="9"/>
    <x v="29"/>
    <x v="970"/>
    <x v="71"/>
    <x v="0"/>
  </r>
  <r>
    <x v="0"/>
    <n v="40207920"/>
    <n v="41110000000"/>
    <n v="4111001000"/>
    <x v="9"/>
    <x v="23"/>
    <x v="601"/>
    <x v="71"/>
    <x v="0"/>
  </r>
  <r>
    <x v="0"/>
    <n v="40207931"/>
    <n v="41110000000"/>
    <n v="4111001000"/>
    <x v="9"/>
    <x v="105"/>
    <x v="71"/>
    <x v="71"/>
    <x v="0"/>
  </r>
  <r>
    <x v="0"/>
    <n v="40207940"/>
    <n v="41110000000"/>
    <n v="4111001000"/>
    <x v="9"/>
    <x v="24"/>
    <x v="971"/>
    <x v="71"/>
    <x v="0"/>
  </r>
  <r>
    <x v="0"/>
    <n v="40207957"/>
    <n v="41110000000"/>
    <n v="4111001000"/>
    <x v="9"/>
    <x v="25"/>
    <x v="73"/>
    <x v="71"/>
    <x v="0"/>
  </r>
  <r>
    <x v="0"/>
    <n v="40207967"/>
    <n v="41110000000"/>
    <n v="4111001000"/>
    <x v="9"/>
    <x v="27"/>
    <x v="972"/>
    <x v="71"/>
    <x v="0"/>
  </r>
  <r>
    <x v="0"/>
    <n v="40207979"/>
    <n v="41110000000"/>
    <n v="4111001000"/>
    <x v="9"/>
    <x v="91"/>
    <x v="341"/>
    <x v="71"/>
    <x v="0"/>
  </r>
  <r>
    <x v="0"/>
    <n v="40208011"/>
    <n v="41110000000"/>
    <n v="4111001000"/>
    <x v="9"/>
    <x v="90"/>
    <x v="594"/>
    <x v="71"/>
    <x v="0"/>
  </r>
  <r>
    <x v="0"/>
    <n v="40208033"/>
    <n v="41110000000"/>
    <n v="4111001000"/>
    <x v="9"/>
    <x v="90"/>
    <x v="595"/>
    <x v="71"/>
    <x v="0"/>
  </r>
  <r>
    <x v="0"/>
    <n v="40208100"/>
    <n v="41110000000"/>
    <n v="4111001000"/>
    <x v="9"/>
    <x v="147"/>
    <x v="973"/>
    <x v="71"/>
    <x v="0"/>
  </r>
  <r>
    <x v="0"/>
    <n v="40210664"/>
    <n v="41910000000"/>
    <n v="4191001100"/>
    <x v="22"/>
    <x v="23"/>
    <x v="122"/>
    <x v="71"/>
    <x v="0"/>
  </r>
  <r>
    <x v="0"/>
    <n v="40210683"/>
    <n v="41910000000"/>
    <n v="4191001200"/>
    <x v="23"/>
    <x v="32"/>
    <x v="123"/>
    <x v="71"/>
    <x v="0"/>
  </r>
  <r>
    <x v="0"/>
    <n v="40210690"/>
    <n v="41910000000"/>
    <n v="4191001200"/>
    <x v="23"/>
    <x v="39"/>
    <x v="124"/>
    <x v="71"/>
    <x v="0"/>
  </r>
  <r>
    <x v="0"/>
    <n v="40210629"/>
    <n v="41910000000"/>
    <n v="4191001100"/>
    <x v="22"/>
    <x v="29"/>
    <x v="122"/>
    <x v="71"/>
    <x v="0"/>
  </r>
  <r>
    <x v="0"/>
    <n v="40210632"/>
    <n v="41910000000"/>
    <n v="4191001200"/>
    <x v="23"/>
    <x v="32"/>
    <x v="123"/>
    <x v="71"/>
    <x v="0"/>
  </r>
  <r>
    <x v="0"/>
    <n v="40210636"/>
    <n v="41910000000"/>
    <n v="4191001200"/>
    <x v="23"/>
    <x v="39"/>
    <x v="124"/>
    <x v="71"/>
    <x v="0"/>
  </r>
  <r>
    <x v="0"/>
    <n v="40210605"/>
    <n v="41910000000"/>
    <n v="4191001100"/>
    <x v="22"/>
    <x v="29"/>
    <x v="122"/>
    <x v="71"/>
    <x v="0"/>
  </r>
  <r>
    <x v="0"/>
    <n v="40210611"/>
    <n v="41910000000"/>
    <n v="4191001200"/>
    <x v="23"/>
    <x v="32"/>
    <x v="123"/>
    <x v="71"/>
    <x v="0"/>
  </r>
  <r>
    <x v="0"/>
    <n v="40210617"/>
    <n v="41910000000"/>
    <n v="4191001200"/>
    <x v="23"/>
    <x v="39"/>
    <x v="124"/>
    <x v="71"/>
    <x v="0"/>
  </r>
  <r>
    <x v="0"/>
    <n v="40210584"/>
    <n v="41910000000"/>
    <n v="4191001100"/>
    <x v="22"/>
    <x v="53"/>
    <x v="974"/>
    <x v="71"/>
    <x v="0"/>
  </r>
  <r>
    <x v="0"/>
    <n v="40210584"/>
    <n v="41910000000"/>
    <n v="4191001100"/>
    <x v="22"/>
    <x v="53"/>
    <x v="975"/>
    <x v="71"/>
    <x v="0"/>
  </r>
  <r>
    <x v="0"/>
    <n v="40210590"/>
    <n v="41910000000"/>
    <n v="4191001200"/>
    <x v="23"/>
    <x v="32"/>
    <x v="123"/>
    <x v="71"/>
    <x v="0"/>
  </r>
  <r>
    <x v="0"/>
    <n v="40210595"/>
    <n v="41910000000"/>
    <n v="4191001200"/>
    <x v="23"/>
    <x v="39"/>
    <x v="124"/>
    <x v="71"/>
    <x v="0"/>
  </r>
  <r>
    <x v="0"/>
    <n v="40210438"/>
    <n v="41910000000"/>
    <n v="4191001100"/>
    <x v="22"/>
    <x v="51"/>
    <x v="122"/>
    <x v="71"/>
    <x v="0"/>
  </r>
  <r>
    <x v="0"/>
    <n v="40210445"/>
    <n v="41910000000"/>
    <n v="4191001200"/>
    <x v="23"/>
    <x v="32"/>
    <x v="123"/>
    <x v="71"/>
    <x v="0"/>
  </r>
  <r>
    <x v="0"/>
    <n v="40210455"/>
    <n v="41910000000"/>
    <n v="4191001200"/>
    <x v="23"/>
    <x v="39"/>
    <x v="124"/>
    <x v="71"/>
    <x v="0"/>
  </r>
  <r>
    <x v="0"/>
    <n v="40210398"/>
    <n v="41910000000"/>
    <n v="4191001100"/>
    <x v="22"/>
    <x v="52"/>
    <x v="122"/>
    <x v="71"/>
    <x v="0"/>
  </r>
  <r>
    <x v="0"/>
    <n v="40210410"/>
    <n v="41910000000"/>
    <n v="4191001200"/>
    <x v="23"/>
    <x v="32"/>
    <x v="123"/>
    <x v="71"/>
    <x v="0"/>
  </r>
  <r>
    <x v="0"/>
    <n v="40210419"/>
    <n v="41910000000"/>
    <n v="4191001200"/>
    <x v="23"/>
    <x v="39"/>
    <x v="124"/>
    <x v="71"/>
    <x v="0"/>
  </r>
  <r>
    <x v="0"/>
    <n v="40210795"/>
    <n v="41490000000"/>
    <n v="4149002000"/>
    <x v="27"/>
    <x v="29"/>
    <x v="619"/>
    <x v="71"/>
    <x v="0"/>
  </r>
  <r>
    <x v="0"/>
    <n v="40208229"/>
    <n v="41140000000"/>
    <n v="4114001000"/>
    <x v="11"/>
    <x v="32"/>
    <x v="976"/>
    <x v="72"/>
    <x v="0"/>
  </r>
  <r>
    <x v="0"/>
    <n v="40208229"/>
    <n v="41140000000"/>
    <n v="4114002000"/>
    <x v="12"/>
    <x v="32"/>
    <x v="977"/>
    <x v="72"/>
    <x v="0"/>
  </r>
  <r>
    <x v="0"/>
    <n v="40208229"/>
    <n v="41140000000"/>
    <n v="4114003000"/>
    <x v="13"/>
    <x v="32"/>
    <x v="978"/>
    <x v="72"/>
    <x v="0"/>
  </r>
  <r>
    <x v="0"/>
    <n v="40208229"/>
    <n v="41140000000"/>
    <n v="4114005000"/>
    <x v="14"/>
    <x v="32"/>
    <x v="979"/>
    <x v="72"/>
    <x v="0"/>
  </r>
  <r>
    <x v="0"/>
    <n v="40208229"/>
    <n v="41130000000"/>
    <n v="4113001000"/>
    <x v="11"/>
    <x v="32"/>
    <x v="980"/>
    <x v="72"/>
    <x v="0"/>
  </r>
  <r>
    <x v="0"/>
    <n v="40208229"/>
    <n v="41130000000"/>
    <n v="4113002000"/>
    <x v="12"/>
    <x v="32"/>
    <x v="981"/>
    <x v="72"/>
    <x v="0"/>
  </r>
  <r>
    <x v="0"/>
    <n v="40208229"/>
    <n v="41130000000"/>
    <n v="4113003000"/>
    <x v="13"/>
    <x v="32"/>
    <x v="978"/>
    <x v="72"/>
    <x v="0"/>
  </r>
  <r>
    <x v="0"/>
    <n v="40208229"/>
    <n v="41120000000"/>
    <n v="4112001000"/>
    <x v="15"/>
    <x v="32"/>
    <x v="982"/>
    <x v="72"/>
    <x v="0"/>
  </r>
  <r>
    <x v="0"/>
    <n v="40215321"/>
    <n v="41810000000"/>
    <n v="4181001200"/>
    <x v="0"/>
    <x v="76"/>
    <x v="983"/>
    <x v="73"/>
    <x v="0"/>
  </r>
  <r>
    <x v="0"/>
    <n v="40215721"/>
    <n v="41490000000"/>
    <n v="4149009000"/>
    <x v="1"/>
    <x v="6"/>
    <x v="984"/>
    <x v="73"/>
    <x v="0"/>
  </r>
  <r>
    <x v="0"/>
    <n v="40215721"/>
    <n v="41490000000"/>
    <n v="4149009000"/>
    <x v="1"/>
    <x v="6"/>
    <x v="985"/>
    <x v="73"/>
    <x v="0"/>
  </r>
  <r>
    <x v="0"/>
    <n v="40215726"/>
    <n v="41490000000"/>
    <n v="4149009000"/>
    <x v="1"/>
    <x v="6"/>
    <x v="986"/>
    <x v="73"/>
    <x v="0"/>
  </r>
  <r>
    <x v="0"/>
    <n v="40215430"/>
    <n v="41810000000"/>
    <n v="4181001200"/>
    <x v="0"/>
    <x v="101"/>
    <x v="987"/>
    <x v="73"/>
    <x v="0"/>
  </r>
  <r>
    <x v="0"/>
    <n v="40215421"/>
    <n v="41810000000"/>
    <n v="4181001200"/>
    <x v="0"/>
    <x v="102"/>
    <x v="988"/>
    <x v="73"/>
    <x v="0"/>
  </r>
  <r>
    <x v="0"/>
    <n v="40215373"/>
    <n v="41810000000"/>
    <n v="4181001200"/>
    <x v="0"/>
    <x v="102"/>
    <x v="989"/>
    <x v="73"/>
    <x v="0"/>
  </r>
  <r>
    <x v="0"/>
    <n v="40215355"/>
    <n v="41810000000"/>
    <n v="4181001200"/>
    <x v="0"/>
    <x v="68"/>
    <x v="990"/>
    <x v="73"/>
    <x v="0"/>
  </r>
  <r>
    <x v="0"/>
    <n v="40215338"/>
    <n v="41810000000"/>
    <n v="4181001200"/>
    <x v="0"/>
    <x v="68"/>
    <x v="991"/>
    <x v="73"/>
    <x v="0"/>
  </r>
  <r>
    <x v="0"/>
    <n v="40215330"/>
    <n v="41810000000"/>
    <n v="4181001200"/>
    <x v="0"/>
    <x v="76"/>
    <x v="992"/>
    <x v="73"/>
    <x v="0"/>
  </r>
  <r>
    <x v="0"/>
    <n v="40215308"/>
    <n v="41810000000"/>
    <n v="4181001200"/>
    <x v="0"/>
    <x v="148"/>
    <x v="993"/>
    <x v="73"/>
    <x v="0"/>
  </r>
  <r>
    <x v="0"/>
    <n v="40215297"/>
    <n v="41810000000"/>
    <n v="4181001200"/>
    <x v="0"/>
    <x v="122"/>
    <x v="994"/>
    <x v="73"/>
    <x v="0"/>
  </r>
  <r>
    <x v="0"/>
    <n v="40215288"/>
    <n v="41810000000"/>
    <n v="4181001200"/>
    <x v="0"/>
    <x v="117"/>
    <x v="995"/>
    <x v="73"/>
    <x v="0"/>
  </r>
  <r>
    <x v="0"/>
    <n v="40215278"/>
    <n v="41810000000"/>
    <n v="4181001200"/>
    <x v="0"/>
    <x v="117"/>
    <x v="996"/>
    <x v="73"/>
    <x v="0"/>
  </r>
  <r>
    <x v="0"/>
    <n v="40215913"/>
    <n v="44150000000"/>
    <n v="4415009000"/>
    <x v="34"/>
    <x v="50"/>
    <x v="997"/>
    <x v="73"/>
    <x v="0"/>
  </r>
  <r>
    <x v="0"/>
    <n v="40215913"/>
    <n v="44150000000"/>
    <n v="4415009000"/>
    <x v="34"/>
    <x v="50"/>
    <x v="998"/>
    <x v="73"/>
    <x v="0"/>
  </r>
  <r>
    <x v="0"/>
    <n v="40215893"/>
    <n v="41340000000"/>
    <n v="4134001000"/>
    <x v="7"/>
    <x v="19"/>
    <x v="999"/>
    <x v="73"/>
    <x v="0"/>
  </r>
  <r>
    <x v="0"/>
    <n v="40215880"/>
    <n v="41420000000"/>
    <n v="4142001000"/>
    <x v="32"/>
    <x v="89"/>
    <x v="1000"/>
    <x v="73"/>
    <x v="0"/>
  </r>
  <r>
    <x v="0"/>
    <n v="40215862"/>
    <n v="41490000000"/>
    <n v="4149009000"/>
    <x v="1"/>
    <x v="67"/>
    <x v="1001"/>
    <x v="73"/>
    <x v="0"/>
  </r>
  <r>
    <x v="0"/>
    <n v="40215849"/>
    <n v="41490000000"/>
    <n v="4149009000"/>
    <x v="1"/>
    <x v="67"/>
    <x v="1002"/>
    <x v="73"/>
    <x v="0"/>
  </r>
  <r>
    <x v="0"/>
    <n v="40215842"/>
    <n v="41490000000"/>
    <n v="4149009000"/>
    <x v="1"/>
    <x v="67"/>
    <x v="1003"/>
    <x v="73"/>
    <x v="0"/>
  </r>
  <r>
    <x v="0"/>
    <n v="40215829"/>
    <n v="41490000000"/>
    <n v="4149009000"/>
    <x v="1"/>
    <x v="14"/>
    <x v="1004"/>
    <x v="73"/>
    <x v="0"/>
  </r>
  <r>
    <x v="0"/>
    <n v="40215821"/>
    <n v="41490000000"/>
    <n v="4149009000"/>
    <x v="1"/>
    <x v="149"/>
    <x v="1005"/>
    <x v="73"/>
    <x v="0"/>
  </r>
  <r>
    <x v="0"/>
    <n v="40215811"/>
    <n v="41490000000"/>
    <n v="4149009000"/>
    <x v="1"/>
    <x v="149"/>
    <x v="1006"/>
    <x v="73"/>
    <x v="0"/>
  </r>
  <r>
    <x v="0"/>
    <n v="40215797"/>
    <n v="41490000000"/>
    <n v="4149009000"/>
    <x v="1"/>
    <x v="112"/>
    <x v="1007"/>
    <x v="73"/>
    <x v="0"/>
  </r>
  <r>
    <x v="0"/>
    <n v="40215788"/>
    <n v="41490000000"/>
    <n v="4149009000"/>
    <x v="1"/>
    <x v="5"/>
    <x v="1008"/>
    <x v="73"/>
    <x v="0"/>
  </r>
  <r>
    <x v="0"/>
    <n v="40215786"/>
    <n v="41490000000"/>
    <n v="4149009000"/>
    <x v="1"/>
    <x v="5"/>
    <x v="1008"/>
    <x v="73"/>
    <x v="0"/>
  </r>
  <r>
    <x v="0"/>
    <n v="40215782"/>
    <n v="41490000000"/>
    <n v="4149009000"/>
    <x v="1"/>
    <x v="5"/>
    <x v="516"/>
    <x v="73"/>
    <x v="0"/>
  </r>
  <r>
    <x v="0"/>
    <n v="40215780"/>
    <n v="41490000000"/>
    <n v="4149009000"/>
    <x v="1"/>
    <x v="5"/>
    <x v="323"/>
    <x v="73"/>
    <x v="0"/>
  </r>
  <r>
    <x v="0"/>
    <n v="40215774"/>
    <n v="41490000000"/>
    <n v="4149009000"/>
    <x v="1"/>
    <x v="5"/>
    <x v="324"/>
    <x v="73"/>
    <x v="0"/>
  </r>
  <r>
    <x v="0"/>
    <n v="40215747"/>
    <n v="41490000000"/>
    <n v="4149009000"/>
    <x v="1"/>
    <x v="6"/>
    <x v="1009"/>
    <x v="73"/>
    <x v="0"/>
  </r>
  <r>
    <x v="0"/>
    <n v="40215744"/>
    <n v="41490000000"/>
    <n v="4149009000"/>
    <x v="1"/>
    <x v="6"/>
    <x v="1010"/>
    <x v="73"/>
    <x v="0"/>
  </r>
  <r>
    <x v="0"/>
    <n v="40215739"/>
    <n v="41490000000"/>
    <n v="4149009000"/>
    <x v="1"/>
    <x v="6"/>
    <x v="1011"/>
    <x v="73"/>
    <x v="0"/>
  </r>
  <r>
    <x v="0"/>
    <n v="40215928"/>
    <n v="44150000000"/>
    <n v="4415009000"/>
    <x v="34"/>
    <x v="50"/>
    <x v="1012"/>
    <x v="73"/>
    <x v="0"/>
  </r>
  <r>
    <x v="0"/>
    <n v="40215928"/>
    <n v="44150000000"/>
    <n v="4415009000"/>
    <x v="34"/>
    <x v="50"/>
    <x v="1013"/>
    <x v="73"/>
    <x v="0"/>
  </r>
  <r>
    <x v="0"/>
    <n v="40215928"/>
    <n v="44150000000"/>
    <n v="4415009000"/>
    <x v="34"/>
    <x v="50"/>
    <x v="1014"/>
    <x v="73"/>
    <x v="0"/>
  </r>
  <r>
    <x v="0"/>
    <n v="40215935"/>
    <n v="44150000000"/>
    <n v="4415009000"/>
    <x v="34"/>
    <x v="50"/>
    <x v="1015"/>
    <x v="73"/>
    <x v="0"/>
  </r>
  <r>
    <x v="0"/>
    <n v="40215944"/>
    <n v="44150000000"/>
    <n v="4415009000"/>
    <x v="34"/>
    <x v="50"/>
    <x v="1016"/>
    <x v="73"/>
    <x v="0"/>
  </r>
  <r>
    <x v="0"/>
    <n v="40215944"/>
    <n v="44150000000"/>
    <n v="4415009000"/>
    <x v="34"/>
    <x v="50"/>
    <x v="1017"/>
    <x v="73"/>
    <x v="0"/>
  </r>
  <r>
    <x v="0"/>
    <n v="40215951"/>
    <n v="44150000000"/>
    <n v="4415009000"/>
    <x v="34"/>
    <x v="50"/>
    <x v="1018"/>
    <x v="73"/>
    <x v="0"/>
  </r>
  <r>
    <x v="0"/>
    <n v="40215951"/>
    <n v="44150000000"/>
    <n v="4415009000"/>
    <x v="34"/>
    <x v="50"/>
    <x v="1019"/>
    <x v="73"/>
    <x v="0"/>
  </r>
  <r>
    <x v="0"/>
    <n v="40215729"/>
    <n v="41490000000"/>
    <n v="4149009000"/>
    <x v="1"/>
    <x v="6"/>
    <x v="1020"/>
    <x v="73"/>
    <x v="0"/>
  </r>
  <r>
    <x v="0"/>
    <n v="40215717"/>
    <n v="41490000000"/>
    <n v="4149009000"/>
    <x v="1"/>
    <x v="6"/>
    <x v="1021"/>
    <x v="73"/>
    <x v="0"/>
  </r>
  <r>
    <x v="0"/>
    <n v="40215709"/>
    <n v="41490000000"/>
    <n v="4149009000"/>
    <x v="1"/>
    <x v="6"/>
    <x v="1022"/>
    <x v="73"/>
    <x v="0"/>
  </r>
  <r>
    <x v="0"/>
    <n v="40215699"/>
    <n v="41490000000"/>
    <n v="4149009000"/>
    <x v="1"/>
    <x v="4"/>
    <x v="1023"/>
    <x v="73"/>
    <x v="0"/>
  </r>
  <r>
    <x v="0"/>
    <n v="40215689"/>
    <n v="41490000000"/>
    <n v="4149009000"/>
    <x v="1"/>
    <x v="4"/>
    <x v="1024"/>
    <x v="73"/>
    <x v="0"/>
  </r>
  <r>
    <x v="0"/>
    <n v="40215683"/>
    <n v="41490000000"/>
    <n v="4149009000"/>
    <x v="1"/>
    <x v="4"/>
    <x v="1025"/>
    <x v="73"/>
    <x v="0"/>
  </r>
  <r>
    <x v="0"/>
    <n v="40215670"/>
    <n v="41490000000"/>
    <n v="4149009000"/>
    <x v="1"/>
    <x v="4"/>
    <x v="1026"/>
    <x v="73"/>
    <x v="0"/>
  </r>
  <r>
    <x v="0"/>
    <n v="40215662"/>
    <n v="41490000000"/>
    <n v="4149009000"/>
    <x v="1"/>
    <x v="4"/>
    <x v="1027"/>
    <x v="73"/>
    <x v="0"/>
  </r>
  <r>
    <x v="0"/>
    <n v="40215961"/>
    <n v="44150000000"/>
    <n v="4415009000"/>
    <x v="34"/>
    <x v="85"/>
    <x v="1028"/>
    <x v="73"/>
    <x v="0"/>
  </r>
  <r>
    <x v="0"/>
    <n v="40215654"/>
    <n v="41490000000"/>
    <n v="4149009000"/>
    <x v="1"/>
    <x v="4"/>
    <x v="1029"/>
    <x v="73"/>
    <x v="0"/>
  </r>
  <r>
    <x v="0"/>
    <n v="40215966"/>
    <n v="44150000000"/>
    <n v="4415009000"/>
    <x v="34"/>
    <x v="138"/>
    <x v="181"/>
    <x v="73"/>
    <x v="0"/>
  </r>
  <r>
    <x v="0"/>
    <n v="40215647"/>
    <n v="41490000000"/>
    <n v="4149009000"/>
    <x v="1"/>
    <x v="4"/>
    <x v="1030"/>
    <x v="73"/>
    <x v="0"/>
  </r>
  <r>
    <x v="0"/>
    <n v="40215637"/>
    <n v="41490000000"/>
    <n v="4149009000"/>
    <x v="1"/>
    <x v="4"/>
    <x v="1031"/>
    <x v="73"/>
    <x v="0"/>
  </r>
  <r>
    <x v="0"/>
    <n v="40215595"/>
    <n v="41490000000"/>
    <n v="4149009000"/>
    <x v="1"/>
    <x v="4"/>
    <x v="1032"/>
    <x v="73"/>
    <x v="0"/>
  </r>
  <r>
    <x v="0"/>
    <n v="40215580"/>
    <n v="41490000000"/>
    <n v="4149009000"/>
    <x v="1"/>
    <x v="4"/>
    <x v="1033"/>
    <x v="73"/>
    <x v="0"/>
  </r>
  <r>
    <x v="0"/>
    <n v="40215567"/>
    <n v="41490000000"/>
    <n v="4149009000"/>
    <x v="1"/>
    <x v="4"/>
    <x v="1034"/>
    <x v="73"/>
    <x v="0"/>
  </r>
  <r>
    <x v="0"/>
    <n v="40215557"/>
    <n v="41490000000"/>
    <n v="4149002000"/>
    <x v="27"/>
    <x v="21"/>
    <x v="1035"/>
    <x v="73"/>
    <x v="0"/>
  </r>
  <r>
    <x v="0"/>
    <n v="40215551"/>
    <n v="41490000000"/>
    <n v="4149002000"/>
    <x v="27"/>
    <x v="21"/>
    <x v="1036"/>
    <x v="73"/>
    <x v="0"/>
  </r>
  <r>
    <x v="0"/>
    <n v="40215544"/>
    <n v="41490000000"/>
    <n v="4149002000"/>
    <x v="27"/>
    <x v="21"/>
    <x v="1037"/>
    <x v="73"/>
    <x v="0"/>
  </r>
  <r>
    <x v="0"/>
    <n v="40215459"/>
    <n v="41810000000"/>
    <n v="4181001200"/>
    <x v="0"/>
    <x v="8"/>
    <x v="1038"/>
    <x v="73"/>
    <x v="0"/>
  </r>
  <r>
    <x v="0"/>
    <n v="40215450"/>
    <n v="41810000000"/>
    <n v="4181001200"/>
    <x v="0"/>
    <x v="60"/>
    <x v="43"/>
    <x v="73"/>
    <x v="0"/>
  </r>
  <r>
    <x v="0"/>
    <n v="40215439"/>
    <n v="41810000000"/>
    <n v="4181001200"/>
    <x v="0"/>
    <x v="101"/>
    <x v="1039"/>
    <x v="73"/>
    <x v="0"/>
  </r>
  <r>
    <x v="0"/>
    <n v="40218770"/>
    <n v="41490000000"/>
    <n v="4149009000"/>
    <x v="1"/>
    <x v="150"/>
    <x v="1040"/>
    <x v="74"/>
    <x v="0"/>
  </r>
  <r>
    <x v="0"/>
    <n v="40218748"/>
    <n v="41530000000"/>
    <n v="4153003000"/>
    <x v="2"/>
    <x v="11"/>
    <x v="1041"/>
    <x v="74"/>
    <x v="0"/>
  </r>
  <r>
    <x v="0"/>
    <n v="40218734"/>
    <n v="41530000000"/>
    <n v="4153003000"/>
    <x v="2"/>
    <x v="50"/>
    <x v="1042"/>
    <x v="74"/>
    <x v="0"/>
  </r>
  <r>
    <x v="0"/>
    <n v="40218725"/>
    <n v="41530000000"/>
    <n v="4153003000"/>
    <x v="2"/>
    <x v="50"/>
    <x v="1043"/>
    <x v="74"/>
    <x v="0"/>
  </r>
  <r>
    <x v="0"/>
    <n v="40218725"/>
    <n v="41530000000"/>
    <n v="4153003000"/>
    <x v="2"/>
    <x v="50"/>
    <x v="1044"/>
    <x v="74"/>
    <x v="0"/>
  </r>
  <r>
    <x v="0"/>
    <n v="40218686"/>
    <n v="41930000000"/>
    <n v="4193001000"/>
    <x v="42"/>
    <x v="29"/>
    <x v="619"/>
    <x v="74"/>
    <x v="0"/>
  </r>
  <r>
    <x v="0"/>
    <n v="40218670"/>
    <n v="41410000000"/>
    <n v="4141001300"/>
    <x v="4"/>
    <x v="67"/>
    <x v="1045"/>
    <x v="74"/>
    <x v="0"/>
  </r>
  <r>
    <x v="0"/>
    <n v="40218670"/>
    <n v="41410000000"/>
    <n v="4141001300"/>
    <x v="4"/>
    <x v="67"/>
    <x v="1046"/>
    <x v="74"/>
    <x v="0"/>
  </r>
  <r>
    <x v="0"/>
    <n v="40218670"/>
    <n v="41490000000"/>
    <n v="4149009000"/>
    <x v="1"/>
    <x v="67"/>
    <x v="1047"/>
    <x v="74"/>
    <x v="0"/>
  </r>
  <r>
    <x v="0"/>
    <n v="40218643"/>
    <n v="41410000000"/>
    <n v="4141001300"/>
    <x v="4"/>
    <x v="67"/>
    <x v="1048"/>
    <x v="74"/>
    <x v="0"/>
  </r>
  <r>
    <x v="0"/>
    <n v="40218621"/>
    <n v="41490000000"/>
    <n v="4149009000"/>
    <x v="1"/>
    <x v="37"/>
    <x v="1049"/>
    <x v="74"/>
    <x v="0"/>
  </r>
  <r>
    <x v="0"/>
    <n v="40218602"/>
    <n v="41490000000"/>
    <n v="4149009000"/>
    <x v="1"/>
    <x v="5"/>
    <x v="182"/>
    <x v="74"/>
    <x v="0"/>
  </r>
  <r>
    <x v="0"/>
    <n v="40218586"/>
    <n v="41490000000"/>
    <n v="4149009000"/>
    <x v="1"/>
    <x v="5"/>
    <x v="1008"/>
    <x v="74"/>
    <x v="0"/>
  </r>
  <r>
    <x v="0"/>
    <n v="40218577"/>
    <n v="41490000000"/>
    <n v="4149009000"/>
    <x v="1"/>
    <x v="5"/>
    <x v="5"/>
    <x v="74"/>
    <x v="0"/>
  </r>
  <r>
    <x v="0"/>
    <n v="40218571"/>
    <n v="41490000000"/>
    <n v="4149009000"/>
    <x v="1"/>
    <x v="5"/>
    <x v="1050"/>
    <x v="74"/>
    <x v="0"/>
  </r>
  <r>
    <x v="0"/>
    <n v="40218569"/>
    <n v="41490000000"/>
    <n v="4149009000"/>
    <x v="1"/>
    <x v="5"/>
    <x v="323"/>
    <x v="74"/>
    <x v="0"/>
  </r>
  <r>
    <x v="0"/>
    <n v="40218563"/>
    <n v="41490000000"/>
    <n v="4149009000"/>
    <x v="1"/>
    <x v="5"/>
    <x v="1051"/>
    <x v="74"/>
    <x v="0"/>
  </r>
  <r>
    <x v="0"/>
    <n v="40218552"/>
    <n v="41490000000"/>
    <n v="4149009000"/>
    <x v="1"/>
    <x v="5"/>
    <x v="1052"/>
    <x v="74"/>
    <x v="0"/>
  </r>
  <r>
    <x v="0"/>
    <n v="40218549"/>
    <n v="41490000000"/>
    <n v="4149009000"/>
    <x v="1"/>
    <x v="5"/>
    <x v="324"/>
    <x v="74"/>
    <x v="0"/>
  </r>
  <r>
    <x v="0"/>
    <n v="40218543"/>
    <n v="41490000000"/>
    <n v="4149009000"/>
    <x v="1"/>
    <x v="5"/>
    <x v="1053"/>
    <x v="74"/>
    <x v="0"/>
  </r>
  <r>
    <x v="0"/>
    <n v="40218543"/>
    <n v="41490000000"/>
    <n v="4149009000"/>
    <x v="1"/>
    <x v="5"/>
    <x v="1054"/>
    <x v="74"/>
    <x v="0"/>
  </r>
  <r>
    <x v="0"/>
    <n v="40218532"/>
    <n v="41490000000"/>
    <n v="4149009000"/>
    <x v="1"/>
    <x v="29"/>
    <x v="202"/>
    <x v="74"/>
    <x v="0"/>
  </r>
  <r>
    <x v="0"/>
    <n v="40218506"/>
    <n v="41490000000"/>
    <n v="4149009000"/>
    <x v="1"/>
    <x v="71"/>
    <x v="261"/>
    <x v="74"/>
    <x v="0"/>
  </r>
  <r>
    <x v="0"/>
    <n v="40218498"/>
    <n v="41810000000"/>
    <n v="4181001200"/>
    <x v="0"/>
    <x v="20"/>
    <x v="1055"/>
    <x v="74"/>
    <x v="0"/>
  </r>
  <r>
    <x v="0"/>
    <n v="40218493"/>
    <n v="41810000000"/>
    <n v="4181001200"/>
    <x v="0"/>
    <x v="20"/>
    <x v="1056"/>
    <x v="74"/>
    <x v="0"/>
  </r>
  <r>
    <x v="0"/>
    <n v="40218489"/>
    <n v="41810000000"/>
    <n v="4181001200"/>
    <x v="0"/>
    <x v="20"/>
    <x v="1057"/>
    <x v="74"/>
    <x v="0"/>
  </r>
  <r>
    <x v="0"/>
    <n v="40218483"/>
    <n v="41810000000"/>
    <n v="4181001200"/>
    <x v="0"/>
    <x v="20"/>
    <x v="1058"/>
    <x v="74"/>
    <x v="0"/>
  </r>
  <r>
    <x v="0"/>
    <n v="40218481"/>
    <n v="41810000000"/>
    <n v="4181001200"/>
    <x v="0"/>
    <x v="20"/>
    <x v="1059"/>
    <x v="74"/>
    <x v="0"/>
  </r>
  <r>
    <x v="0"/>
    <n v="40218474"/>
    <n v="41810000000"/>
    <n v="4181001200"/>
    <x v="0"/>
    <x v="20"/>
    <x v="1060"/>
    <x v="74"/>
    <x v="0"/>
  </r>
  <r>
    <x v="0"/>
    <n v="40218468"/>
    <n v="41810000000"/>
    <n v="4181001200"/>
    <x v="0"/>
    <x v="2"/>
    <x v="3"/>
    <x v="74"/>
    <x v="0"/>
  </r>
  <r>
    <x v="0"/>
    <n v="40218463"/>
    <n v="41810000000"/>
    <n v="4181001200"/>
    <x v="0"/>
    <x v="2"/>
    <x v="31"/>
    <x v="74"/>
    <x v="0"/>
  </r>
  <r>
    <x v="0"/>
    <n v="40218457"/>
    <n v="41810000000"/>
    <n v="4181001200"/>
    <x v="0"/>
    <x v="9"/>
    <x v="43"/>
    <x v="74"/>
    <x v="0"/>
  </r>
  <r>
    <x v="0"/>
    <n v="40218454"/>
    <n v="41810000000"/>
    <n v="4181001200"/>
    <x v="0"/>
    <x v="9"/>
    <x v="274"/>
    <x v="74"/>
    <x v="0"/>
  </r>
  <r>
    <x v="0"/>
    <n v="40218449"/>
    <n v="41810000000"/>
    <n v="4181001200"/>
    <x v="0"/>
    <x v="9"/>
    <x v="1061"/>
    <x v="74"/>
    <x v="0"/>
  </r>
  <r>
    <x v="0"/>
    <n v="40218446"/>
    <n v="41810000000"/>
    <n v="4181001200"/>
    <x v="0"/>
    <x v="76"/>
    <x v="1062"/>
    <x v="74"/>
    <x v="0"/>
  </r>
  <r>
    <x v="0"/>
    <n v="40218442"/>
    <n v="41810000000"/>
    <n v="4181001200"/>
    <x v="0"/>
    <x v="68"/>
    <x v="3"/>
    <x v="74"/>
    <x v="0"/>
  </r>
  <r>
    <x v="0"/>
    <n v="40218437"/>
    <n v="41810000000"/>
    <n v="4181001200"/>
    <x v="0"/>
    <x v="68"/>
    <x v="89"/>
    <x v="74"/>
    <x v="0"/>
  </r>
  <r>
    <x v="0"/>
    <n v="40218430"/>
    <n v="41810000000"/>
    <n v="4181001200"/>
    <x v="0"/>
    <x v="68"/>
    <x v="280"/>
    <x v="74"/>
    <x v="0"/>
  </r>
  <r>
    <x v="0"/>
    <n v="40218424"/>
    <n v="41810000000"/>
    <n v="4181001200"/>
    <x v="0"/>
    <x v="53"/>
    <x v="1063"/>
    <x v="74"/>
    <x v="0"/>
  </r>
  <r>
    <x v="0"/>
    <n v="40218412"/>
    <n v="41810000000"/>
    <n v="4181001200"/>
    <x v="0"/>
    <x v="113"/>
    <x v="192"/>
    <x v="74"/>
    <x v="0"/>
  </r>
  <r>
    <x v="0"/>
    <n v="40218637"/>
    <n v="41410000000"/>
    <n v="4141001000"/>
    <x v="21"/>
    <x v="49"/>
    <x v="1064"/>
    <x v="74"/>
    <x v="0"/>
  </r>
  <r>
    <x v="0"/>
    <n v="40218593"/>
    <n v="41490000000"/>
    <n v="4149009000"/>
    <x v="1"/>
    <x v="5"/>
    <x v="1065"/>
    <x v="75"/>
    <x v="0"/>
  </r>
  <r>
    <x v="0"/>
    <n v="40208307"/>
    <n v="41150000000"/>
    <n v="4115001000"/>
    <x v="20"/>
    <x v="44"/>
    <x v="111"/>
    <x v="75"/>
    <x v="0"/>
  </r>
  <r>
    <x v="0"/>
    <n v="40208330"/>
    <n v="41150000000"/>
    <n v="4115001000"/>
    <x v="20"/>
    <x v="46"/>
    <x v="113"/>
    <x v="75"/>
    <x v="0"/>
  </r>
  <r>
    <x v="0"/>
    <n v="40208260"/>
    <n v="41150000000"/>
    <n v="4115001000"/>
    <x v="20"/>
    <x v="40"/>
    <x v="108"/>
    <x v="75"/>
    <x v="0"/>
  </r>
  <r>
    <x v="0"/>
    <n v="40208278"/>
    <n v="41150000000"/>
    <n v="4115001000"/>
    <x v="20"/>
    <x v="42"/>
    <x v="110"/>
    <x v="75"/>
    <x v="0"/>
  </r>
  <r>
    <x v="0"/>
    <n v="40208269"/>
    <n v="41150000000"/>
    <n v="4115001000"/>
    <x v="20"/>
    <x v="41"/>
    <x v="109"/>
    <x v="75"/>
    <x v="0"/>
  </r>
  <r>
    <x v="0"/>
    <n v="40208314"/>
    <n v="41150000000"/>
    <n v="4115001000"/>
    <x v="20"/>
    <x v="45"/>
    <x v="112"/>
    <x v="75"/>
    <x v="0"/>
  </r>
  <r>
    <x v="0"/>
    <n v="40208360"/>
    <n v="41150000000"/>
    <n v="4115001000"/>
    <x v="20"/>
    <x v="48"/>
    <x v="115"/>
    <x v="75"/>
    <x v="0"/>
  </r>
  <r>
    <x v="0"/>
    <n v="40208248"/>
    <n v="41150000000"/>
    <n v="4115001000"/>
    <x v="20"/>
    <x v="39"/>
    <x v="1066"/>
    <x v="75"/>
    <x v="0"/>
  </r>
  <r>
    <x v="0"/>
    <n v="40208344"/>
    <n v="41150000000"/>
    <n v="4115001000"/>
    <x v="20"/>
    <x v="47"/>
    <x v="114"/>
    <x v="75"/>
    <x v="0"/>
  </r>
  <r>
    <x v="0"/>
    <n v="40208292"/>
    <n v="41150000000"/>
    <n v="4115001000"/>
    <x v="20"/>
    <x v="43"/>
    <x v="110"/>
    <x v="76"/>
    <x v="0"/>
  </r>
  <r>
    <x v="0"/>
    <n v="40221871"/>
    <n v="41810000000"/>
    <n v="4181001200"/>
    <x v="0"/>
    <x v="84"/>
    <x v="1067"/>
    <x v="76"/>
    <x v="0"/>
  </r>
  <r>
    <x v="0"/>
    <n v="40221877"/>
    <n v="41810000000"/>
    <n v="4181001200"/>
    <x v="0"/>
    <x v="2"/>
    <x v="1068"/>
    <x v="76"/>
    <x v="0"/>
  </r>
  <r>
    <x v="0"/>
    <n v="40221885"/>
    <n v="41810000000"/>
    <n v="4181001200"/>
    <x v="0"/>
    <x v="2"/>
    <x v="1069"/>
    <x v="76"/>
    <x v="0"/>
  </r>
  <r>
    <x v="0"/>
    <n v="40221896"/>
    <n v="41810000000"/>
    <n v="4181001200"/>
    <x v="0"/>
    <x v="2"/>
    <x v="1070"/>
    <x v="76"/>
    <x v="0"/>
  </r>
  <r>
    <x v="0"/>
    <n v="40221906"/>
    <n v="41810000000"/>
    <n v="4181001200"/>
    <x v="0"/>
    <x v="9"/>
    <x v="51"/>
    <x v="76"/>
    <x v="0"/>
  </r>
  <r>
    <x v="0"/>
    <n v="40221915"/>
    <n v="41810000000"/>
    <n v="4181001200"/>
    <x v="0"/>
    <x v="132"/>
    <x v="1071"/>
    <x v="76"/>
    <x v="0"/>
  </r>
  <r>
    <x v="0"/>
    <n v="40221925"/>
    <n v="41810000000"/>
    <n v="4181001200"/>
    <x v="0"/>
    <x v="59"/>
    <x v="1072"/>
    <x v="76"/>
    <x v="0"/>
  </r>
  <r>
    <x v="0"/>
    <n v="40221932"/>
    <n v="41810000000"/>
    <n v="4181001200"/>
    <x v="0"/>
    <x v="59"/>
    <x v="1073"/>
    <x v="76"/>
    <x v="0"/>
  </r>
  <r>
    <x v="0"/>
    <n v="40221957"/>
    <n v="41810000000"/>
    <n v="4181001200"/>
    <x v="0"/>
    <x v="68"/>
    <x v="1074"/>
    <x v="76"/>
    <x v="0"/>
  </r>
  <r>
    <x v="0"/>
    <n v="40221961"/>
    <n v="41810000000"/>
    <n v="4181001200"/>
    <x v="0"/>
    <x v="68"/>
    <x v="1075"/>
    <x v="76"/>
    <x v="0"/>
  </r>
  <r>
    <x v="0"/>
    <n v="40221969"/>
    <n v="41810000000"/>
    <n v="4181001200"/>
    <x v="0"/>
    <x v="15"/>
    <x v="476"/>
    <x v="76"/>
    <x v="0"/>
  </r>
  <r>
    <x v="0"/>
    <n v="40221994"/>
    <n v="41810000000"/>
    <n v="4181001200"/>
    <x v="0"/>
    <x v="15"/>
    <x v="1076"/>
    <x v="76"/>
    <x v="0"/>
  </r>
  <r>
    <x v="0"/>
    <n v="40222003"/>
    <n v="41810000000"/>
    <n v="4181001200"/>
    <x v="0"/>
    <x v="15"/>
    <x v="1077"/>
    <x v="76"/>
    <x v="0"/>
  </r>
  <r>
    <x v="0"/>
    <n v="40222009"/>
    <n v="41810000000"/>
    <n v="4181001200"/>
    <x v="0"/>
    <x v="15"/>
    <x v="1078"/>
    <x v="76"/>
    <x v="0"/>
  </r>
  <r>
    <x v="0"/>
    <n v="40222021"/>
    <n v="41810000000"/>
    <n v="4181001200"/>
    <x v="0"/>
    <x v="15"/>
    <x v="1079"/>
    <x v="76"/>
    <x v="0"/>
  </r>
  <r>
    <x v="0"/>
    <n v="40222026"/>
    <n v="41810000000"/>
    <n v="4181001200"/>
    <x v="0"/>
    <x v="15"/>
    <x v="1080"/>
    <x v="76"/>
    <x v="0"/>
  </r>
  <r>
    <x v="0"/>
    <n v="40222037"/>
    <n v="41810000000"/>
    <n v="4181001200"/>
    <x v="0"/>
    <x v="15"/>
    <x v="1081"/>
    <x v="76"/>
    <x v="0"/>
  </r>
  <r>
    <x v="0"/>
    <n v="40222052"/>
    <n v="41810000000"/>
    <n v="4181001200"/>
    <x v="0"/>
    <x v="15"/>
    <x v="1082"/>
    <x v="76"/>
    <x v="0"/>
  </r>
  <r>
    <x v="0"/>
    <n v="40222057"/>
    <n v="41810000000"/>
    <n v="4181001200"/>
    <x v="0"/>
    <x v="8"/>
    <x v="1083"/>
    <x v="76"/>
    <x v="0"/>
  </r>
  <r>
    <x v="0"/>
    <n v="40222062"/>
    <n v="41810000000"/>
    <n v="4181001200"/>
    <x v="0"/>
    <x v="8"/>
    <x v="1084"/>
    <x v="76"/>
    <x v="0"/>
  </r>
  <r>
    <x v="0"/>
    <n v="40222069"/>
    <n v="41810000000"/>
    <n v="4181001200"/>
    <x v="0"/>
    <x v="8"/>
    <x v="4"/>
    <x v="76"/>
    <x v="0"/>
  </r>
  <r>
    <x v="0"/>
    <n v="40222077"/>
    <n v="41810000000"/>
    <n v="4181001200"/>
    <x v="0"/>
    <x v="5"/>
    <x v="1085"/>
    <x v="76"/>
    <x v="0"/>
  </r>
  <r>
    <x v="0"/>
    <n v="40222101"/>
    <n v="41810000000"/>
    <n v="4181001200"/>
    <x v="0"/>
    <x v="127"/>
    <x v="1086"/>
    <x v="76"/>
    <x v="0"/>
  </r>
  <r>
    <x v="0"/>
    <n v="40222117"/>
    <n v="41490000000"/>
    <n v="4149009000"/>
    <x v="1"/>
    <x v="151"/>
    <x v="1087"/>
    <x v="76"/>
    <x v="0"/>
  </r>
  <r>
    <x v="0"/>
    <n v="40222125"/>
    <n v="41490000000"/>
    <n v="4149009000"/>
    <x v="1"/>
    <x v="92"/>
    <x v="1088"/>
    <x v="76"/>
    <x v="0"/>
  </r>
  <r>
    <x v="0"/>
    <n v="40222135"/>
    <n v="41490000000"/>
    <n v="4149009000"/>
    <x v="1"/>
    <x v="5"/>
    <x v="182"/>
    <x v="76"/>
    <x v="0"/>
  </r>
  <r>
    <x v="0"/>
    <n v="40222153"/>
    <n v="41940000000"/>
    <n v="4194002100"/>
    <x v="16"/>
    <x v="33"/>
    <x v="1089"/>
    <x v="76"/>
    <x v="0"/>
  </r>
  <r>
    <x v="0"/>
    <n v="40222153"/>
    <n v="41940000000"/>
    <n v="4194002100"/>
    <x v="16"/>
    <x v="33"/>
    <x v="1090"/>
    <x v="76"/>
    <x v="0"/>
  </r>
  <r>
    <x v="0"/>
    <n v="40222153"/>
    <n v="41940000000"/>
    <n v="4194002100"/>
    <x v="16"/>
    <x v="33"/>
    <x v="1090"/>
    <x v="76"/>
    <x v="0"/>
  </r>
  <r>
    <x v="0"/>
    <n v="40222153"/>
    <n v="41940000000"/>
    <n v="4194002100"/>
    <x v="16"/>
    <x v="33"/>
    <x v="1090"/>
    <x v="76"/>
    <x v="0"/>
  </r>
  <r>
    <x v="0"/>
    <n v="40222153"/>
    <n v="41940000000"/>
    <n v="4194002100"/>
    <x v="16"/>
    <x v="33"/>
    <x v="1091"/>
    <x v="76"/>
    <x v="0"/>
  </r>
  <r>
    <x v="0"/>
    <n v="40221945"/>
    <n v="41810000000"/>
    <n v="4181001200"/>
    <x v="0"/>
    <x v="59"/>
    <x v="1092"/>
    <x v="76"/>
    <x v="0"/>
  </r>
  <r>
    <x v="0"/>
    <n v="40224520"/>
    <n v="41430000000"/>
    <n v="4143003000"/>
    <x v="5"/>
    <x v="34"/>
    <x v="916"/>
    <x v="77"/>
    <x v="0"/>
  </r>
  <r>
    <x v="0"/>
    <n v="40224520"/>
    <n v="41490000000"/>
    <n v="4149009000"/>
    <x v="1"/>
    <x v="34"/>
    <x v="1093"/>
    <x v="77"/>
    <x v="0"/>
  </r>
  <r>
    <x v="0"/>
    <n v="40224513"/>
    <n v="41490000000"/>
    <n v="4149009000"/>
    <x v="1"/>
    <x v="21"/>
    <x v="444"/>
    <x v="77"/>
    <x v="0"/>
  </r>
  <r>
    <x v="0"/>
    <n v="40224505"/>
    <n v="41490000000"/>
    <n v="4149009000"/>
    <x v="1"/>
    <x v="6"/>
    <x v="1094"/>
    <x v="77"/>
    <x v="0"/>
  </r>
  <r>
    <x v="0"/>
    <n v="40224498"/>
    <n v="41490000000"/>
    <n v="4149009000"/>
    <x v="1"/>
    <x v="152"/>
    <x v="1095"/>
    <x v="77"/>
    <x v="0"/>
  </r>
  <r>
    <x v="0"/>
    <n v="40224489"/>
    <n v="41490000000"/>
    <n v="4149009000"/>
    <x v="1"/>
    <x v="5"/>
    <x v="1008"/>
    <x v="77"/>
    <x v="0"/>
  </r>
  <r>
    <x v="0"/>
    <n v="40224484"/>
    <n v="41490000000"/>
    <n v="4149009000"/>
    <x v="1"/>
    <x v="5"/>
    <x v="1096"/>
    <x v="77"/>
    <x v="0"/>
  </r>
  <r>
    <x v="0"/>
    <n v="40224480"/>
    <n v="41490000000"/>
    <n v="4149009000"/>
    <x v="1"/>
    <x v="5"/>
    <x v="1097"/>
    <x v="77"/>
    <x v="0"/>
  </r>
  <r>
    <x v="0"/>
    <n v="40224477"/>
    <n v="41490000000"/>
    <n v="4149009000"/>
    <x v="1"/>
    <x v="5"/>
    <x v="10"/>
    <x v="77"/>
    <x v="0"/>
  </r>
  <r>
    <x v="0"/>
    <n v="40224472"/>
    <n v="41490000000"/>
    <n v="4149009000"/>
    <x v="1"/>
    <x v="5"/>
    <x v="1098"/>
    <x v="77"/>
    <x v="0"/>
  </r>
  <r>
    <x v="0"/>
    <n v="40224462"/>
    <n v="41490000000"/>
    <n v="4149009000"/>
    <x v="1"/>
    <x v="5"/>
    <x v="1099"/>
    <x v="77"/>
    <x v="0"/>
  </r>
  <r>
    <x v="0"/>
    <n v="40224453"/>
    <n v="41490000000"/>
    <n v="4149009000"/>
    <x v="1"/>
    <x v="5"/>
    <x v="182"/>
    <x v="77"/>
    <x v="0"/>
  </r>
  <r>
    <x v="0"/>
    <n v="40224449"/>
    <n v="41490000000"/>
    <n v="4149009000"/>
    <x v="1"/>
    <x v="5"/>
    <x v="1050"/>
    <x v="77"/>
    <x v="0"/>
  </r>
  <r>
    <x v="0"/>
    <n v="40224442"/>
    <n v="41490000000"/>
    <n v="4149009000"/>
    <x v="1"/>
    <x v="5"/>
    <x v="323"/>
    <x v="77"/>
    <x v="0"/>
  </r>
  <r>
    <x v="0"/>
    <n v="40224434"/>
    <n v="41490000000"/>
    <n v="4149009000"/>
    <x v="1"/>
    <x v="5"/>
    <x v="1008"/>
    <x v="77"/>
    <x v="0"/>
  </r>
  <r>
    <x v="0"/>
    <n v="40224428"/>
    <n v="41490000000"/>
    <n v="4149009000"/>
    <x v="1"/>
    <x v="5"/>
    <x v="1008"/>
    <x v="77"/>
    <x v="0"/>
  </r>
  <r>
    <x v="0"/>
    <n v="40224391"/>
    <n v="41490000000"/>
    <n v="4149009000"/>
    <x v="1"/>
    <x v="5"/>
    <x v="182"/>
    <x v="77"/>
    <x v="0"/>
  </r>
  <r>
    <x v="0"/>
    <n v="40224379"/>
    <n v="41490000000"/>
    <n v="4149009000"/>
    <x v="1"/>
    <x v="5"/>
    <x v="1008"/>
    <x v="77"/>
    <x v="0"/>
  </r>
  <r>
    <x v="0"/>
    <n v="40224370"/>
    <n v="41490000000"/>
    <n v="4149009000"/>
    <x v="1"/>
    <x v="5"/>
    <x v="182"/>
    <x v="77"/>
    <x v="0"/>
  </r>
  <r>
    <x v="0"/>
    <n v="40224362"/>
    <n v="41490000000"/>
    <n v="4149009000"/>
    <x v="1"/>
    <x v="5"/>
    <x v="5"/>
    <x v="77"/>
    <x v="0"/>
  </r>
  <r>
    <x v="0"/>
    <n v="40224356"/>
    <n v="41490000000"/>
    <n v="4149009000"/>
    <x v="1"/>
    <x v="5"/>
    <x v="182"/>
    <x v="77"/>
    <x v="0"/>
  </r>
  <r>
    <x v="0"/>
    <n v="40224344"/>
    <n v="41490000000"/>
    <n v="4149009000"/>
    <x v="1"/>
    <x v="5"/>
    <x v="1100"/>
    <x v="77"/>
    <x v="0"/>
  </r>
  <r>
    <x v="0"/>
    <n v="40224344"/>
    <n v="41490000000"/>
    <n v="4149009000"/>
    <x v="1"/>
    <x v="5"/>
    <x v="1101"/>
    <x v="77"/>
    <x v="0"/>
  </r>
  <r>
    <x v="0"/>
    <n v="40224332"/>
    <n v="41490000000"/>
    <n v="4149009000"/>
    <x v="1"/>
    <x v="5"/>
    <x v="182"/>
    <x v="77"/>
    <x v="0"/>
  </r>
  <r>
    <x v="0"/>
    <n v="40224326"/>
    <n v="41490000000"/>
    <n v="4149009000"/>
    <x v="1"/>
    <x v="5"/>
    <x v="182"/>
    <x v="77"/>
    <x v="0"/>
  </r>
  <r>
    <x v="0"/>
    <n v="40224312"/>
    <n v="41810000000"/>
    <n v="4181001200"/>
    <x v="0"/>
    <x v="153"/>
    <x v="1102"/>
    <x v="77"/>
    <x v="0"/>
  </r>
  <r>
    <x v="0"/>
    <n v="40224303"/>
    <n v="41810000000"/>
    <n v="4181001200"/>
    <x v="0"/>
    <x v="7"/>
    <x v="1103"/>
    <x v="77"/>
    <x v="0"/>
  </r>
  <r>
    <x v="0"/>
    <n v="40224294"/>
    <n v="41810000000"/>
    <n v="4181001200"/>
    <x v="0"/>
    <x v="154"/>
    <x v="1104"/>
    <x v="77"/>
    <x v="0"/>
  </r>
  <r>
    <x v="0"/>
    <n v="40224225"/>
    <n v="41810000000"/>
    <n v="4181001200"/>
    <x v="0"/>
    <x v="124"/>
    <x v="1105"/>
    <x v="77"/>
    <x v="0"/>
  </r>
  <r>
    <x v="0"/>
    <n v="40224217"/>
    <n v="41810000000"/>
    <n v="4181001200"/>
    <x v="0"/>
    <x v="82"/>
    <x v="1106"/>
    <x v="77"/>
    <x v="0"/>
  </r>
  <r>
    <x v="0"/>
    <n v="40224197"/>
    <n v="41810000000"/>
    <n v="4181001200"/>
    <x v="0"/>
    <x v="86"/>
    <x v="1107"/>
    <x v="77"/>
    <x v="0"/>
  </r>
  <r>
    <x v="0"/>
    <n v="40224191"/>
    <n v="41810000000"/>
    <n v="4181001200"/>
    <x v="0"/>
    <x v="58"/>
    <x v="1108"/>
    <x v="77"/>
    <x v="0"/>
  </r>
  <r>
    <x v="0"/>
    <n v="40224185"/>
    <n v="41810000000"/>
    <n v="4181001200"/>
    <x v="0"/>
    <x v="58"/>
    <x v="1109"/>
    <x v="77"/>
    <x v="0"/>
  </r>
  <r>
    <x v="0"/>
    <n v="40224177"/>
    <n v="41810000000"/>
    <n v="4181001200"/>
    <x v="0"/>
    <x v="111"/>
    <x v="1110"/>
    <x v="77"/>
    <x v="0"/>
  </r>
  <r>
    <x v="0"/>
    <n v="40224175"/>
    <n v="41810000000"/>
    <n v="4181001200"/>
    <x v="0"/>
    <x v="111"/>
    <x v="1111"/>
    <x v="77"/>
    <x v="0"/>
  </r>
  <r>
    <x v="0"/>
    <n v="40224171"/>
    <n v="41810000000"/>
    <n v="4181001200"/>
    <x v="0"/>
    <x v="111"/>
    <x v="1112"/>
    <x v="77"/>
    <x v="0"/>
  </r>
  <r>
    <x v="0"/>
    <n v="40224167"/>
    <n v="41810000000"/>
    <n v="4181001200"/>
    <x v="0"/>
    <x v="111"/>
    <x v="1113"/>
    <x v="77"/>
    <x v="0"/>
  </r>
  <r>
    <x v="0"/>
    <n v="40224161"/>
    <n v="41810000000"/>
    <n v="4181001200"/>
    <x v="0"/>
    <x v="111"/>
    <x v="1114"/>
    <x v="77"/>
    <x v="0"/>
  </r>
  <r>
    <x v="0"/>
    <n v="40224158"/>
    <n v="41810000000"/>
    <n v="4181001200"/>
    <x v="0"/>
    <x v="155"/>
    <x v="1115"/>
    <x v="77"/>
    <x v="0"/>
  </r>
  <r>
    <x v="0"/>
    <n v="40224141"/>
    <n v="41810000000"/>
    <n v="4181001200"/>
    <x v="0"/>
    <x v="2"/>
    <x v="1116"/>
    <x v="77"/>
    <x v="0"/>
  </r>
  <r>
    <x v="0"/>
    <n v="40224136"/>
    <n v="41810000000"/>
    <n v="4181001200"/>
    <x v="0"/>
    <x v="2"/>
    <x v="1117"/>
    <x v="77"/>
    <x v="0"/>
  </r>
  <r>
    <x v="0"/>
    <n v="40224132"/>
    <n v="41810000000"/>
    <n v="4181001200"/>
    <x v="0"/>
    <x v="2"/>
    <x v="1118"/>
    <x v="77"/>
    <x v="0"/>
  </r>
  <r>
    <x v="0"/>
    <n v="40224126"/>
    <n v="41810000000"/>
    <n v="4181001200"/>
    <x v="0"/>
    <x v="0"/>
    <x v="1119"/>
    <x v="77"/>
    <x v="0"/>
  </r>
  <r>
    <x v="0"/>
    <n v="40224119"/>
    <n v="41810000000"/>
    <n v="4181001200"/>
    <x v="0"/>
    <x v="0"/>
    <x v="1120"/>
    <x v="77"/>
    <x v="0"/>
  </r>
  <r>
    <x v="0"/>
    <n v="40224154"/>
    <n v="41810000000"/>
    <n v="4181001200"/>
    <x v="0"/>
    <x v="120"/>
    <x v="1121"/>
    <x v="77"/>
    <x v="0"/>
  </r>
  <r>
    <x v="0"/>
    <n v="40224154"/>
    <n v="41810000000"/>
    <n v="4181001200"/>
    <x v="0"/>
    <x v="120"/>
    <x v="1122"/>
    <x v="77"/>
    <x v="0"/>
  </r>
  <r>
    <x v="0"/>
    <n v="40224148"/>
    <n v="41810000000"/>
    <n v="4181001200"/>
    <x v="0"/>
    <x v="120"/>
    <x v="1123"/>
    <x v="77"/>
    <x v="0"/>
  </r>
  <r>
    <x v="0"/>
    <n v="40224206"/>
    <n v="41810000000"/>
    <n v="4181001200"/>
    <x v="0"/>
    <x v="86"/>
    <x v="1124"/>
    <x v="77"/>
    <x v="0"/>
  </r>
  <r>
    <x v="0"/>
    <n v="40224237"/>
    <n v="41810000000"/>
    <n v="4181001200"/>
    <x v="0"/>
    <x v="124"/>
    <x v="1125"/>
    <x v="77"/>
    <x v="0"/>
  </r>
  <r>
    <x v="0"/>
    <n v="40224509"/>
    <n v="41490000000"/>
    <n v="4149009000"/>
    <x v="1"/>
    <x v="104"/>
    <x v="1126"/>
    <x v="77"/>
    <x v="0"/>
  </r>
  <r>
    <x v="0"/>
    <n v="40224509"/>
    <n v="41490000000"/>
    <n v="4149009000"/>
    <x v="1"/>
    <x v="104"/>
    <x v="1127"/>
    <x v="77"/>
    <x v="0"/>
  </r>
  <r>
    <x v="0"/>
    <n v="40230231"/>
    <n v="41810000000"/>
    <n v="4181001200"/>
    <x v="0"/>
    <x v="16"/>
    <x v="1128"/>
    <x v="78"/>
    <x v="0"/>
  </r>
  <r>
    <x v="0"/>
    <n v="40230247"/>
    <n v="41810000000"/>
    <n v="4181001200"/>
    <x v="0"/>
    <x v="16"/>
    <x v="191"/>
    <x v="78"/>
    <x v="0"/>
  </r>
  <r>
    <x v="0"/>
    <n v="40230115"/>
    <n v="41810000000"/>
    <n v="4181001200"/>
    <x v="0"/>
    <x v="16"/>
    <x v="1129"/>
    <x v="78"/>
    <x v="0"/>
  </r>
  <r>
    <x v="0"/>
    <n v="40230130"/>
    <n v="41810000000"/>
    <n v="4181001200"/>
    <x v="0"/>
    <x v="16"/>
    <x v="1130"/>
    <x v="78"/>
    <x v="0"/>
  </r>
  <r>
    <x v="0"/>
    <n v="40230141"/>
    <n v="41810000000"/>
    <n v="4181001200"/>
    <x v="0"/>
    <x v="16"/>
    <x v="1130"/>
    <x v="78"/>
    <x v="0"/>
  </r>
  <r>
    <x v="0"/>
    <n v="40230067"/>
    <n v="41810000000"/>
    <n v="4181001200"/>
    <x v="0"/>
    <x v="16"/>
    <x v="1131"/>
    <x v="78"/>
    <x v="0"/>
  </r>
  <r>
    <x v="0"/>
    <n v="40230267"/>
    <n v="41810000000"/>
    <n v="4181001200"/>
    <x v="0"/>
    <x v="16"/>
    <x v="1132"/>
    <x v="78"/>
    <x v="0"/>
  </r>
  <r>
    <x v="0"/>
    <n v="40230326"/>
    <n v="41810000000"/>
    <n v="4181001200"/>
    <x v="0"/>
    <x v="82"/>
    <x v="1133"/>
    <x v="78"/>
    <x v="0"/>
  </r>
  <r>
    <x v="0"/>
    <n v="40230353"/>
    <n v="41810000000"/>
    <n v="4181001200"/>
    <x v="0"/>
    <x v="82"/>
    <x v="1134"/>
    <x v="78"/>
    <x v="0"/>
  </r>
  <r>
    <x v="0"/>
    <n v="40230394"/>
    <n v="41810000000"/>
    <n v="4181001200"/>
    <x v="0"/>
    <x v="2"/>
    <x v="1135"/>
    <x v="78"/>
    <x v="0"/>
  </r>
  <r>
    <x v="0"/>
    <n v="40230407"/>
    <n v="41810000000"/>
    <n v="4181001200"/>
    <x v="0"/>
    <x v="2"/>
    <x v="1136"/>
    <x v="78"/>
    <x v="0"/>
  </r>
  <r>
    <x v="0"/>
    <n v="40230418"/>
    <n v="41810000000"/>
    <n v="4181001200"/>
    <x v="0"/>
    <x v="116"/>
    <x v="1137"/>
    <x v="78"/>
    <x v="0"/>
  </r>
  <r>
    <x v="0"/>
    <n v="40230433"/>
    <n v="41810000000"/>
    <n v="4181001200"/>
    <x v="0"/>
    <x v="76"/>
    <x v="1138"/>
    <x v="78"/>
    <x v="0"/>
  </r>
  <r>
    <x v="0"/>
    <n v="40230442"/>
    <n v="41810000000"/>
    <n v="4181001200"/>
    <x v="0"/>
    <x v="102"/>
    <x v="1139"/>
    <x v="78"/>
    <x v="0"/>
  </r>
  <r>
    <x v="0"/>
    <n v="40230449"/>
    <n v="41810000000"/>
    <n v="4181001200"/>
    <x v="0"/>
    <x v="120"/>
    <x v="1140"/>
    <x v="78"/>
    <x v="0"/>
  </r>
  <r>
    <x v="0"/>
    <n v="40231958"/>
    <n v="41490000000"/>
    <n v="4149009000"/>
    <x v="1"/>
    <x v="4"/>
    <x v="1141"/>
    <x v="78"/>
    <x v="0"/>
  </r>
  <r>
    <x v="0"/>
    <n v="40231971"/>
    <n v="41490000000"/>
    <n v="4149009000"/>
    <x v="1"/>
    <x v="4"/>
    <x v="817"/>
    <x v="78"/>
    <x v="0"/>
  </r>
  <r>
    <x v="0"/>
    <n v="40231984"/>
    <n v="41490000000"/>
    <n v="4149009000"/>
    <x v="1"/>
    <x v="4"/>
    <x v="1142"/>
    <x v="78"/>
    <x v="0"/>
  </r>
  <r>
    <x v="0"/>
    <n v="40231993"/>
    <n v="41490000000"/>
    <n v="4149009000"/>
    <x v="1"/>
    <x v="4"/>
    <x v="1143"/>
    <x v="78"/>
    <x v="0"/>
  </r>
  <r>
    <x v="0"/>
    <n v="40232012"/>
    <n v="41490000000"/>
    <n v="4149009000"/>
    <x v="1"/>
    <x v="4"/>
    <x v="1144"/>
    <x v="78"/>
    <x v="0"/>
  </r>
  <r>
    <x v="0"/>
    <n v="40232020"/>
    <n v="41490000000"/>
    <n v="4149009000"/>
    <x v="1"/>
    <x v="16"/>
    <x v="1145"/>
    <x v="78"/>
    <x v="0"/>
  </r>
  <r>
    <x v="0"/>
    <n v="40232032"/>
    <n v="41490000000"/>
    <n v="4149009000"/>
    <x v="1"/>
    <x v="16"/>
    <x v="1146"/>
    <x v="78"/>
    <x v="0"/>
  </r>
  <r>
    <x v="0"/>
    <n v="40232037"/>
    <n v="41490000000"/>
    <n v="4149009000"/>
    <x v="1"/>
    <x v="16"/>
    <x v="1147"/>
    <x v="78"/>
    <x v="0"/>
  </r>
  <r>
    <x v="0"/>
    <n v="40232050"/>
    <n v="41490000000"/>
    <n v="4149009000"/>
    <x v="1"/>
    <x v="16"/>
    <x v="1148"/>
    <x v="78"/>
    <x v="0"/>
  </r>
  <r>
    <x v="0"/>
    <n v="40232110"/>
    <n v="41490000000"/>
    <n v="4149009000"/>
    <x v="1"/>
    <x v="29"/>
    <x v="130"/>
    <x v="78"/>
    <x v="0"/>
  </r>
  <r>
    <x v="0"/>
    <n v="40232144"/>
    <n v="41490000000"/>
    <n v="4149009000"/>
    <x v="1"/>
    <x v="53"/>
    <x v="190"/>
    <x v="78"/>
    <x v="0"/>
  </r>
  <r>
    <x v="0"/>
    <n v="40232149"/>
    <n v="41490000000"/>
    <n v="4149009000"/>
    <x v="1"/>
    <x v="29"/>
    <x v="190"/>
    <x v="78"/>
    <x v="0"/>
  </r>
  <r>
    <x v="0"/>
    <n v="40232160"/>
    <n v="41490000000"/>
    <n v="4149009000"/>
    <x v="1"/>
    <x v="29"/>
    <x v="130"/>
    <x v="78"/>
    <x v="0"/>
  </r>
  <r>
    <x v="0"/>
    <n v="40232168"/>
    <n v="41490000000"/>
    <n v="4149009000"/>
    <x v="1"/>
    <x v="29"/>
    <x v="130"/>
    <x v="78"/>
    <x v="0"/>
  </r>
  <r>
    <x v="0"/>
    <n v="40232180"/>
    <n v="41490000000"/>
    <n v="4149009000"/>
    <x v="1"/>
    <x v="29"/>
    <x v="130"/>
    <x v="78"/>
    <x v="0"/>
  </r>
  <r>
    <x v="0"/>
    <n v="40232199"/>
    <n v="41490000000"/>
    <n v="4149009000"/>
    <x v="1"/>
    <x v="29"/>
    <x v="130"/>
    <x v="78"/>
    <x v="0"/>
  </r>
  <r>
    <x v="0"/>
    <n v="40232224"/>
    <n v="41490000000"/>
    <n v="4149009000"/>
    <x v="1"/>
    <x v="4"/>
    <x v="1149"/>
    <x v="78"/>
    <x v="0"/>
  </r>
  <r>
    <x v="0"/>
    <n v="40232231"/>
    <n v="41490000000"/>
    <n v="4149009000"/>
    <x v="1"/>
    <x v="4"/>
    <x v="1150"/>
    <x v="78"/>
    <x v="0"/>
  </r>
  <r>
    <x v="0"/>
    <n v="40232269"/>
    <n v="41490000000"/>
    <n v="4149009000"/>
    <x v="1"/>
    <x v="4"/>
    <x v="1151"/>
    <x v="78"/>
    <x v="0"/>
  </r>
  <r>
    <x v="0"/>
    <n v="40232309"/>
    <n v="41930000000"/>
    <n v="4193002000"/>
    <x v="3"/>
    <x v="156"/>
    <x v="1152"/>
    <x v="78"/>
    <x v="0"/>
  </r>
  <r>
    <x v="0"/>
    <n v="40232309"/>
    <n v="41930000000"/>
    <n v="4193002000"/>
    <x v="3"/>
    <x v="156"/>
    <x v="371"/>
    <x v="78"/>
    <x v="0"/>
  </r>
  <r>
    <x v="0"/>
    <n v="40232309"/>
    <n v="41930000000"/>
    <n v="4193002000"/>
    <x v="3"/>
    <x v="156"/>
    <x v="371"/>
    <x v="78"/>
    <x v="0"/>
  </r>
  <r>
    <x v="0"/>
    <n v="40232309"/>
    <n v="41930000000"/>
    <n v="4193002000"/>
    <x v="3"/>
    <x v="156"/>
    <x v="371"/>
    <x v="78"/>
    <x v="0"/>
  </r>
  <r>
    <x v="0"/>
    <n v="40232309"/>
    <n v="41930000000"/>
    <n v="4193002000"/>
    <x v="3"/>
    <x v="156"/>
    <x v="371"/>
    <x v="78"/>
    <x v="0"/>
  </r>
  <r>
    <x v="0"/>
    <n v="40232309"/>
    <n v="41930000000"/>
    <n v="4193002000"/>
    <x v="3"/>
    <x v="156"/>
    <x v="371"/>
    <x v="78"/>
    <x v="0"/>
  </r>
  <r>
    <x v="0"/>
    <n v="40232309"/>
    <n v="41930000000"/>
    <n v="4193002000"/>
    <x v="3"/>
    <x v="156"/>
    <x v="1153"/>
    <x v="78"/>
    <x v="0"/>
  </r>
  <r>
    <x v="0"/>
    <n v="40230102"/>
    <n v="41810000000"/>
    <n v="4181001200"/>
    <x v="0"/>
    <x v="16"/>
    <x v="1154"/>
    <x v="79"/>
    <x v="0"/>
  </r>
  <r>
    <x v="0"/>
    <n v="40230197"/>
    <n v="41810000000"/>
    <n v="4181001200"/>
    <x v="0"/>
    <x v="16"/>
    <x v="1155"/>
    <x v="79"/>
    <x v="0"/>
  </r>
  <r>
    <x v="0"/>
    <n v="40230197"/>
    <n v="41810000000"/>
    <n v="4181001200"/>
    <x v="0"/>
    <x v="16"/>
    <x v="1156"/>
    <x v="79"/>
    <x v="0"/>
  </r>
  <r>
    <x v="0"/>
    <n v="40230212"/>
    <n v="41810000000"/>
    <n v="4181001200"/>
    <x v="0"/>
    <x v="16"/>
    <x v="1157"/>
    <x v="79"/>
    <x v="0"/>
  </r>
  <r>
    <x v="0"/>
    <n v="40235276"/>
    <n v="41950000000"/>
    <n v="4195002000"/>
    <x v="33"/>
    <x v="29"/>
    <x v="1158"/>
    <x v="79"/>
    <x v="0"/>
  </r>
  <r>
    <x v="0"/>
    <n v="40235247"/>
    <n v="41490000000"/>
    <n v="4149009000"/>
    <x v="1"/>
    <x v="14"/>
    <x v="386"/>
    <x v="79"/>
    <x v="0"/>
  </r>
  <r>
    <x v="0"/>
    <n v="40235239"/>
    <n v="41490000000"/>
    <n v="4149009000"/>
    <x v="1"/>
    <x v="73"/>
    <x v="1159"/>
    <x v="79"/>
    <x v="0"/>
  </r>
  <r>
    <x v="0"/>
    <n v="40235232"/>
    <n v="41490000000"/>
    <n v="4149009000"/>
    <x v="1"/>
    <x v="5"/>
    <x v="1160"/>
    <x v="79"/>
    <x v="0"/>
  </r>
  <r>
    <x v="0"/>
    <n v="40235218"/>
    <n v="41490000000"/>
    <n v="4149009000"/>
    <x v="1"/>
    <x v="4"/>
    <x v="1161"/>
    <x v="79"/>
    <x v="0"/>
  </r>
  <r>
    <x v="0"/>
    <n v="40235202"/>
    <n v="41490000000"/>
    <n v="4149009000"/>
    <x v="1"/>
    <x v="4"/>
    <x v="1162"/>
    <x v="79"/>
    <x v="0"/>
  </r>
  <r>
    <x v="0"/>
    <n v="40235202"/>
    <n v="41490000000"/>
    <n v="4149009000"/>
    <x v="1"/>
    <x v="4"/>
    <x v="1163"/>
    <x v="79"/>
    <x v="0"/>
  </r>
  <r>
    <x v="0"/>
    <n v="40235177"/>
    <n v="41490000000"/>
    <n v="4149009000"/>
    <x v="1"/>
    <x v="4"/>
    <x v="1164"/>
    <x v="79"/>
    <x v="0"/>
  </r>
  <r>
    <x v="0"/>
    <n v="40235153"/>
    <n v="41490000000"/>
    <n v="4149009000"/>
    <x v="1"/>
    <x v="4"/>
    <x v="1165"/>
    <x v="79"/>
    <x v="0"/>
  </r>
  <r>
    <x v="0"/>
    <n v="40235097"/>
    <n v="41810000000"/>
    <n v="4181001200"/>
    <x v="0"/>
    <x v="29"/>
    <x v="1166"/>
    <x v="79"/>
    <x v="0"/>
  </r>
  <r>
    <x v="0"/>
    <n v="40235086"/>
    <n v="41810000000"/>
    <n v="4181001200"/>
    <x v="0"/>
    <x v="82"/>
    <x v="1167"/>
    <x v="79"/>
    <x v="0"/>
  </r>
  <r>
    <x v="0"/>
    <n v="40235082"/>
    <n v="41810000000"/>
    <n v="4181001200"/>
    <x v="0"/>
    <x v="116"/>
    <x v="1168"/>
    <x v="79"/>
    <x v="0"/>
  </r>
  <r>
    <x v="0"/>
    <n v="40235072"/>
    <n v="41810000000"/>
    <n v="4181001200"/>
    <x v="0"/>
    <x v="0"/>
    <x v="1169"/>
    <x v="79"/>
    <x v="0"/>
  </r>
  <r>
    <x v="0"/>
    <n v="40235062"/>
    <n v="41810000000"/>
    <n v="4181001200"/>
    <x v="0"/>
    <x v="130"/>
    <x v="1170"/>
    <x v="79"/>
    <x v="0"/>
  </r>
  <r>
    <x v="0"/>
    <n v="40235028"/>
    <n v="41810000000"/>
    <n v="4181001200"/>
    <x v="0"/>
    <x v="59"/>
    <x v="1171"/>
    <x v="79"/>
    <x v="0"/>
  </r>
  <r>
    <x v="0"/>
    <n v="40235015"/>
    <n v="41810000000"/>
    <n v="4181001200"/>
    <x v="0"/>
    <x v="157"/>
    <x v="1172"/>
    <x v="79"/>
    <x v="0"/>
  </r>
  <r>
    <x v="0"/>
    <n v="40234998"/>
    <n v="41810000000"/>
    <n v="4181001200"/>
    <x v="0"/>
    <x v="77"/>
    <x v="1173"/>
    <x v="79"/>
    <x v="0"/>
  </r>
  <r>
    <x v="0"/>
    <n v="40234991"/>
    <n v="41810000000"/>
    <n v="4181001200"/>
    <x v="0"/>
    <x v="2"/>
    <x v="1174"/>
    <x v="79"/>
    <x v="0"/>
  </r>
  <r>
    <x v="0"/>
    <n v="40234970"/>
    <n v="41810000000"/>
    <n v="4181001200"/>
    <x v="0"/>
    <x v="9"/>
    <x v="1175"/>
    <x v="79"/>
    <x v="0"/>
  </r>
  <r>
    <x v="0"/>
    <n v="40234946"/>
    <n v="41810000000"/>
    <n v="4181001200"/>
    <x v="0"/>
    <x v="68"/>
    <x v="1176"/>
    <x v="79"/>
    <x v="0"/>
  </r>
  <r>
    <x v="0"/>
    <n v="40234935"/>
    <n v="41810000000"/>
    <n v="4181001200"/>
    <x v="0"/>
    <x v="158"/>
    <x v="1177"/>
    <x v="79"/>
    <x v="0"/>
  </r>
  <r>
    <x v="0"/>
    <n v="40234930"/>
    <n v="41810000000"/>
    <n v="4181001200"/>
    <x v="0"/>
    <x v="158"/>
    <x v="1178"/>
    <x v="79"/>
    <x v="0"/>
  </r>
  <r>
    <x v="0"/>
    <n v="40234914"/>
    <n v="41810000000"/>
    <n v="4181001200"/>
    <x v="0"/>
    <x v="76"/>
    <x v="1179"/>
    <x v="79"/>
    <x v="0"/>
  </r>
  <r>
    <x v="0"/>
    <n v="40234896"/>
    <n v="41810000000"/>
    <n v="4181001200"/>
    <x v="0"/>
    <x v="15"/>
    <x v="1180"/>
    <x v="79"/>
    <x v="0"/>
  </r>
  <r>
    <x v="0"/>
    <n v="40234859"/>
    <n v="41810000000"/>
    <n v="4181001200"/>
    <x v="0"/>
    <x v="61"/>
    <x v="1181"/>
    <x v="79"/>
    <x v="0"/>
  </r>
  <r>
    <x v="0"/>
    <n v="40234832"/>
    <n v="41810000000"/>
    <n v="4181001200"/>
    <x v="0"/>
    <x v="128"/>
    <x v="1182"/>
    <x v="79"/>
    <x v="0"/>
  </r>
  <r>
    <x v="0"/>
    <n v="40234814"/>
    <n v="41810000000"/>
    <n v="4181001200"/>
    <x v="0"/>
    <x v="20"/>
    <x v="1183"/>
    <x v="79"/>
    <x v="0"/>
  </r>
  <r>
    <x v="0"/>
    <n v="40234806"/>
    <n v="41810000000"/>
    <n v="4181001200"/>
    <x v="0"/>
    <x v="20"/>
    <x v="1184"/>
    <x v="79"/>
    <x v="0"/>
  </r>
  <r>
    <x v="0"/>
    <n v="40234802"/>
    <n v="41810000000"/>
    <n v="4181001200"/>
    <x v="0"/>
    <x v="111"/>
    <x v="1185"/>
    <x v="79"/>
    <x v="0"/>
  </r>
  <r>
    <x v="0"/>
    <n v="40234797"/>
    <n v="41810000000"/>
    <n v="4181001200"/>
    <x v="0"/>
    <x v="16"/>
    <x v="1186"/>
    <x v="79"/>
    <x v="0"/>
  </r>
  <r>
    <x v="0"/>
    <n v="40235266"/>
    <n v="41950000000"/>
    <n v="4195002000"/>
    <x v="33"/>
    <x v="29"/>
    <x v="1187"/>
    <x v="79"/>
    <x v="0"/>
  </r>
  <r>
    <x v="0"/>
    <n v="40235266"/>
    <n v="41950000000"/>
    <n v="4195002000"/>
    <x v="33"/>
    <x v="29"/>
    <x v="383"/>
    <x v="79"/>
    <x v="0"/>
  </r>
  <r>
    <x v="0"/>
    <n v="40235266"/>
    <n v="41950000000"/>
    <n v="4195002000"/>
    <x v="33"/>
    <x v="29"/>
    <x v="1188"/>
    <x v="79"/>
    <x v="0"/>
  </r>
  <r>
    <x v="0"/>
    <n v="40235055"/>
    <n v="41810000000"/>
    <n v="4181001200"/>
    <x v="0"/>
    <x v="101"/>
    <x v="1189"/>
    <x v="79"/>
    <x v="0"/>
  </r>
  <r>
    <x v="0"/>
    <n v="40235055"/>
    <n v="41810000000"/>
    <n v="4181001200"/>
    <x v="0"/>
    <x v="101"/>
    <x v="1190"/>
    <x v="79"/>
    <x v="0"/>
  </r>
  <r>
    <x v="0"/>
    <n v="40234981"/>
    <n v="41810000000"/>
    <n v="4181001200"/>
    <x v="0"/>
    <x v="9"/>
    <x v="1191"/>
    <x v="79"/>
    <x v="0"/>
  </r>
  <r>
    <x v="0"/>
    <n v="40234959"/>
    <n v="41810000000"/>
    <n v="4181001200"/>
    <x v="0"/>
    <x v="68"/>
    <x v="1192"/>
    <x v="79"/>
    <x v="0"/>
  </r>
  <r>
    <x v="0"/>
    <n v="40234864"/>
    <n v="41810000000"/>
    <n v="4181001200"/>
    <x v="0"/>
    <x v="61"/>
    <x v="1193"/>
    <x v="79"/>
    <x v="0"/>
  </r>
  <r>
    <x v="0"/>
    <n v="40234876"/>
    <n v="41810000000"/>
    <n v="4181001200"/>
    <x v="0"/>
    <x v="15"/>
    <x v="1194"/>
    <x v="79"/>
    <x v="0"/>
  </r>
  <r>
    <x v="0"/>
    <n v="40234887"/>
    <n v="41810000000"/>
    <n v="4181001200"/>
    <x v="0"/>
    <x v="15"/>
    <x v="1195"/>
    <x v="79"/>
    <x v="0"/>
  </r>
  <r>
    <x v="0"/>
    <n v="40234839"/>
    <n v="41810000000"/>
    <n v="4181001200"/>
    <x v="0"/>
    <x v="128"/>
    <x v="1196"/>
    <x v="79"/>
    <x v="0"/>
  </r>
  <r>
    <x v="0"/>
    <n v="40234839"/>
    <n v="41810000000"/>
    <n v="4181001200"/>
    <x v="0"/>
    <x v="128"/>
    <x v="1197"/>
    <x v="79"/>
    <x v="0"/>
  </r>
  <r>
    <x v="0"/>
    <n v="40234848"/>
    <n v="41810000000"/>
    <n v="4181001200"/>
    <x v="0"/>
    <x v="128"/>
    <x v="1198"/>
    <x v="79"/>
    <x v="0"/>
  </r>
  <r>
    <x v="0"/>
    <n v="40237255"/>
    <n v="41490000000"/>
    <n v="4149009000"/>
    <x v="1"/>
    <x v="4"/>
    <x v="1199"/>
    <x v="80"/>
    <x v="0"/>
  </r>
  <r>
    <x v="0"/>
    <n v="40237277"/>
    <n v="41490000000"/>
    <n v="4149009000"/>
    <x v="1"/>
    <x v="4"/>
    <x v="1200"/>
    <x v="80"/>
    <x v="0"/>
  </r>
  <r>
    <x v="0"/>
    <n v="40237283"/>
    <n v="41490000000"/>
    <n v="4149009000"/>
    <x v="1"/>
    <x v="4"/>
    <x v="1201"/>
    <x v="80"/>
    <x v="0"/>
  </r>
  <r>
    <x v="0"/>
    <n v="40237290"/>
    <n v="41490000000"/>
    <n v="4149009000"/>
    <x v="1"/>
    <x v="107"/>
    <x v="1202"/>
    <x v="80"/>
    <x v="0"/>
  </r>
  <r>
    <x v="0"/>
    <n v="40238131"/>
    <n v="41490000000"/>
    <n v="4149009000"/>
    <x v="1"/>
    <x v="29"/>
    <x v="619"/>
    <x v="80"/>
    <x v="0"/>
  </r>
  <r>
    <x v="0"/>
    <n v="40237942"/>
    <n v="41910000000"/>
    <n v="4191001100"/>
    <x v="22"/>
    <x v="52"/>
    <x v="122"/>
    <x v="80"/>
    <x v="0"/>
  </r>
  <r>
    <x v="0"/>
    <n v="40237948"/>
    <n v="41910000000"/>
    <n v="4191001200"/>
    <x v="23"/>
    <x v="32"/>
    <x v="123"/>
    <x v="80"/>
    <x v="0"/>
  </r>
  <r>
    <x v="0"/>
    <n v="40237954"/>
    <n v="41910000000"/>
    <n v="4191001200"/>
    <x v="23"/>
    <x v="39"/>
    <x v="124"/>
    <x v="80"/>
    <x v="0"/>
  </r>
  <r>
    <x v="0"/>
    <n v="40237969"/>
    <n v="41910000000"/>
    <n v="4191001100"/>
    <x v="22"/>
    <x v="51"/>
    <x v="122"/>
    <x v="80"/>
    <x v="0"/>
  </r>
  <r>
    <x v="0"/>
    <n v="40237982"/>
    <n v="41910000000"/>
    <n v="4191001200"/>
    <x v="23"/>
    <x v="32"/>
    <x v="123"/>
    <x v="80"/>
    <x v="0"/>
  </r>
  <r>
    <x v="0"/>
    <n v="40237989"/>
    <n v="41910000000"/>
    <n v="4191001200"/>
    <x v="23"/>
    <x v="39"/>
    <x v="124"/>
    <x v="80"/>
    <x v="0"/>
  </r>
  <r>
    <x v="0"/>
    <n v="40237998"/>
    <n v="41910000000"/>
    <n v="4191001100"/>
    <x v="22"/>
    <x v="53"/>
    <x v="122"/>
    <x v="80"/>
    <x v="0"/>
  </r>
  <r>
    <x v="0"/>
    <n v="40238003"/>
    <n v="41910000000"/>
    <n v="4191001200"/>
    <x v="23"/>
    <x v="32"/>
    <x v="123"/>
    <x v="80"/>
    <x v="0"/>
  </r>
  <r>
    <x v="0"/>
    <n v="40238009"/>
    <n v="41910000000"/>
    <n v="4191001200"/>
    <x v="23"/>
    <x v="39"/>
    <x v="124"/>
    <x v="80"/>
    <x v="0"/>
  </r>
  <r>
    <x v="0"/>
    <n v="40238023"/>
    <n v="41910000000"/>
    <n v="4191001100"/>
    <x v="22"/>
    <x v="29"/>
    <x v="122"/>
    <x v="80"/>
    <x v="0"/>
  </r>
  <r>
    <x v="0"/>
    <n v="40238026"/>
    <n v="41910000000"/>
    <n v="4191001200"/>
    <x v="23"/>
    <x v="32"/>
    <x v="123"/>
    <x v="80"/>
    <x v="0"/>
  </r>
  <r>
    <x v="0"/>
    <n v="40238036"/>
    <n v="41910000000"/>
    <n v="4191001200"/>
    <x v="23"/>
    <x v="39"/>
    <x v="124"/>
    <x v="80"/>
    <x v="0"/>
  </r>
  <r>
    <x v="0"/>
    <n v="40238049"/>
    <n v="41910000000"/>
    <n v="4191001100"/>
    <x v="22"/>
    <x v="29"/>
    <x v="122"/>
    <x v="80"/>
    <x v="0"/>
  </r>
  <r>
    <x v="0"/>
    <n v="40238055"/>
    <n v="41910000000"/>
    <n v="4191001200"/>
    <x v="23"/>
    <x v="32"/>
    <x v="123"/>
    <x v="80"/>
    <x v="0"/>
  </r>
  <r>
    <x v="0"/>
    <n v="40238068"/>
    <n v="41910000000"/>
    <n v="4191001200"/>
    <x v="23"/>
    <x v="39"/>
    <x v="124"/>
    <x v="80"/>
    <x v="0"/>
  </r>
  <r>
    <x v="0"/>
    <n v="40238082"/>
    <n v="41910000000"/>
    <n v="4191001100"/>
    <x v="22"/>
    <x v="23"/>
    <x v="122"/>
    <x v="80"/>
    <x v="0"/>
  </r>
  <r>
    <x v="0"/>
    <n v="40238096"/>
    <n v="41910000000"/>
    <n v="4191001200"/>
    <x v="23"/>
    <x v="32"/>
    <x v="123"/>
    <x v="80"/>
    <x v="0"/>
  </r>
  <r>
    <x v="0"/>
    <n v="40238105"/>
    <n v="41910000000"/>
    <n v="4191001200"/>
    <x v="23"/>
    <x v="39"/>
    <x v="124"/>
    <x v="80"/>
    <x v="0"/>
  </r>
  <r>
    <x v="0"/>
    <n v="40237243"/>
    <n v="41490000000"/>
    <n v="4149009000"/>
    <x v="1"/>
    <x v="4"/>
    <x v="1203"/>
    <x v="80"/>
    <x v="0"/>
  </r>
  <r>
    <x v="0"/>
    <n v="40236942"/>
    <n v="41810000000"/>
    <n v="4181001200"/>
    <x v="0"/>
    <x v="120"/>
    <x v="1204"/>
    <x v="80"/>
    <x v="0"/>
  </r>
  <r>
    <x v="0"/>
    <n v="40236956"/>
    <n v="41810000000"/>
    <n v="4181001200"/>
    <x v="0"/>
    <x v="120"/>
    <x v="1205"/>
    <x v="80"/>
    <x v="0"/>
  </r>
  <r>
    <x v="0"/>
    <n v="40236978"/>
    <n v="41810000000"/>
    <n v="4181001200"/>
    <x v="0"/>
    <x v="120"/>
    <x v="1206"/>
    <x v="80"/>
    <x v="0"/>
  </r>
  <r>
    <x v="0"/>
    <n v="40236998"/>
    <n v="41810000000"/>
    <n v="4181001200"/>
    <x v="0"/>
    <x v="120"/>
    <x v="1207"/>
    <x v="80"/>
    <x v="0"/>
  </r>
  <r>
    <x v="0"/>
    <n v="40237045"/>
    <n v="41810000000"/>
    <n v="4181001200"/>
    <x v="0"/>
    <x v="1"/>
    <x v="1208"/>
    <x v="80"/>
    <x v="0"/>
  </r>
  <r>
    <x v="0"/>
    <n v="40237062"/>
    <n v="41810000000"/>
    <n v="4181001200"/>
    <x v="0"/>
    <x v="82"/>
    <x v="1209"/>
    <x v="80"/>
    <x v="0"/>
  </r>
  <r>
    <x v="0"/>
    <n v="40237075"/>
    <n v="41810000000"/>
    <n v="4181001200"/>
    <x v="0"/>
    <x v="159"/>
    <x v="1210"/>
    <x v="80"/>
    <x v="0"/>
  </r>
  <r>
    <x v="0"/>
    <n v="40237095"/>
    <n v="41810000000"/>
    <n v="4181001200"/>
    <x v="0"/>
    <x v="16"/>
    <x v="1211"/>
    <x v="80"/>
    <x v="0"/>
  </r>
  <r>
    <x v="0"/>
    <n v="40237105"/>
    <n v="41810000000"/>
    <n v="4181001200"/>
    <x v="0"/>
    <x v="35"/>
    <x v="1212"/>
    <x v="80"/>
    <x v="0"/>
  </r>
  <r>
    <x v="0"/>
    <n v="40237119"/>
    <n v="41810000000"/>
    <n v="4181001200"/>
    <x v="0"/>
    <x v="113"/>
    <x v="1213"/>
    <x v="80"/>
    <x v="0"/>
  </r>
  <r>
    <x v="0"/>
    <n v="40237209"/>
    <n v="41490000000"/>
    <n v="4149009000"/>
    <x v="1"/>
    <x v="4"/>
    <x v="1214"/>
    <x v="80"/>
    <x v="0"/>
  </r>
  <r>
    <x v="0"/>
    <n v="40237221"/>
    <n v="41490000000"/>
    <n v="4149009000"/>
    <x v="1"/>
    <x v="4"/>
    <x v="1215"/>
    <x v="80"/>
    <x v="0"/>
  </r>
  <r>
    <x v="0"/>
    <n v="40236786"/>
    <n v="41810000000"/>
    <n v="4181001200"/>
    <x v="0"/>
    <x v="58"/>
    <x v="1216"/>
    <x v="80"/>
    <x v="0"/>
  </r>
  <r>
    <x v="0"/>
    <n v="40236796"/>
    <n v="41810000000"/>
    <n v="4181001200"/>
    <x v="0"/>
    <x v="160"/>
    <x v="1217"/>
    <x v="80"/>
    <x v="0"/>
  </r>
  <r>
    <x v="0"/>
    <n v="40236833"/>
    <n v="41810000000"/>
    <n v="4181001200"/>
    <x v="0"/>
    <x v="60"/>
    <x v="1218"/>
    <x v="80"/>
    <x v="0"/>
  </r>
  <r>
    <x v="0"/>
    <n v="40236848"/>
    <n v="41810000000"/>
    <n v="4181001200"/>
    <x v="0"/>
    <x v="8"/>
    <x v="1219"/>
    <x v="80"/>
    <x v="0"/>
  </r>
  <r>
    <x v="0"/>
    <n v="40236860"/>
    <n v="41810000000"/>
    <n v="4181001200"/>
    <x v="0"/>
    <x v="116"/>
    <x v="1220"/>
    <x v="80"/>
    <x v="0"/>
  </r>
  <r>
    <x v="0"/>
    <n v="40236876"/>
    <n v="41810000000"/>
    <n v="4181001200"/>
    <x v="0"/>
    <x v="20"/>
    <x v="1221"/>
    <x v="80"/>
    <x v="0"/>
  </r>
  <r>
    <x v="0"/>
    <n v="40236547"/>
    <n v="41810000000"/>
    <n v="4181001200"/>
    <x v="0"/>
    <x v="86"/>
    <x v="1222"/>
    <x v="80"/>
    <x v="0"/>
  </r>
  <r>
    <x v="0"/>
    <n v="40236574"/>
    <n v="41810000000"/>
    <n v="4181001200"/>
    <x v="0"/>
    <x v="68"/>
    <x v="1223"/>
    <x v="80"/>
    <x v="0"/>
  </r>
  <r>
    <x v="0"/>
    <n v="40236592"/>
    <n v="41810000000"/>
    <n v="4181001200"/>
    <x v="0"/>
    <x v="68"/>
    <x v="1224"/>
    <x v="80"/>
    <x v="0"/>
  </r>
  <r>
    <x v="0"/>
    <n v="40236611"/>
    <n v="41810000000"/>
    <n v="4181001200"/>
    <x v="0"/>
    <x v="161"/>
    <x v="1225"/>
    <x v="80"/>
    <x v="0"/>
  </r>
  <r>
    <x v="0"/>
    <n v="40236630"/>
    <n v="41810000000"/>
    <n v="4181001200"/>
    <x v="0"/>
    <x v="162"/>
    <x v="1226"/>
    <x v="80"/>
    <x v="0"/>
  </r>
  <r>
    <x v="0"/>
    <n v="40236650"/>
    <n v="41810000000"/>
    <n v="4181001200"/>
    <x v="0"/>
    <x v="162"/>
    <x v="1227"/>
    <x v="80"/>
    <x v="0"/>
  </r>
  <r>
    <x v="0"/>
    <n v="40236668"/>
    <n v="41810000000"/>
    <n v="4181001200"/>
    <x v="0"/>
    <x v="127"/>
    <x v="1228"/>
    <x v="80"/>
    <x v="0"/>
  </r>
  <r>
    <x v="0"/>
    <n v="40236709"/>
    <n v="41810000000"/>
    <n v="4181001200"/>
    <x v="0"/>
    <x v="101"/>
    <x v="1229"/>
    <x v="80"/>
    <x v="0"/>
  </r>
  <r>
    <x v="0"/>
    <n v="40236723"/>
    <n v="41810000000"/>
    <n v="4181001200"/>
    <x v="0"/>
    <x v="157"/>
    <x v="1230"/>
    <x v="80"/>
    <x v="0"/>
  </r>
  <r>
    <x v="0"/>
    <n v="40236731"/>
    <n v="41810000000"/>
    <n v="4181001200"/>
    <x v="0"/>
    <x v="102"/>
    <x v="1231"/>
    <x v="80"/>
    <x v="0"/>
  </r>
  <r>
    <x v="0"/>
    <n v="40236744"/>
    <n v="41810000000"/>
    <n v="4181001200"/>
    <x v="0"/>
    <x v="163"/>
    <x v="1232"/>
    <x v="80"/>
    <x v="0"/>
  </r>
  <r>
    <x v="0"/>
    <n v="40236756"/>
    <n v="41810000000"/>
    <n v="4181001200"/>
    <x v="0"/>
    <x v="164"/>
    <x v="1233"/>
    <x v="80"/>
    <x v="0"/>
  </r>
  <r>
    <x v="0"/>
    <n v="40234854"/>
    <n v="41810000000"/>
    <n v="4181001200"/>
    <x v="0"/>
    <x v="128"/>
    <x v="1234"/>
    <x v="80"/>
    <x v="0"/>
  </r>
  <r>
    <x v="0"/>
    <n v="40230255"/>
    <n v="41810000000"/>
    <n v="4181001200"/>
    <x v="0"/>
    <x v="16"/>
    <x v="1235"/>
    <x v="80"/>
    <x v="0"/>
  </r>
  <r>
    <x v="0"/>
    <n v="40236769"/>
    <n v="41810000000"/>
    <n v="4181001200"/>
    <x v="0"/>
    <x v="125"/>
    <x v="1236"/>
    <x v="80"/>
    <x v="0"/>
  </r>
  <r>
    <x v="0"/>
    <n v="40236892"/>
    <n v="41810000000"/>
    <n v="4181001200"/>
    <x v="0"/>
    <x v="20"/>
    <x v="1237"/>
    <x v="80"/>
    <x v="0"/>
  </r>
  <r>
    <x v="0"/>
    <n v="40239406"/>
    <n v="41810000000"/>
    <n v="4181001200"/>
    <x v="0"/>
    <x v="165"/>
    <x v="1238"/>
    <x v="80"/>
    <x v="0"/>
  </r>
  <r>
    <x v="0"/>
    <n v="40239420"/>
    <n v="41810000000"/>
    <n v="4181001200"/>
    <x v="0"/>
    <x v="166"/>
    <x v="1239"/>
    <x v="80"/>
    <x v="0"/>
  </r>
  <r>
    <x v="0"/>
    <n v="40239439"/>
    <n v="41810000000"/>
    <n v="4181001200"/>
    <x v="0"/>
    <x v="167"/>
    <x v="1240"/>
    <x v="80"/>
    <x v="0"/>
  </r>
  <r>
    <x v="0"/>
    <n v="40239371"/>
    <n v="43180000000"/>
    <n v="4318009000"/>
    <x v="24"/>
    <x v="55"/>
    <x v="1241"/>
    <x v="80"/>
    <x v="0"/>
  </r>
  <r>
    <x v="0"/>
    <n v="40242742"/>
    <n v="41810000000"/>
    <n v="4181001200"/>
    <x v="0"/>
    <x v="16"/>
    <x v="1242"/>
    <x v="81"/>
    <x v="0"/>
  </r>
  <r>
    <x v="0"/>
    <n v="40242765"/>
    <n v="41810000000"/>
    <n v="4181001200"/>
    <x v="0"/>
    <x v="16"/>
    <x v="1243"/>
    <x v="81"/>
    <x v="0"/>
  </r>
  <r>
    <x v="0"/>
    <n v="40242726"/>
    <n v="41810000000"/>
    <n v="4181001200"/>
    <x v="0"/>
    <x v="16"/>
    <x v="1244"/>
    <x v="81"/>
    <x v="0"/>
  </r>
  <r>
    <x v="0"/>
    <n v="40242713"/>
    <n v="41810000000"/>
    <n v="4181001200"/>
    <x v="0"/>
    <x v="16"/>
    <x v="1061"/>
    <x v="81"/>
    <x v="0"/>
  </r>
  <r>
    <x v="0"/>
    <n v="40242693"/>
    <n v="41340000000"/>
    <n v="4134009000"/>
    <x v="35"/>
    <x v="54"/>
    <x v="1245"/>
    <x v="81"/>
    <x v="0"/>
  </r>
  <r>
    <x v="0"/>
    <n v="40242693"/>
    <n v="41340000000"/>
    <n v="4134009000"/>
    <x v="35"/>
    <x v="54"/>
    <x v="1246"/>
    <x v="81"/>
    <x v="0"/>
  </r>
  <r>
    <x v="0"/>
    <n v="40242667"/>
    <n v="41490000000"/>
    <n v="4149009000"/>
    <x v="1"/>
    <x v="29"/>
    <x v="4"/>
    <x v="81"/>
    <x v="0"/>
  </r>
  <r>
    <x v="0"/>
    <n v="40242570"/>
    <n v="41810000000"/>
    <n v="4181001200"/>
    <x v="0"/>
    <x v="29"/>
    <x v="236"/>
    <x v="81"/>
    <x v="0"/>
  </r>
  <r>
    <x v="0"/>
    <n v="40242553"/>
    <n v="41930000000"/>
    <n v="4193002000"/>
    <x v="3"/>
    <x v="29"/>
    <x v="1247"/>
    <x v="81"/>
    <x v="0"/>
  </r>
  <r>
    <x v="0"/>
    <n v="40242553"/>
    <n v="41930000000"/>
    <n v="4193002000"/>
    <x v="3"/>
    <x v="29"/>
    <x v="371"/>
    <x v="81"/>
    <x v="0"/>
  </r>
  <r>
    <x v="0"/>
    <n v="40242553"/>
    <n v="41930000000"/>
    <n v="4193002000"/>
    <x v="3"/>
    <x v="29"/>
    <x v="371"/>
    <x v="81"/>
    <x v="0"/>
  </r>
  <r>
    <x v="0"/>
    <n v="40242553"/>
    <n v="41930000000"/>
    <n v="4193002000"/>
    <x v="3"/>
    <x v="29"/>
    <x v="371"/>
    <x v="81"/>
    <x v="0"/>
  </r>
  <r>
    <x v="0"/>
    <n v="40242553"/>
    <n v="41930000000"/>
    <n v="4193002000"/>
    <x v="3"/>
    <x v="29"/>
    <x v="1248"/>
    <x v="81"/>
    <x v="0"/>
  </r>
  <r>
    <x v="0"/>
    <n v="40242553"/>
    <n v="41930000000"/>
    <n v="4193002000"/>
    <x v="3"/>
    <x v="29"/>
    <x v="371"/>
    <x v="81"/>
    <x v="0"/>
  </r>
  <r>
    <x v="0"/>
    <n v="40242553"/>
    <n v="41810000000"/>
    <n v="4181001200"/>
    <x v="0"/>
    <x v="29"/>
    <x v="1249"/>
    <x v="81"/>
    <x v="0"/>
  </r>
  <r>
    <x v="0"/>
    <n v="40242200"/>
    <n v="41810000000"/>
    <n v="4181001200"/>
    <x v="0"/>
    <x v="35"/>
    <x v="1250"/>
    <x v="81"/>
    <x v="0"/>
  </r>
  <r>
    <x v="0"/>
    <n v="40242204"/>
    <n v="41810000000"/>
    <n v="4181001200"/>
    <x v="0"/>
    <x v="35"/>
    <x v="1251"/>
    <x v="81"/>
    <x v="0"/>
  </r>
  <r>
    <x v="0"/>
    <n v="40242204"/>
    <n v="41810000000"/>
    <n v="4181001200"/>
    <x v="0"/>
    <x v="35"/>
    <x v="1252"/>
    <x v="81"/>
    <x v="0"/>
  </r>
  <r>
    <x v="0"/>
    <n v="40242206"/>
    <n v="41810000000"/>
    <n v="4181001200"/>
    <x v="0"/>
    <x v="9"/>
    <x v="1253"/>
    <x v="81"/>
    <x v="0"/>
  </r>
  <r>
    <x v="0"/>
    <n v="40242208"/>
    <n v="41810000000"/>
    <n v="4181001200"/>
    <x v="0"/>
    <x v="162"/>
    <x v="1254"/>
    <x v="81"/>
    <x v="0"/>
  </r>
  <r>
    <x v="0"/>
    <n v="40242214"/>
    <n v="41810000000"/>
    <n v="4181001200"/>
    <x v="0"/>
    <x v="117"/>
    <x v="1255"/>
    <x v="81"/>
    <x v="0"/>
  </r>
  <r>
    <x v="0"/>
    <n v="40242219"/>
    <n v="41810000000"/>
    <n v="4181001200"/>
    <x v="0"/>
    <x v="130"/>
    <x v="1256"/>
    <x v="81"/>
    <x v="0"/>
  </r>
  <r>
    <x v="0"/>
    <n v="40242222"/>
    <n v="41810000000"/>
    <n v="4181001200"/>
    <x v="0"/>
    <x v="20"/>
    <x v="1257"/>
    <x v="81"/>
    <x v="0"/>
  </r>
  <r>
    <x v="0"/>
    <n v="40242223"/>
    <n v="41810000000"/>
    <n v="4181001200"/>
    <x v="0"/>
    <x v="79"/>
    <x v="32"/>
    <x v="81"/>
    <x v="0"/>
  </r>
  <r>
    <x v="0"/>
    <n v="40242227"/>
    <n v="41810000000"/>
    <n v="4181001200"/>
    <x v="0"/>
    <x v="168"/>
    <x v="1258"/>
    <x v="81"/>
    <x v="0"/>
  </r>
  <r>
    <x v="0"/>
    <n v="40242228"/>
    <n v="41810000000"/>
    <n v="4181001200"/>
    <x v="0"/>
    <x v="169"/>
    <x v="1259"/>
    <x v="81"/>
    <x v="0"/>
  </r>
  <r>
    <x v="0"/>
    <n v="40242234"/>
    <n v="41490000000"/>
    <n v="4149009000"/>
    <x v="1"/>
    <x v="4"/>
    <x v="1260"/>
    <x v="81"/>
    <x v="0"/>
  </r>
  <r>
    <x v="0"/>
    <n v="40242241"/>
    <n v="41490000000"/>
    <n v="4149009000"/>
    <x v="1"/>
    <x v="4"/>
    <x v="799"/>
    <x v="81"/>
    <x v="0"/>
  </r>
  <r>
    <x v="0"/>
    <n v="40242262"/>
    <n v="41320000000"/>
    <n v="4132002000"/>
    <x v="43"/>
    <x v="92"/>
    <x v="209"/>
    <x v="81"/>
    <x v="0"/>
  </r>
  <r>
    <x v="0"/>
    <n v="40242262"/>
    <n v="41320000000"/>
    <n v="4132002000"/>
    <x v="43"/>
    <x v="92"/>
    <x v="209"/>
    <x v="81"/>
    <x v="0"/>
  </r>
  <r>
    <x v="0"/>
    <n v="40242262"/>
    <n v="41320000000"/>
    <n v="4132002000"/>
    <x v="43"/>
    <x v="92"/>
    <x v="209"/>
    <x v="81"/>
    <x v="0"/>
  </r>
  <r>
    <x v="0"/>
    <n v="40242262"/>
    <n v="41320000000"/>
    <n v="4132002000"/>
    <x v="43"/>
    <x v="92"/>
    <x v="209"/>
    <x v="81"/>
    <x v="0"/>
  </r>
  <r>
    <x v="0"/>
    <n v="40242262"/>
    <n v="41320000000"/>
    <n v="4132002000"/>
    <x v="43"/>
    <x v="92"/>
    <x v="209"/>
    <x v="81"/>
    <x v="0"/>
  </r>
  <r>
    <x v="0"/>
    <n v="40242262"/>
    <n v="41320000000"/>
    <n v="4132002000"/>
    <x v="43"/>
    <x v="92"/>
    <x v="209"/>
    <x v="81"/>
    <x v="0"/>
  </r>
  <r>
    <x v="0"/>
    <n v="40242262"/>
    <n v="41320000000"/>
    <n v="4132002000"/>
    <x v="43"/>
    <x v="92"/>
    <x v="209"/>
    <x v="81"/>
    <x v="0"/>
  </r>
  <r>
    <x v="0"/>
    <n v="40242262"/>
    <n v="41320000000"/>
    <n v="4132002000"/>
    <x v="43"/>
    <x v="92"/>
    <x v="209"/>
    <x v="81"/>
    <x v="0"/>
  </r>
  <r>
    <x v="0"/>
    <n v="40242262"/>
    <n v="41320000000"/>
    <n v="4132002000"/>
    <x v="43"/>
    <x v="92"/>
    <x v="209"/>
    <x v="81"/>
    <x v="0"/>
  </r>
  <r>
    <x v="0"/>
    <n v="40242262"/>
    <n v="41320000000"/>
    <n v="4132002000"/>
    <x v="43"/>
    <x v="92"/>
    <x v="209"/>
    <x v="81"/>
    <x v="0"/>
  </r>
  <r>
    <x v="0"/>
    <n v="40242262"/>
    <n v="41320000000"/>
    <n v="4132002000"/>
    <x v="43"/>
    <x v="92"/>
    <x v="209"/>
    <x v="81"/>
    <x v="0"/>
  </r>
  <r>
    <x v="0"/>
    <n v="40242262"/>
    <n v="41320000000"/>
    <n v="4132002000"/>
    <x v="43"/>
    <x v="92"/>
    <x v="209"/>
    <x v="81"/>
    <x v="0"/>
  </r>
  <r>
    <x v="0"/>
    <n v="40242262"/>
    <n v="41460000000"/>
    <n v="4146009000"/>
    <x v="19"/>
    <x v="92"/>
    <x v="1261"/>
    <x v="81"/>
    <x v="0"/>
  </r>
  <r>
    <x v="0"/>
    <n v="40242262"/>
    <n v="41460000000"/>
    <n v="4146009000"/>
    <x v="19"/>
    <x v="92"/>
    <x v="1262"/>
    <x v="81"/>
    <x v="0"/>
  </r>
  <r>
    <x v="0"/>
    <n v="40242281"/>
    <n v="41460000000"/>
    <n v="4146009000"/>
    <x v="19"/>
    <x v="67"/>
    <x v="1263"/>
    <x v="81"/>
    <x v="0"/>
  </r>
  <r>
    <x v="0"/>
    <n v="40242281"/>
    <n v="41340000000"/>
    <n v="4134009000"/>
    <x v="35"/>
    <x v="67"/>
    <x v="1264"/>
    <x v="81"/>
    <x v="0"/>
  </r>
  <r>
    <x v="0"/>
    <n v="40242281"/>
    <n v="41340000000"/>
    <n v="4134009000"/>
    <x v="35"/>
    <x v="67"/>
    <x v="1265"/>
    <x v="81"/>
    <x v="0"/>
  </r>
  <r>
    <x v="0"/>
    <n v="40242281"/>
    <n v="41340000000"/>
    <n v="4134009000"/>
    <x v="35"/>
    <x v="67"/>
    <x v="1265"/>
    <x v="81"/>
    <x v="0"/>
  </r>
  <r>
    <x v="0"/>
    <n v="40242281"/>
    <n v="41340000000"/>
    <n v="4134009000"/>
    <x v="35"/>
    <x v="67"/>
    <x v="1265"/>
    <x v="81"/>
    <x v="0"/>
  </r>
  <r>
    <x v="0"/>
    <n v="40242281"/>
    <n v="41340000000"/>
    <n v="4134009000"/>
    <x v="35"/>
    <x v="67"/>
    <x v="1265"/>
    <x v="81"/>
    <x v="0"/>
  </r>
  <r>
    <x v="0"/>
    <n v="40242281"/>
    <n v="41340000000"/>
    <n v="4134009000"/>
    <x v="35"/>
    <x v="67"/>
    <x v="1266"/>
    <x v="81"/>
    <x v="0"/>
  </r>
  <r>
    <x v="0"/>
    <n v="40242291"/>
    <n v="41340000000"/>
    <n v="4134001000"/>
    <x v="7"/>
    <x v="19"/>
    <x v="1267"/>
    <x v="81"/>
    <x v="0"/>
  </r>
  <r>
    <x v="0"/>
    <n v="40242308"/>
    <n v="41530000000"/>
    <n v="4153003000"/>
    <x v="2"/>
    <x v="11"/>
    <x v="1268"/>
    <x v="81"/>
    <x v="0"/>
  </r>
  <r>
    <x v="0"/>
    <n v="40243033"/>
    <n v="41490000000"/>
    <n v="4149009000"/>
    <x v="1"/>
    <x v="4"/>
    <x v="1269"/>
    <x v="81"/>
    <x v="0"/>
  </r>
  <r>
    <x v="0"/>
    <n v="40243001"/>
    <n v="41520000000"/>
    <n v="4152001000"/>
    <x v="44"/>
    <x v="50"/>
    <x v="1270"/>
    <x v="81"/>
    <x v="0"/>
  </r>
  <r>
    <x v="0"/>
    <n v="40243001"/>
    <n v="41530000000"/>
    <n v="4153001000"/>
    <x v="31"/>
    <x v="50"/>
    <x v="1271"/>
    <x v="81"/>
    <x v="0"/>
  </r>
  <r>
    <x v="0"/>
    <n v="40243001"/>
    <n v="44150000000"/>
    <n v="4415009000"/>
    <x v="34"/>
    <x v="50"/>
    <x v="1272"/>
    <x v="81"/>
    <x v="0"/>
  </r>
  <r>
    <x v="0"/>
    <n v="40243001"/>
    <n v="44150000000"/>
    <n v="4415009000"/>
    <x v="34"/>
    <x v="50"/>
    <x v="1273"/>
    <x v="81"/>
    <x v="0"/>
  </r>
  <r>
    <x v="0"/>
    <n v="40242933"/>
    <n v="41520000000"/>
    <n v="4152001000"/>
    <x v="44"/>
    <x v="50"/>
    <x v="1274"/>
    <x v="81"/>
    <x v="0"/>
  </r>
  <r>
    <x v="0"/>
    <n v="40242933"/>
    <n v="41520000000"/>
    <n v="4152001000"/>
    <x v="44"/>
    <x v="50"/>
    <x v="1274"/>
    <x v="81"/>
    <x v="0"/>
  </r>
  <r>
    <x v="0"/>
    <n v="40242933"/>
    <n v="41520000000"/>
    <n v="4152001000"/>
    <x v="44"/>
    <x v="50"/>
    <x v="1274"/>
    <x v="81"/>
    <x v="0"/>
  </r>
  <r>
    <x v="0"/>
    <n v="40242933"/>
    <n v="41520000000"/>
    <n v="4152001000"/>
    <x v="44"/>
    <x v="50"/>
    <x v="1274"/>
    <x v="81"/>
    <x v="0"/>
  </r>
  <r>
    <x v="0"/>
    <n v="40242933"/>
    <n v="41520000000"/>
    <n v="4152001000"/>
    <x v="44"/>
    <x v="50"/>
    <x v="1274"/>
    <x v="81"/>
    <x v="0"/>
  </r>
  <r>
    <x v="0"/>
    <n v="40242933"/>
    <n v="41520000000"/>
    <n v="4152001000"/>
    <x v="44"/>
    <x v="50"/>
    <x v="1274"/>
    <x v="81"/>
    <x v="0"/>
  </r>
  <r>
    <x v="0"/>
    <n v="40242933"/>
    <n v="41520000000"/>
    <n v="4152001000"/>
    <x v="44"/>
    <x v="50"/>
    <x v="1274"/>
    <x v="81"/>
    <x v="0"/>
  </r>
  <r>
    <x v="0"/>
    <n v="40242933"/>
    <n v="41520000000"/>
    <n v="4152001000"/>
    <x v="44"/>
    <x v="50"/>
    <x v="1274"/>
    <x v="81"/>
    <x v="0"/>
  </r>
  <r>
    <x v="0"/>
    <n v="40242933"/>
    <n v="41520000000"/>
    <n v="4152001000"/>
    <x v="44"/>
    <x v="50"/>
    <x v="1274"/>
    <x v="81"/>
    <x v="0"/>
  </r>
  <r>
    <x v="0"/>
    <n v="40242933"/>
    <n v="41520000000"/>
    <n v="4152001000"/>
    <x v="44"/>
    <x v="50"/>
    <x v="1274"/>
    <x v="81"/>
    <x v="0"/>
  </r>
  <r>
    <x v="0"/>
    <n v="40242933"/>
    <n v="41520000000"/>
    <n v="4152001000"/>
    <x v="44"/>
    <x v="50"/>
    <x v="1274"/>
    <x v="81"/>
    <x v="0"/>
  </r>
  <r>
    <x v="0"/>
    <n v="40242933"/>
    <n v="41520000000"/>
    <n v="4152001000"/>
    <x v="44"/>
    <x v="50"/>
    <x v="1275"/>
    <x v="81"/>
    <x v="0"/>
  </r>
  <r>
    <x v="0"/>
    <n v="40242800"/>
    <n v="41810000000"/>
    <n v="4181001200"/>
    <x v="0"/>
    <x v="158"/>
    <x v="1276"/>
    <x v="81"/>
    <x v="0"/>
  </r>
  <r>
    <x v="0"/>
    <n v="40243835"/>
    <n v="41810000000"/>
    <n v="4181001200"/>
    <x v="0"/>
    <x v="16"/>
    <x v="1277"/>
    <x v="81"/>
    <x v="0"/>
  </r>
  <r>
    <x v="0"/>
    <n v="40243585"/>
    <n v="41950000000"/>
    <n v="4195002000"/>
    <x v="33"/>
    <x v="29"/>
    <x v="1278"/>
    <x v="81"/>
    <x v="0"/>
  </r>
  <r>
    <x v="0"/>
    <n v="40243585"/>
    <n v="41950000000"/>
    <n v="4195002000"/>
    <x v="33"/>
    <x v="29"/>
    <x v="1279"/>
    <x v="81"/>
    <x v="0"/>
  </r>
  <r>
    <x v="0"/>
    <n v="40243602"/>
    <n v="41950000000"/>
    <n v="4195002000"/>
    <x v="33"/>
    <x v="29"/>
    <x v="284"/>
    <x v="81"/>
    <x v="0"/>
  </r>
  <r>
    <x v="0"/>
    <n v="40243619"/>
    <n v="41950000000"/>
    <n v="4195002000"/>
    <x v="33"/>
    <x v="29"/>
    <x v="1280"/>
    <x v="81"/>
    <x v="0"/>
  </r>
  <r>
    <x v="0"/>
    <n v="40243658"/>
    <n v="41810000000"/>
    <n v="4181001200"/>
    <x v="0"/>
    <x v="61"/>
    <x v="1281"/>
    <x v="81"/>
    <x v="0"/>
  </r>
  <r>
    <x v="0"/>
    <n v="40244331"/>
    <n v="43180000000"/>
    <n v="4318001000"/>
    <x v="45"/>
    <x v="29"/>
    <x v="1282"/>
    <x v="81"/>
    <x v="0"/>
  </r>
  <r>
    <x v="0"/>
    <n v="40244331"/>
    <n v="43180000000"/>
    <n v="4318001000"/>
    <x v="45"/>
    <x v="29"/>
    <x v="137"/>
    <x v="81"/>
    <x v="0"/>
  </r>
  <r>
    <x v="0"/>
    <n v="40244331"/>
    <n v="43180000000"/>
    <n v="4318001000"/>
    <x v="45"/>
    <x v="29"/>
    <x v="137"/>
    <x v="81"/>
    <x v="0"/>
  </r>
  <r>
    <x v="0"/>
    <n v="40244331"/>
    <n v="43180000000"/>
    <n v="4318001000"/>
    <x v="45"/>
    <x v="29"/>
    <x v="1283"/>
    <x v="81"/>
    <x v="0"/>
  </r>
  <r>
    <x v="0"/>
    <n v="40237826"/>
    <n v="41490000000"/>
    <n v="4149009000"/>
    <x v="1"/>
    <x v="152"/>
    <x v="1284"/>
    <x v="81"/>
    <x v="1"/>
  </r>
  <r>
    <x v="0"/>
    <n v="40237234"/>
    <n v="41490000000"/>
    <n v="4149009000"/>
    <x v="1"/>
    <x v="4"/>
    <x v="1285"/>
    <x v="81"/>
    <x v="0"/>
  </r>
  <r>
    <x v="0"/>
    <n v="40237234"/>
    <n v="41490000000"/>
    <n v="4149009000"/>
    <x v="1"/>
    <x v="4"/>
    <x v="1286"/>
    <x v="81"/>
    <x v="0"/>
  </r>
  <r>
    <x v="0"/>
    <n v="40243095"/>
    <n v="41440000000"/>
    <n v="4144001000"/>
    <x v="46"/>
    <x v="29"/>
    <x v="1287"/>
    <x v="81"/>
    <x v="1"/>
  </r>
  <r>
    <x v="0"/>
    <n v="40238892"/>
    <n v="41140000000"/>
    <n v="4114001000"/>
    <x v="11"/>
    <x v="32"/>
    <x v="1288"/>
    <x v="81"/>
    <x v="0"/>
  </r>
  <r>
    <x v="0"/>
    <n v="40238892"/>
    <n v="41140000000"/>
    <n v="4114002000"/>
    <x v="12"/>
    <x v="32"/>
    <x v="1289"/>
    <x v="81"/>
    <x v="0"/>
  </r>
  <r>
    <x v="0"/>
    <n v="40238892"/>
    <n v="41140000000"/>
    <n v="4114003000"/>
    <x v="13"/>
    <x v="32"/>
    <x v="1290"/>
    <x v="81"/>
    <x v="0"/>
  </r>
  <r>
    <x v="0"/>
    <n v="40238892"/>
    <n v="41140000000"/>
    <n v="4114005000"/>
    <x v="14"/>
    <x v="32"/>
    <x v="1291"/>
    <x v="81"/>
    <x v="0"/>
  </r>
  <r>
    <x v="0"/>
    <n v="40238892"/>
    <n v="41130000000"/>
    <n v="4113001000"/>
    <x v="11"/>
    <x v="32"/>
    <x v="1292"/>
    <x v="81"/>
    <x v="0"/>
  </r>
  <r>
    <x v="0"/>
    <n v="40238892"/>
    <n v="41130000000"/>
    <n v="4113002000"/>
    <x v="12"/>
    <x v="32"/>
    <x v="1293"/>
    <x v="81"/>
    <x v="0"/>
  </r>
  <r>
    <x v="0"/>
    <n v="40238892"/>
    <n v="41130000000"/>
    <n v="4113003000"/>
    <x v="13"/>
    <x v="32"/>
    <x v="1290"/>
    <x v="81"/>
    <x v="0"/>
  </r>
  <r>
    <x v="0"/>
    <n v="40238892"/>
    <n v="41120000000"/>
    <n v="4112001000"/>
    <x v="15"/>
    <x v="32"/>
    <x v="1294"/>
    <x v="81"/>
    <x v="0"/>
  </r>
  <r>
    <x v="0"/>
    <n v="40239036"/>
    <n v="41150000000"/>
    <n v="4115001000"/>
    <x v="20"/>
    <x v="48"/>
    <x v="115"/>
    <x v="82"/>
    <x v="0"/>
  </r>
  <r>
    <x v="0"/>
    <n v="40238930"/>
    <n v="41150000000"/>
    <n v="4115001000"/>
    <x v="20"/>
    <x v="40"/>
    <x v="108"/>
    <x v="82"/>
    <x v="0"/>
  </r>
  <r>
    <x v="0"/>
    <n v="40239007"/>
    <n v="41150000000"/>
    <n v="4115001000"/>
    <x v="20"/>
    <x v="46"/>
    <x v="113"/>
    <x v="82"/>
    <x v="0"/>
  </r>
  <r>
    <x v="0"/>
    <n v="40238969"/>
    <n v="41150000000"/>
    <n v="4115001000"/>
    <x v="20"/>
    <x v="43"/>
    <x v="110"/>
    <x v="82"/>
    <x v="0"/>
  </r>
  <r>
    <x v="0"/>
    <n v="40238909"/>
    <n v="41150000000"/>
    <n v="4115001000"/>
    <x v="20"/>
    <x v="39"/>
    <x v="1295"/>
    <x v="82"/>
    <x v="0"/>
  </r>
  <r>
    <x v="0"/>
    <n v="40238957"/>
    <n v="41150000000"/>
    <n v="4115001000"/>
    <x v="20"/>
    <x v="42"/>
    <x v="110"/>
    <x v="82"/>
    <x v="0"/>
  </r>
  <r>
    <x v="0"/>
    <n v="40239023"/>
    <n v="41150000000"/>
    <n v="4115001000"/>
    <x v="20"/>
    <x v="47"/>
    <x v="114"/>
    <x v="82"/>
    <x v="0"/>
  </r>
  <r>
    <x v="0"/>
    <n v="40238986"/>
    <n v="41150000000"/>
    <n v="4115001000"/>
    <x v="20"/>
    <x v="44"/>
    <x v="111"/>
    <x v="82"/>
    <x v="0"/>
  </r>
  <r>
    <x v="0"/>
    <n v="40238997"/>
    <n v="41150000000"/>
    <n v="4115001000"/>
    <x v="20"/>
    <x v="45"/>
    <x v="112"/>
    <x v="82"/>
    <x v="0"/>
  </r>
  <r>
    <x v="0"/>
    <n v="40238941"/>
    <n v="41150000000"/>
    <n v="4115001000"/>
    <x v="20"/>
    <x v="41"/>
    <x v="109"/>
    <x v="82"/>
    <x v="0"/>
  </r>
  <r>
    <x v="0"/>
    <n v="40238827"/>
    <n v="41110000000"/>
    <n v="4111001000"/>
    <x v="9"/>
    <x v="90"/>
    <x v="351"/>
    <x v="83"/>
    <x v="0"/>
  </r>
  <r>
    <x v="0"/>
    <n v="40238806"/>
    <n v="41110000000"/>
    <n v="4111001000"/>
    <x v="9"/>
    <x v="90"/>
    <x v="595"/>
    <x v="83"/>
    <x v="0"/>
  </r>
  <r>
    <x v="0"/>
    <n v="40238790"/>
    <n v="41110000000"/>
    <n v="4111001000"/>
    <x v="9"/>
    <x v="90"/>
    <x v="594"/>
    <x v="83"/>
    <x v="0"/>
  </r>
  <r>
    <x v="0"/>
    <n v="40238739"/>
    <n v="41110000000"/>
    <n v="4111001000"/>
    <x v="9"/>
    <x v="147"/>
    <x v="973"/>
    <x v="83"/>
    <x v="0"/>
  </r>
  <r>
    <x v="0"/>
    <n v="40238692"/>
    <n v="41110000000"/>
    <n v="4111001000"/>
    <x v="9"/>
    <x v="91"/>
    <x v="341"/>
    <x v="83"/>
    <x v="0"/>
  </r>
  <r>
    <x v="0"/>
    <n v="40238685"/>
    <n v="41110000000"/>
    <n v="4111001000"/>
    <x v="9"/>
    <x v="27"/>
    <x v="1296"/>
    <x v="83"/>
    <x v="0"/>
  </r>
  <r>
    <x v="0"/>
    <n v="40238673"/>
    <n v="41110000000"/>
    <n v="4111001000"/>
    <x v="9"/>
    <x v="25"/>
    <x v="73"/>
    <x v="83"/>
    <x v="0"/>
  </r>
  <r>
    <x v="0"/>
    <n v="40238658"/>
    <n v="41110000000"/>
    <n v="4111001000"/>
    <x v="9"/>
    <x v="24"/>
    <x v="1297"/>
    <x v="83"/>
    <x v="0"/>
  </r>
  <r>
    <x v="0"/>
    <n v="40238627"/>
    <n v="41110000000"/>
    <n v="4111001000"/>
    <x v="9"/>
    <x v="105"/>
    <x v="1298"/>
    <x v="83"/>
    <x v="0"/>
  </r>
  <r>
    <x v="0"/>
    <n v="40238613"/>
    <n v="41110000000"/>
    <n v="4111001000"/>
    <x v="9"/>
    <x v="23"/>
    <x v="1299"/>
    <x v="83"/>
    <x v="0"/>
  </r>
  <r>
    <x v="0"/>
    <n v="40238603"/>
    <n v="41110000000"/>
    <n v="4111001000"/>
    <x v="9"/>
    <x v="29"/>
    <x v="1300"/>
    <x v="83"/>
    <x v="0"/>
  </r>
  <r>
    <x v="0"/>
    <n v="40238594"/>
    <n v="41110000000"/>
    <n v="4111001000"/>
    <x v="9"/>
    <x v="22"/>
    <x v="701"/>
    <x v="83"/>
    <x v="0"/>
  </r>
  <r>
    <x v="0"/>
    <n v="40238584"/>
    <n v="41110000000"/>
    <n v="4111001000"/>
    <x v="9"/>
    <x v="72"/>
    <x v="1301"/>
    <x v="83"/>
    <x v="0"/>
  </r>
  <r>
    <x v="0"/>
    <n v="40239276"/>
    <n v="41490000000"/>
    <n v="4149009000"/>
    <x v="1"/>
    <x v="91"/>
    <x v="547"/>
    <x v="83"/>
    <x v="0"/>
  </r>
  <r>
    <x v="0"/>
    <n v="40239252"/>
    <n v="41490000000"/>
    <n v="4149009000"/>
    <x v="1"/>
    <x v="27"/>
    <x v="1302"/>
    <x v="83"/>
    <x v="0"/>
  </r>
  <r>
    <x v="0"/>
    <n v="40239234"/>
    <n v="41490000000"/>
    <n v="4149009000"/>
    <x v="1"/>
    <x v="25"/>
    <x v="60"/>
    <x v="83"/>
    <x v="0"/>
  </r>
  <r>
    <x v="0"/>
    <n v="40239219"/>
    <n v="41490000000"/>
    <n v="4149009000"/>
    <x v="1"/>
    <x v="24"/>
    <x v="1303"/>
    <x v="83"/>
    <x v="0"/>
  </r>
  <r>
    <x v="0"/>
    <n v="40239202"/>
    <n v="41490000000"/>
    <n v="4149009000"/>
    <x v="1"/>
    <x v="105"/>
    <x v="1304"/>
    <x v="83"/>
    <x v="0"/>
  </r>
  <r>
    <x v="0"/>
    <n v="40239193"/>
    <n v="41490000000"/>
    <n v="4149009000"/>
    <x v="1"/>
    <x v="23"/>
    <x v="1305"/>
    <x v="83"/>
    <x v="0"/>
  </r>
  <r>
    <x v="0"/>
    <n v="40239177"/>
    <n v="41440000000"/>
    <n v="4144001100"/>
    <x v="10"/>
    <x v="29"/>
    <x v="1306"/>
    <x v="83"/>
    <x v="0"/>
  </r>
  <r>
    <x v="0"/>
    <n v="40239177"/>
    <n v="41490000000"/>
    <n v="4149009000"/>
    <x v="1"/>
    <x v="29"/>
    <x v="1307"/>
    <x v="83"/>
    <x v="0"/>
  </r>
  <r>
    <x v="0"/>
    <n v="40239149"/>
    <n v="41440000000"/>
    <n v="4144001100"/>
    <x v="10"/>
    <x v="22"/>
    <x v="709"/>
    <x v="83"/>
    <x v="0"/>
  </r>
  <r>
    <x v="0"/>
    <n v="40239067"/>
    <n v="41440000000"/>
    <n v="4144001100"/>
    <x v="10"/>
    <x v="72"/>
    <x v="1308"/>
    <x v="83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43">
  <r>
    <x v="0"/>
    <n v="40011212"/>
    <n v="41140000000"/>
    <n v="4114001000"/>
    <x v="0"/>
    <x v="0"/>
    <x v="0"/>
    <x v="0"/>
    <x v="0"/>
  </r>
  <r>
    <x v="0"/>
    <n v="40011212"/>
    <n v="41140000000"/>
    <n v="4114002000"/>
    <x v="1"/>
    <x v="0"/>
    <x v="1"/>
    <x v="0"/>
    <x v="0"/>
  </r>
  <r>
    <x v="0"/>
    <n v="40011212"/>
    <n v="41140000000"/>
    <n v="4114003000"/>
    <x v="2"/>
    <x v="0"/>
    <x v="2"/>
    <x v="0"/>
    <x v="0"/>
  </r>
  <r>
    <x v="0"/>
    <n v="40011212"/>
    <n v="41140000000"/>
    <n v="4114005000"/>
    <x v="3"/>
    <x v="0"/>
    <x v="3"/>
    <x v="0"/>
    <x v="0"/>
  </r>
  <r>
    <x v="0"/>
    <n v="40011212"/>
    <n v="41130000000"/>
    <n v="4113001000"/>
    <x v="0"/>
    <x v="0"/>
    <x v="4"/>
    <x v="0"/>
    <x v="0"/>
  </r>
  <r>
    <x v="0"/>
    <n v="40011212"/>
    <n v="41130000000"/>
    <n v="4113002000"/>
    <x v="1"/>
    <x v="0"/>
    <x v="5"/>
    <x v="0"/>
    <x v="0"/>
  </r>
  <r>
    <x v="0"/>
    <n v="40011212"/>
    <n v="41130000000"/>
    <n v="4113003000"/>
    <x v="2"/>
    <x v="0"/>
    <x v="2"/>
    <x v="0"/>
    <x v="0"/>
  </r>
  <r>
    <x v="0"/>
    <n v="40011212"/>
    <n v="41120000000"/>
    <n v="4112001000"/>
    <x v="4"/>
    <x v="0"/>
    <x v="6"/>
    <x v="0"/>
    <x v="0"/>
  </r>
  <r>
    <x v="0"/>
    <n v="40016503"/>
    <n v="41490000000"/>
    <n v="4149009000"/>
    <x v="5"/>
    <x v="1"/>
    <x v="7"/>
    <x v="1"/>
    <x v="0"/>
  </r>
  <r>
    <x v="0"/>
    <n v="40016506"/>
    <n v="41490000000"/>
    <n v="4149009000"/>
    <x v="5"/>
    <x v="0"/>
    <x v="8"/>
    <x v="1"/>
    <x v="0"/>
  </r>
  <r>
    <x v="0"/>
    <n v="40016509"/>
    <n v="41490000000"/>
    <n v="4149009000"/>
    <x v="5"/>
    <x v="2"/>
    <x v="9"/>
    <x v="1"/>
    <x v="0"/>
  </r>
  <r>
    <x v="0"/>
    <n v="40016491"/>
    <n v="41410000000"/>
    <n v="4141001300"/>
    <x v="6"/>
    <x v="3"/>
    <x v="10"/>
    <x v="1"/>
    <x v="0"/>
  </r>
  <r>
    <x v="0"/>
    <n v="40016486"/>
    <n v="41340000000"/>
    <n v="4134001000"/>
    <x v="7"/>
    <x v="4"/>
    <x v="11"/>
    <x v="1"/>
    <x v="0"/>
  </r>
  <r>
    <x v="0"/>
    <n v="40016479"/>
    <n v="41460000000"/>
    <n v="4146009000"/>
    <x v="8"/>
    <x v="1"/>
    <x v="12"/>
    <x v="1"/>
    <x v="0"/>
  </r>
  <r>
    <x v="0"/>
    <n v="40016456"/>
    <n v="41530000000"/>
    <n v="4153003000"/>
    <x v="9"/>
    <x v="5"/>
    <x v="13"/>
    <x v="1"/>
    <x v="0"/>
  </r>
  <r>
    <x v="0"/>
    <n v="40016408"/>
    <n v="41490000000"/>
    <n v="4149009000"/>
    <x v="5"/>
    <x v="6"/>
    <x v="14"/>
    <x v="1"/>
    <x v="0"/>
  </r>
  <r>
    <x v="0"/>
    <n v="40016400"/>
    <n v="41490000000"/>
    <n v="4149009000"/>
    <x v="5"/>
    <x v="7"/>
    <x v="15"/>
    <x v="1"/>
    <x v="0"/>
  </r>
  <r>
    <x v="0"/>
    <n v="40016396"/>
    <n v="41490000000"/>
    <n v="4149009000"/>
    <x v="5"/>
    <x v="7"/>
    <x v="16"/>
    <x v="1"/>
    <x v="0"/>
  </r>
  <r>
    <x v="0"/>
    <n v="40016389"/>
    <n v="41490000000"/>
    <n v="4149009000"/>
    <x v="5"/>
    <x v="8"/>
    <x v="17"/>
    <x v="1"/>
    <x v="0"/>
  </r>
  <r>
    <x v="0"/>
    <n v="40016383"/>
    <n v="41490000000"/>
    <n v="4149009000"/>
    <x v="5"/>
    <x v="9"/>
    <x v="18"/>
    <x v="1"/>
    <x v="0"/>
  </r>
  <r>
    <x v="0"/>
    <n v="40016374"/>
    <n v="41810000000"/>
    <n v="4181001200"/>
    <x v="10"/>
    <x v="10"/>
    <x v="19"/>
    <x v="1"/>
    <x v="0"/>
  </r>
  <r>
    <x v="0"/>
    <n v="40016369"/>
    <n v="41810000000"/>
    <n v="4181001200"/>
    <x v="10"/>
    <x v="10"/>
    <x v="20"/>
    <x v="1"/>
    <x v="0"/>
  </r>
  <r>
    <x v="0"/>
    <n v="40016362"/>
    <n v="41810000000"/>
    <n v="4181001200"/>
    <x v="10"/>
    <x v="11"/>
    <x v="21"/>
    <x v="1"/>
    <x v="0"/>
  </r>
  <r>
    <x v="0"/>
    <n v="40016357"/>
    <n v="41810000000"/>
    <n v="4181001200"/>
    <x v="10"/>
    <x v="12"/>
    <x v="22"/>
    <x v="1"/>
    <x v="0"/>
  </r>
  <r>
    <x v="0"/>
    <n v="40016352"/>
    <n v="41810000000"/>
    <n v="4181001200"/>
    <x v="10"/>
    <x v="13"/>
    <x v="23"/>
    <x v="1"/>
    <x v="0"/>
  </r>
  <r>
    <x v="0"/>
    <n v="40016338"/>
    <n v="41810000000"/>
    <n v="4181001200"/>
    <x v="10"/>
    <x v="14"/>
    <x v="24"/>
    <x v="1"/>
    <x v="0"/>
  </r>
  <r>
    <x v="0"/>
    <n v="40016311"/>
    <n v="41810000000"/>
    <n v="4181001200"/>
    <x v="10"/>
    <x v="15"/>
    <x v="25"/>
    <x v="1"/>
    <x v="0"/>
  </r>
  <r>
    <x v="0"/>
    <n v="40016307"/>
    <n v="41810000000"/>
    <n v="4181001200"/>
    <x v="10"/>
    <x v="16"/>
    <x v="26"/>
    <x v="1"/>
    <x v="0"/>
  </r>
  <r>
    <x v="0"/>
    <n v="40016303"/>
    <n v="41810000000"/>
    <n v="4181001200"/>
    <x v="10"/>
    <x v="17"/>
    <x v="27"/>
    <x v="1"/>
    <x v="0"/>
  </r>
  <r>
    <x v="0"/>
    <n v="40016297"/>
    <n v="41810000000"/>
    <n v="4181001200"/>
    <x v="10"/>
    <x v="18"/>
    <x v="28"/>
    <x v="1"/>
    <x v="0"/>
  </r>
  <r>
    <x v="0"/>
    <n v="40016294"/>
    <n v="41810000000"/>
    <n v="4181001200"/>
    <x v="10"/>
    <x v="18"/>
    <x v="29"/>
    <x v="1"/>
    <x v="0"/>
  </r>
  <r>
    <x v="0"/>
    <n v="40016287"/>
    <n v="41810000000"/>
    <n v="4181001200"/>
    <x v="10"/>
    <x v="18"/>
    <x v="30"/>
    <x v="1"/>
    <x v="0"/>
  </r>
  <r>
    <x v="0"/>
    <n v="40017122"/>
    <n v="41490000000"/>
    <n v="4149009000"/>
    <x v="5"/>
    <x v="19"/>
    <x v="31"/>
    <x v="1"/>
    <x v="0"/>
  </r>
  <r>
    <x v="0"/>
    <n v="40016497"/>
    <n v="41410000000"/>
    <n v="4141001000"/>
    <x v="11"/>
    <x v="20"/>
    <x v="32"/>
    <x v="1"/>
    <x v="0"/>
  </r>
  <r>
    <x v="0"/>
    <n v="40018760"/>
    <n v="41240000000"/>
    <n v="4124001000"/>
    <x v="12"/>
    <x v="21"/>
    <x v="33"/>
    <x v="2"/>
    <x v="0"/>
  </r>
  <r>
    <x v="0"/>
    <n v="40018748"/>
    <n v="41240000000"/>
    <n v="4124001000"/>
    <x v="12"/>
    <x v="1"/>
    <x v="33"/>
    <x v="2"/>
    <x v="0"/>
  </r>
  <r>
    <x v="0"/>
    <n v="40021067"/>
    <n v="43180000000"/>
    <n v="4318009000"/>
    <x v="13"/>
    <x v="22"/>
    <x v="34"/>
    <x v="3"/>
    <x v="0"/>
  </r>
  <r>
    <x v="0"/>
    <n v="40021067"/>
    <n v="43180000000"/>
    <n v="4318009000"/>
    <x v="13"/>
    <x v="22"/>
    <x v="35"/>
    <x v="3"/>
    <x v="0"/>
  </r>
  <r>
    <x v="0"/>
    <n v="40020986"/>
    <n v="41940000000"/>
    <n v="4194002100"/>
    <x v="14"/>
    <x v="23"/>
    <x v="36"/>
    <x v="3"/>
    <x v="0"/>
  </r>
  <r>
    <x v="0"/>
    <n v="40020986"/>
    <n v="41940000000"/>
    <n v="4194002100"/>
    <x v="14"/>
    <x v="23"/>
    <x v="37"/>
    <x v="3"/>
    <x v="0"/>
  </r>
  <r>
    <x v="0"/>
    <n v="40020972"/>
    <n v="41410000000"/>
    <n v="4141001200"/>
    <x v="15"/>
    <x v="24"/>
    <x v="38"/>
    <x v="3"/>
    <x v="0"/>
  </r>
  <r>
    <x v="0"/>
    <n v="40020965"/>
    <n v="41810000000"/>
    <n v="4181001200"/>
    <x v="10"/>
    <x v="18"/>
    <x v="39"/>
    <x v="3"/>
    <x v="0"/>
  </r>
  <r>
    <x v="0"/>
    <n v="40020959"/>
    <n v="41810000000"/>
    <n v="4181001200"/>
    <x v="10"/>
    <x v="18"/>
    <x v="28"/>
    <x v="3"/>
    <x v="0"/>
  </r>
  <r>
    <x v="0"/>
    <n v="40020953"/>
    <n v="41810000000"/>
    <n v="4181001200"/>
    <x v="10"/>
    <x v="18"/>
    <x v="40"/>
    <x v="3"/>
    <x v="0"/>
  </r>
  <r>
    <x v="0"/>
    <n v="40020907"/>
    <n v="41810000000"/>
    <n v="4181001200"/>
    <x v="10"/>
    <x v="25"/>
    <x v="41"/>
    <x v="3"/>
    <x v="0"/>
  </r>
  <r>
    <x v="0"/>
    <n v="40020902"/>
    <n v="41810000000"/>
    <n v="4181001200"/>
    <x v="10"/>
    <x v="25"/>
    <x v="42"/>
    <x v="3"/>
    <x v="0"/>
  </r>
  <r>
    <x v="0"/>
    <n v="40020894"/>
    <n v="41810000000"/>
    <n v="4181001200"/>
    <x v="10"/>
    <x v="12"/>
    <x v="43"/>
    <x v="3"/>
    <x v="0"/>
  </r>
  <r>
    <x v="0"/>
    <n v="40020888"/>
    <n v="41810000000"/>
    <n v="4181001200"/>
    <x v="10"/>
    <x v="26"/>
    <x v="44"/>
    <x v="3"/>
    <x v="0"/>
  </r>
  <r>
    <x v="0"/>
    <n v="40020885"/>
    <n v="41810000000"/>
    <n v="4181001200"/>
    <x v="10"/>
    <x v="27"/>
    <x v="45"/>
    <x v="3"/>
    <x v="0"/>
  </r>
  <r>
    <x v="0"/>
    <n v="40020881"/>
    <n v="41810000000"/>
    <n v="4181001200"/>
    <x v="10"/>
    <x v="27"/>
    <x v="46"/>
    <x v="3"/>
    <x v="0"/>
  </r>
  <r>
    <x v="0"/>
    <n v="40020875"/>
    <n v="41810000000"/>
    <n v="4181001200"/>
    <x v="10"/>
    <x v="28"/>
    <x v="47"/>
    <x v="3"/>
    <x v="0"/>
  </r>
  <r>
    <x v="0"/>
    <n v="40011390"/>
    <n v="41150000000"/>
    <n v="4115001000"/>
    <x v="16"/>
    <x v="29"/>
    <x v="48"/>
    <x v="4"/>
    <x v="0"/>
  </r>
  <r>
    <x v="0"/>
    <n v="40011335"/>
    <n v="41150000000"/>
    <n v="4115001000"/>
    <x v="16"/>
    <x v="30"/>
    <x v="49"/>
    <x v="4"/>
    <x v="0"/>
  </r>
  <r>
    <x v="0"/>
    <n v="40011356"/>
    <n v="41150000000"/>
    <n v="4115001000"/>
    <x v="16"/>
    <x v="31"/>
    <x v="50"/>
    <x v="4"/>
    <x v="0"/>
  </r>
  <r>
    <x v="0"/>
    <n v="40011318"/>
    <n v="41150000000"/>
    <n v="4115001000"/>
    <x v="16"/>
    <x v="32"/>
    <x v="51"/>
    <x v="4"/>
    <x v="0"/>
  </r>
  <r>
    <x v="0"/>
    <n v="40011273"/>
    <n v="41150000000"/>
    <n v="4115001000"/>
    <x v="16"/>
    <x v="33"/>
    <x v="52"/>
    <x v="4"/>
    <x v="0"/>
  </r>
  <r>
    <x v="0"/>
    <n v="40011304"/>
    <n v="41150000000"/>
    <n v="4115001000"/>
    <x v="16"/>
    <x v="34"/>
    <x v="53"/>
    <x v="4"/>
    <x v="0"/>
  </r>
  <r>
    <x v="0"/>
    <n v="40011372"/>
    <n v="41150000000"/>
    <n v="4115001000"/>
    <x v="16"/>
    <x v="35"/>
    <x v="54"/>
    <x v="4"/>
    <x v="0"/>
  </r>
  <r>
    <x v="0"/>
    <n v="40011250"/>
    <n v="41150000000"/>
    <n v="4115001000"/>
    <x v="16"/>
    <x v="36"/>
    <x v="55"/>
    <x v="4"/>
    <x v="0"/>
  </r>
  <r>
    <x v="0"/>
    <n v="40011232"/>
    <n v="41150000000"/>
    <n v="4115001000"/>
    <x v="16"/>
    <x v="2"/>
    <x v="56"/>
    <x v="4"/>
    <x v="0"/>
  </r>
  <r>
    <x v="0"/>
    <n v="40011289"/>
    <n v="41150000000"/>
    <n v="4115001000"/>
    <x v="16"/>
    <x v="37"/>
    <x v="57"/>
    <x v="4"/>
    <x v="0"/>
  </r>
  <r>
    <x v="0"/>
    <n v="40028565"/>
    <n v="41810000000"/>
    <n v="4181001200"/>
    <x v="10"/>
    <x v="16"/>
    <x v="58"/>
    <x v="5"/>
    <x v="0"/>
  </r>
  <r>
    <x v="0"/>
    <n v="40028568"/>
    <n v="41810000000"/>
    <n v="4181001200"/>
    <x v="10"/>
    <x v="16"/>
    <x v="59"/>
    <x v="5"/>
    <x v="0"/>
  </r>
  <r>
    <x v="0"/>
    <n v="40028573"/>
    <n v="41810000000"/>
    <n v="4181001200"/>
    <x v="10"/>
    <x v="25"/>
    <x v="60"/>
    <x v="5"/>
    <x v="0"/>
  </r>
  <r>
    <x v="0"/>
    <n v="40028578"/>
    <n v="41810000000"/>
    <n v="4181001200"/>
    <x v="10"/>
    <x v="38"/>
    <x v="61"/>
    <x v="5"/>
    <x v="0"/>
  </r>
  <r>
    <x v="0"/>
    <n v="40028583"/>
    <n v="41810000000"/>
    <n v="4181001200"/>
    <x v="10"/>
    <x v="38"/>
    <x v="62"/>
    <x v="5"/>
    <x v="0"/>
  </r>
  <r>
    <x v="0"/>
    <n v="40028587"/>
    <n v="41810000000"/>
    <n v="4181001200"/>
    <x v="10"/>
    <x v="38"/>
    <x v="63"/>
    <x v="5"/>
    <x v="0"/>
  </r>
  <r>
    <x v="0"/>
    <n v="40028593"/>
    <n v="41810000000"/>
    <n v="4181001200"/>
    <x v="10"/>
    <x v="38"/>
    <x v="40"/>
    <x v="5"/>
    <x v="0"/>
  </r>
  <r>
    <x v="0"/>
    <n v="40028602"/>
    <n v="41810000000"/>
    <n v="4181001200"/>
    <x v="10"/>
    <x v="39"/>
    <x v="42"/>
    <x v="5"/>
    <x v="0"/>
  </r>
  <r>
    <x v="0"/>
    <n v="40028609"/>
    <n v="41810000000"/>
    <n v="4181001200"/>
    <x v="10"/>
    <x v="40"/>
    <x v="64"/>
    <x v="5"/>
    <x v="0"/>
  </r>
  <r>
    <x v="0"/>
    <n v="40028617"/>
    <n v="41810000000"/>
    <n v="4181001200"/>
    <x v="10"/>
    <x v="18"/>
    <x v="65"/>
    <x v="5"/>
    <x v="0"/>
  </r>
  <r>
    <x v="0"/>
    <n v="40028649"/>
    <n v="41810000000"/>
    <n v="4181001200"/>
    <x v="10"/>
    <x v="41"/>
    <x v="66"/>
    <x v="5"/>
    <x v="0"/>
  </r>
  <r>
    <x v="0"/>
    <n v="40028653"/>
    <n v="41810000000"/>
    <n v="4181001200"/>
    <x v="10"/>
    <x v="42"/>
    <x v="67"/>
    <x v="5"/>
    <x v="0"/>
  </r>
  <r>
    <x v="0"/>
    <n v="40028667"/>
    <n v="41810000000"/>
    <n v="4181001200"/>
    <x v="10"/>
    <x v="43"/>
    <x v="68"/>
    <x v="5"/>
    <x v="0"/>
  </r>
  <r>
    <x v="0"/>
    <n v="40028678"/>
    <n v="41810000000"/>
    <n v="4181001200"/>
    <x v="10"/>
    <x v="44"/>
    <x v="69"/>
    <x v="5"/>
    <x v="0"/>
  </r>
  <r>
    <x v="0"/>
    <n v="40028685"/>
    <n v="41810000000"/>
    <n v="4181001200"/>
    <x v="10"/>
    <x v="43"/>
    <x v="70"/>
    <x v="5"/>
    <x v="0"/>
  </r>
  <r>
    <x v="0"/>
    <n v="40028700"/>
    <n v="41950000000"/>
    <n v="4195002000"/>
    <x v="17"/>
    <x v="1"/>
    <x v="71"/>
    <x v="5"/>
    <x v="0"/>
  </r>
  <r>
    <x v="0"/>
    <n v="40028714"/>
    <n v="41460000000"/>
    <n v="4146009000"/>
    <x v="8"/>
    <x v="45"/>
    <x v="72"/>
    <x v="5"/>
    <x v="0"/>
  </r>
  <r>
    <x v="0"/>
    <n v="40028721"/>
    <n v="41410000000"/>
    <n v="4141001300"/>
    <x v="6"/>
    <x v="3"/>
    <x v="73"/>
    <x v="5"/>
    <x v="0"/>
  </r>
  <r>
    <x v="0"/>
    <n v="40028721"/>
    <n v="41410000000"/>
    <n v="4141001300"/>
    <x v="6"/>
    <x v="3"/>
    <x v="74"/>
    <x v="5"/>
    <x v="0"/>
  </r>
  <r>
    <x v="0"/>
    <n v="40028726"/>
    <n v="41410000000"/>
    <n v="4141001300"/>
    <x v="6"/>
    <x v="3"/>
    <x v="75"/>
    <x v="5"/>
    <x v="0"/>
  </r>
  <r>
    <x v="0"/>
    <n v="40028734"/>
    <n v="41430000000"/>
    <n v="4143003000"/>
    <x v="18"/>
    <x v="46"/>
    <x v="76"/>
    <x v="5"/>
    <x v="0"/>
  </r>
  <r>
    <x v="0"/>
    <n v="40028734"/>
    <n v="41430000000"/>
    <n v="4143003000"/>
    <x v="18"/>
    <x v="46"/>
    <x v="77"/>
    <x v="5"/>
    <x v="0"/>
  </r>
  <r>
    <x v="0"/>
    <n v="40028742"/>
    <n v="41490000000"/>
    <n v="4149009000"/>
    <x v="5"/>
    <x v="47"/>
    <x v="78"/>
    <x v="5"/>
    <x v="0"/>
  </r>
  <r>
    <x v="0"/>
    <n v="40028781"/>
    <n v="41490000000"/>
    <n v="4149009000"/>
    <x v="5"/>
    <x v="48"/>
    <x v="28"/>
    <x v="5"/>
    <x v="0"/>
  </r>
  <r>
    <x v="0"/>
    <n v="40028796"/>
    <n v="41530000000"/>
    <n v="4153003000"/>
    <x v="9"/>
    <x v="49"/>
    <x v="79"/>
    <x v="5"/>
    <x v="0"/>
  </r>
  <r>
    <x v="0"/>
    <n v="40028808"/>
    <n v="41430000000"/>
    <n v="4143003000"/>
    <x v="18"/>
    <x v="50"/>
    <x v="80"/>
    <x v="5"/>
    <x v="0"/>
  </r>
  <r>
    <x v="0"/>
    <n v="40028814"/>
    <n v="41410000000"/>
    <n v="4141001000"/>
    <x v="11"/>
    <x v="20"/>
    <x v="32"/>
    <x v="6"/>
    <x v="0"/>
  </r>
  <r>
    <x v="0"/>
    <n v="40030974"/>
    <n v="41490000000"/>
    <n v="4149009000"/>
    <x v="5"/>
    <x v="1"/>
    <x v="7"/>
    <x v="7"/>
    <x v="0"/>
  </r>
  <r>
    <x v="0"/>
    <n v="40030987"/>
    <n v="41490000000"/>
    <n v="4149009000"/>
    <x v="5"/>
    <x v="0"/>
    <x v="8"/>
    <x v="7"/>
    <x v="0"/>
  </r>
  <r>
    <x v="0"/>
    <n v="40031003"/>
    <n v="41490000000"/>
    <n v="4149009000"/>
    <x v="5"/>
    <x v="2"/>
    <x v="9"/>
    <x v="7"/>
    <x v="0"/>
  </r>
  <r>
    <x v="0"/>
    <n v="40032176"/>
    <n v="41110000000"/>
    <n v="4111001000"/>
    <x v="19"/>
    <x v="51"/>
    <x v="72"/>
    <x v="8"/>
    <x v="0"/>
  </r>
  <r>
    <x v="0"/>
    <n v="40032150"/>
    <n v="41110000000"/>
    <n v="4111001000"/>
    <x v="19"/>
    <x v="51"/>
    <x v="81"/>
    <x v="8"/>
    <x v="0"/>
  </r>
  <r>
    <x v="0"/>
    <n v="40032115"/>
    <n v="41110000000"/>
    <n v="4111001000"/>
    <x v="19"/>
    <x v="51"/>
    <x v="82"/>
    <x v="8"/>
    <x v="0"/>
  </r>
  <r>
    <x v="0"/>
    <n v="40032090"/>
    <n v="41110000000"/>
    <n v="4111001000"/>
    <x v="19"/>
    <x v="51"/>
    <x v="82"/>
    <x v="8"/>
    <x v="0"/>
  </r>
  <r>
    <x v="0"/>
    <n v="40032036"/>
    <n v="41110000000"/>
    <n v="4111001000"/>
    <x v="19"/>
    <x v="52"/>
    <x v="83"/>
    <x v="8"/>
    <x v="0"/>
  </r>
  <r>
    <x v="0"/>
    <n v="40031993"/>
    <n v="41110000000"/>
    <n v="4111001000"/>
    <x v="19"/>
    <x v="53"/>
    <x v="84"/>
    <x v="8"/>
    <x v="0"/>
  </r>
  <r>
    <x v="0"/>
    <n v="40031973"/>
    <n v="41110000000"/>
    <n v="4111001000"/>
    <x v="19"/>
    <x v="54"/>
    <x v="85"/>
    <x v="8"/>
    <x v="0"/>
  </r>
  <r>
    <x v="0"/>
    <n v="40031955"/>
    <n v="41110000000"/>
    <n v="4111001000"/>
    <x v="19"/>
    <x v="22"/>
    <x v="86"/>
    <x v="8"/>
    <x v="0"/>
  </r>
  <r>
    <x v="0"/>
    <n v="40031925"/>
    <n v="41110000000"/>
    <n v="4111001000"/>
    <x v="19"/>
    <x v="55"/>
    <x v="87"/>
    <x v="8"/>
    <x v="0"/>
  </r>
  <r>
    <x v="0"/>
    <n v="40031855"/>
    <n v="41110000000"/>
    <n v="4111001000"/>
    <x v="19"/>
    <x v="56"/>
    <x v="88"/>
    <x v="8"/>
    <x v="0"/>
  </r>
  <r>
    <x v="0"/>
    <n v="40031837"/>
    <n v="41110000000"/>
    <n v="4111001000"/>
    <x v="19"/>
    <x v="13"/>
    <x v="89"/>
    <x v="8"/>
    <x v="0"/>
  </r>
  <r>
    <x v="0"/>
    <n v="40031809"/>
    <n v="41110000000"/>
    <n v="4111001000"/>
    <x v="19"/>
    <x v="1"/>
    <x v="90"/>
    <x v="8"/>
    <x v="0"/>
  </r>
  <r>
    <x v="0"/>
    <n v="40031063"/>
    <n v="41110000000"/>
    <n v="4111001000"/>
    <x v="19"/>
    <x v="57"/>
    <x v="91"/>
    <x v="8"/>
    <x v="0"/>
  </r>
  <r>
    <x v="0"/>
    <n v="40031039"/>
    <n v="41110000000"/>
    <n v="4111001000"/>
    <x v="19"/>
    <x v="58"/>
    <x v="92"/>
    <x v="8"/>
    <x v="0"/>
  </r>
  <r>
    <x v="0"/>
    <n v="40032634"/>
    <n v="41490000000"/>
    <n v="4149009000"/>
    <x v="5"/>
    <x v="53"/>
    <x v="93"/>
    <x v="8"/>
    <x v="0"/>
  </r>
  <r>
    <x v="0"/>
    <n v="40032622"/>
    <n v="41490000000"/>
    <n v="4149009000"/>
    <x v="5"/>
    <x v="54"/>
    <x v="94"/>
    <x v="8"/>
    <x v="0"/>
  </r>
  <r>
    <x v="0"/>
    <n v="40032603"/>
    <n v="41490000000"/>
    <n v="4149009000"/>
    <x v="5"/>
    <x v="22"/>
    <x v="95"/>
    <x v="8"/>
    <x v="0"/>
  </r>
  <r>
    <x v="0"/>
    <n v="40032594"/>
    <n v="41490000000"/>
    <n v="4149009000"/>
    <x v="5"/>
    <x v="55"/>
    <x v="96"/>
    <x v="8"/>
    <x v="0"/>
  </r>
  <r>
    <x v="0"/>
    <n v="40032573"/>
    <n v="41490000000"/>
    <n v="4149009000"/>
    <x v="5"/>
    <x v="56"/>
    <x v="97"/>
    <x v="8"/>
    <x v="0"/>
  </r>
  <r>
    <x v="0"/>
    <n v="40032553"/>
    <n v="41490000000"/>
    <n v="4149009000"/>
    <x v="5"/>
    <x v="13"/>
    <x v="98"/>
    <x v="8"/>
    <x v="0"/>
  </r>
  <r>
    <x v="0"/>
    <n v="40032541"/>
    <n v="41440000000"/>
    <n v="4144001100"/>
    <x v="20"/>
    <x v="1"/>
    <x v="99"/>
    <x v="8"/>
    <x v="0"/>
  </r>
  <r>
    <x v="0"/>
    <n v="40032541"/>
    <n v="41490000000"/>
    <n v="4149009000"/>
    <x v="5"/>
    <x v="1"/>
    <x v="100"/>
    <x v="8"/>
    <x v="0"/>
  </r>
  <r>
    <x v="0"/>
    <n v="40032523"/>
    <n v="41440000000"/>
    <n v="4144001100"/>
    <x v="20"/>
    <x v="57"/>
    <x v="101"/>
    <x v="8"/>
    <x v="0"/>
  </r>
  <r>
    <x v="0"/>
    <n v="40032506"/>
    <n v="41440000000"/>
    <n v="4144001100"/>
    <x v="20"/>
    <x v="58"/>
    <x v="102"/>
    <x v="8"/>
    <x v="0"/>
  </r>
  <r>
    <x v="0"/>
    <n v="40034584"/>
    <n v="41910000000"/>
    <n v="4191001100"/>
    <x v="21"/>
    <x v="13"/>
    <x v="103"/>
    <x v="8"/>
    <x v="0"/>
  </r>
  <r>
    <x v="0"/>
    <n v="40034589"/>
    <n v="41910000000"/>
    <n v="4191001200"/>
    <x v="22"/>
    <x v="0"/>
    <x v="104"/>
    <x v="8"/>
    <x v="0"/>
  </r>
  <r>
    <x v="0"/>
    <n v="40034595"/>
    <n v="41910000000"/>
    <n v="4191001200"/>
    <x v="22"/>
    <x v="2"/>
    <x v="105"/>
    <x v="8"/>
    <x v="0"/>
  </r>
  <r>
    <x v="0"/>
    <n v="40034567"/>
    <n v="41910000000"/>
    <n v="4191001100"/>
    <x v="21"/>
    <x v="21"/>
    <x v="103"/>
    <x v="8"/>
    <x v="0"/>
  </r>
  <r>
    <x v="0"/>
    <n v="40034570"/>
    <n v="41910000000"/>
    <n v="4191001200"/>
    <x v="22"/>
    <x v="0"/>
    <x v="104"/>
    <x v="8"/>
    <x v="0"/>
  </r>
  <r>
    <x v="0"/>
    <n v="40034574"/>
    <n v="41910000000"/>
    <n v="4191001200"/>
    <x v="22"/>
    <x v="2"/>
    <x v="105"/>
    <x v="8"/>
    <x v="0"/>
  </r>
  <r>
    <x v="0"/>
    <n v="40034547"/>
    <n v="41910000000"/>
    <n v="4191001100"/>
    <x v="21"/>
    <x v="1"/>
    <x v="103"/>
    <x v="8"/>
    <x v="0"/>
  </r>
  <r>
    <x v="0"/>
    <n v="40034554"/>
    <n v="41910000000"/>
    <n v="4191001200"/>
    <x v="22"/>
    <x v="0"/>
    <x v="104"/>
    <x v="8"/>
    <x v="0"/>
  </r>
  <r>
    <x v="0"/>
    <n v="40034561"/>
    <n v="41910000000"/>
    <n v="4191001200"/>
    <x v="22"/>
    <x v="2"/>
    <x v="105"/>
    <x v="8"/>
    <x v="0"/>
  </r>
  <r>
    <x v="0"/>
    <n v="40034504"/>
    <n v="41910000000"/>
    <n v="4191001100"/>
    <x v="21"/>
    <x v="13"/>
    <x v="103"/>
    <x v="8"/>
    <x v="0"/>
  </r>
  <r>
    <x v="0"/>
    <n v="40034524"/>
    <n v="41910000000"/>
    <n v="4191001200"/>
    <x v="22"/>
    <x v="0"/>
    <x v="106"/>
    <x v="8"/>
    <x v="0"/>
  </r>
  <r>
    <x v="0"/>
    <n v="40034524"/>
    <n v="41910000000"/>
    <n v="4191001200"/>
    <x v="22"/>
    <x v="0"/>
    <x v="107"/>
    <x v="8"/>
    <x v="0"/>
  </r>
  <r>
    <x v="0"/>
    <n v="40034534"/>
    <n v="41910000000"/>
    <n v="4191001200"/>
    <x v="22"/>
    <x v="2"/>
    <x v="105"/>
    <x v="8"/>
    <x v="0"/>
  </r>
  <r>
    <x v="0"/>
    <n v="40034461"/>
    <n v="41910000000"/>
    <n v="4191001100"/>
    <x v="21"/>
    <x v="1"/>
    <x v="108"/>
    <x v="8"/>
    <x v="0"/>
  </r>
  <r>
    <x v="0"/>
    <n v="40034461"/>
    <n v="41910000000"/>
    <n v="4191001100"/>
    <x v="21"/>
    <x v="1"/>
    <x v="109"/>
    <x v="8"/>
    <x v="0"/>
  </r>
  <r>
    <x v="0"/>
    <n v="40034474"/>
    <n v="41910000000"/>
    <n v="4191001200"/>
    <x v="22"/>
    <x v="0"/>
    <x v="104"/>
    <x v="8"/>
    <x v="0"/>
  </r>
  <r>
    <x v="0"/>
    <n v="40034487"/>
    <n v="41910000000"/>
    <n v="4191001200"/>
    <x v="22"/>
    <x v="2"/>
    <x v="105"/>
    <x v="8"/>
    <x v="0"/>
  </r>
  <r>
    <x v="0"/>
    <n v="40032299"/>
    <n v="41140000000"/>
    <n v="4114001000"/>
    <x v="0"/>
    <x v="0"/>
    <x v="110"/>
    <x v="9"/>
    <x v="0"/>
  </r>
  <r>
    <x v="0"/>
    <n v="40032299"/>
    <n v="41140000000"/>
    <n v="4114002000"/>
    <x v="1"/>
    <x v="0"/>
    <x v="111"/>
    <x v="9"/>
    <x v="0"/>
  </r>
  <r>
    <x v="0"/>
    <n v="40032299"/>
    <n v="41140000000"/>
    <n v="4114003000"/>
    <x v="2"/>
    <x v="0"/>
    <x v="112"/>
    <x v="9"/>
    <x v="0"/>
  </r>
  <r>
    <x v="0"/>
    <n v="40032299"/>
    <n v="41140000000"/>
    <n v="4114005000"/>
    <x v="3"/>
    <x v="0"/>
    <x v="113"/>
    <x v="9"/>
    <x v="0"/>
  </r>
  <r>
    <x v="0"/>
    <n v="40032299"/>
    <n v="41130000000"/>
    <n v="4113001000"/>
    <x v="0"/>
    <x v="0"/>
    <x v="114"/>
    <x v="9"/>
    <x v="0"/>
  </r>
  <r>
    <x v="0"/>
    <n v="40032299"/>
    <n v="41130000000"/>
    <n v="4113002000"/>
    <x v="1"/>
    <x v="0"/>
    <x v="115"/>
    <x v="9"/>
    <x v="0"/>
  </r>
  <r>
    <x v="0"/>
    <n v="40032299"/>
    <n v="41130000000"/>
    <n v="4113003000"/>
    <x v="2"/>
    <x v="0"/>
    <x v="112"/>
    <x v="9"/>
    <x v="0"/>
  </r>
  <r>
    <x v="0"/>
    <n v="40032299"/>
    <n v="41120000000"/>
    <n v="4112001000"/>
    <x v="4"/>
    <x v="0"/>
    <x v="116"/>
    <x v="9"/>
    <x v="0"/>
  </r>
  <r>
    <x v="0"/>
    <n v="40038729"/>
    <n v="41810000000"/>
    <n v="4181001200"/>
    <x v="10"/>
    <x v="27"/>
    <x v="117"/>
    <x v="10"/>
    <x v="0"/>
  </r>
  <r>
    <x v="0"/>
    <n v="40038734"/>
    <n v="41810000000"/>
    <n v="4181001200"/>
    <x v="10"/>
    <x v="27"/>
    <x v="118"/>
    <x v="10"/>
    <x v="0"/>
  </r>
  <r>
    <x v="0"/>
    <n v="40038737"/>
    <n v="41810000000"/>
    <n v="4181001200"/>
    <x v="10"/>
    <x v="27"/>
    <x v="119"/>
    <x v="10"/>
    <x v="0"/>
  </r>
  <r>
    <x v="0"/>
    <n v="40038742"/>
    <n v="41810000000"/>
    <n v="4181001200"/>
    <x v="10"/>
    <x v="59"/>
    <x v="120"/>
    <x v="10"/>
    <x v="0"/>
  </r>
  <r>
    <x v="0"/>
    <n v="40038747"/>
    <n v="41810000000"/>
    <n v="4181001200"/>
    <x v="10"/>
    <x v="12"/>
    <x v="121"/>
    <x v="10"/>
    <x v="0"/>
  </r>
  <r>
    <x v="0"/>
    <n v="40038751"/>
    <n v="41810000000"/>
    <n v="4181001200"/>
    <x v="10"/>
    <x v="60"/>
    <x v="122"/>
    <x v="10"/>
    <x v="0"/>
  </r>
  <r>
    <x v="0"/>
    <n v="40038755"/>
    <n v="41810000000"/>
    <n v="4181001200"/>
    <x v="10"/>
    <x v="60"/>
    <x v="123"/>
    <x v="10"/>
    <x v="0"/>
  </r>
  <r>
    <x v="0"/>
    <n v="40038765"/>
    <n v="41810000000"/>
    <n v="4181001200"/>
    <x v="10"/>
    <x v="42"/>
    <x v="124"/>
    <x v="10"/>
    <x v="0"/>
  </r>
  <r>
    <x v="0"/>
    <n v="40038773"/>
    <n v="41810000000"/>
    <n v="4181001200"/>
    <x v="10"/>
    <x v="17"/>
    <x v="125"/>
    <x v="10"/>
    <x v="0"/>
  </r>
  <r>
    <x v="0"/>
    <n v="40038777"/>
    <n v="41810000000"/>
    <n v="4181001200"/>
    <x v="10"/>
    <x v="61"/>
    <x v="126"/>
    <x v="10"/>
    <x v="0"/>
  </r>
  <r>
    <x v="0"/>
    <n v="40038781"/>
    <n v="41810000000"/>
    <n v="4181001200"/>
    <x v="10"/>
    <x v="61"/>
    <x v="127"/>
    <x v="10"/>
    <x v="0"/>
  </r>
  <r>
    <x v="0"/>
    <n v="40038787"/>
    <n v="41810000000"/>
    <n v="4181001200"/>
    <x v="10"/>
    <x v="11"/>
    <x v="128"/>
    <x v="10"/>
    <x v="0"/>
  </r>
  <r>
    <x v="0"/>
    <n v="40038792"/>
    <n v="41810000000"/>
    <n v="4181001200"/>
    <x v="10"/>
    <x v="62"/>
    <x v="129"/>
    <x v="10"/>
    <x v="0"/>
  </r>
  <r>
    <x v="0"/>
    <n v="40038804"/>
    <n v="41810000000"/>
    <n v="4181001200"/>
    <x v="10"/>
    <x v="1"/>
    <x v="32"/>
    <x v="10"/>
    <x v="0"/>
  </r>
  <r>
    <x v="0"/>
    <n v="40038813"/>
    <n v="41340000000"/>
    <n v="4134001000"/>
    <x v="7"/>
    <x v="4"/>
    <x v="130"/>
    <x v="10"/>
    <x v="0"/>
  </r>
  <r>
    <x v="0"/>
    <n v="40038813"/>
    <n v="41340000000"/>
    <n v="4134001000"/>
    <x v="7"/>
    <x v="4"/>
    <x v="131"/>
    <x v="10"/>
    <x v="0"/>
  </r>
  <r>
    <x v="0"/>
    <n v="40038813"/>
    <n v="41340000000"/>
    <n v="4134001000"/>
    <x v="7"/>
    <x v="4"/>
    <x v="132"/>
    <x v="10"/>
    <x v="0"/>
  </r>
  <r>
    <x v="0"/>
    <n v="40038820"/>
    <n v="41490000000"/>
    <n v="4149009000"/>
    <x v="5"/>
    <x v="63"/>
    <x v="133"/>
    <x v="10"/>
    <x v="0"/>
  </r>
  <r>
    <x v="0"/>
    <n v="40038844"/>
    <n v="41940000000"/>
    <n v="4194002100"/>
    <x v="14"/>
    <x v="23"/>
    <x v="134"/>
    <x v="10"/>
    <x v="0"/>
  </r>
  <r>
    <x v="0"/>
    <n v="40038852"/>
    <n v="41420000000"/>
    <n v="4142001000"/>
    <x v="23"/>
    <x v="64"/>
    <x v="135"/>
    <x v="10"/>
    <x v="0"/>
  </r>
  <r>
    <x v="0"/>
    <n v="40038852"/>
    <n v="41420000000"/>
    <n v="4142001000"/>
    <x v="23"/>
    <x v="64"/>
    <x v="136"/>
    <x v="10"/>
    <x v="0"/>
  </r>
  <r>
    <x v="0"/>
    <n v="40038857"/>
    <n v="41930000000"/>
    <n v="4193002000"/>
    <x v="24"/>
    <x v="65"/>
    <x v="137"/>
    <x v="10"/>
    <x v="0"/>
  </r>
  <r>
    <x v="0"/>
    <n v="40038861"/>
    <n v="41530000000"/>
    <n v="4153002000"/>
    <x v="25"/>
    <x v="66"/>
    <x v="138"/>
    <x v="10"/>
    <x v="0"/>
  </r>
  <r>
    <x v="0"/>
    <n v="40038861"/>
    <n v="41530000000"/>
    <n v="4153002000"/>
    <x v="25"/>
    <x v="66"/>
    <x v="139"/>
    <x v="10"/>
    <x v="0"/>
  </r>
  <r>
    <x v="0"/>
    <n v="40038868"/>
    <n v="41410000000"/>
    <n v="4141001200"/>
    <x v="15"/>
    <x v="24"/>
    <x v="140"/>
    <x v="10"/>
    <x v="0"/>
  </r>
  <r>
    <x v="0"/>
    <n v="40038871"/>
    <n v="41410000000"/>
    <n v="4141001000"/>
    <x v="11"/>
    <x v="20"/>
    <x v="32"/>
    <x v="11"/>
    <x v="0"/>
  </r>
  <r>
    <x v="0"/>
    <n v="40042934"/>
    <n v="41810000000"/>
    <n v="4181001200"/>
    <x v="10"/>
    <x v="67"/>
    <x v="141"/>
    <x v="12"/>
    <x v="0"/>
  </r>
  <r>
    <x v="0"/>
    <n v="40042936"/>
    <n v="41810000000"/>
    <n v="4181001200"/>
    <x v="10"/>
    <x v="67"/>
    <x v="142"/>
    <x v="12"/>
    <x v="0"/>
  </r>
  <r>
    <x v="0"/>
    <n v="40042942"/>
    <n v="41810000000"/>
    <n v="4181001200"/>
    <x v="10"/>
    <x v="68"/>
    <x v="143"/>
    <x v="12"/>
    <x v="0"/>
  </r>
  <r>
    <x v="0"/>
    <n v="40042947"/>
    <n v="41810000000"/>
    <n v="4181001200"/>
    <x v="10"/>
    <x v="68"/>
    <x v="144"/>
    <x v="12"/>
    <x v="0"/>
  </r>
  <r>
    <x v="0"/>
    <n v="40042951"/>
    <n v="41810000000"/>
    <n v="4181001200"/>
    <x v="10"/>
    <x v="68"/>
    <x v="145"/>
    <x v="12"/>
    <x v="0"/>
  </r>
  <r>
    <x v="0"/>
    <n v="40042959"/>
    <n v="41810000000"/>
    <n v="4181001200"/>
    <x v="10"/>
    <x v="69"/>
    <x v="146"/>
    <x v="12"/>
    <x v="0"/>
  </r>
  <r>
    <x v="0"/>
    <n v="40042965"/>
    <n v="41810000000"/>
    <n v="4181001200"/>
    <x v="10"/>
    <x v="18"/>
    <x v="147"/>
    <x v="12"/>
    <x v="0"/>
  </r>
  <r>
    <x v="0"/>
    <n v="40042974"/>
    <n v="41810000000"/>
    <n v="4181001200"/>
    <x v="10"/>
    <x v="18"/>
    <x v="148"/>
    <x v="12"/>
    <x v="0"/>
  </r>
  <r>
    <x v="0"/>
    <n v="40042979"/>
    <n v="41810000000"/>
    <n v="4181001200"/>
    <x v="10"/>
    <x v="42"/>
    <x v="149"/>
    <x v="12"/>
    <x v="0"/>
  </r>
  <r>
    <x v="0"/>
    <n v="40042983"/>
    <n v="41810000000"/>
    <n v="4181001200"/>
    <x v="10"/>
    <x v="70"/>
    <x v="28"/>
    <x v="12"/>
    <x v="0"/>
  </r>
  <r>
    <x v="0"/>
    <n v="40042985"/>
    <n v="41810000000"/>
    <n v="4181001200"/>
    <x v="10"/>
    <x v="70"/>
    <x v="150"/>
    <x v="12"/>
    <x v="0"/>
  </r>
  <r>
    <x v="0"/>
    <n v="40042988"/>
    <n v="41810000000"/>
    <n v="4181001200"/>
    <x v="10"/>
    <x v="70"/>
    <x v="151"/>
    <x v="12"/>
    <x v="0"/>
  </r>
  <r>
    <x v="0"/>
    <n v="40042991"/>
    <n v="41810000000"/>
    <n v="4181001200"/>
    <x v="10"/>
    <x v="70"/>
    <x v="152"/>
    <x v="12"/>
    <x v="0"/>
  </r>
  <r>
    <x v="0"/>
    <n v="40042996"/>
    <n v="41810000000"/>
    <n v="4181001200"/>
    <x v="10"/>
    <x v="71"/>
    <x v="153"/>
    <x v="12"/>
    <x v="0"/>
  </r>
  <r>
    <x v="0"/>
    <n v="40043009"/>
    <n v="41810000000"/>
    <n v="4181001200"/>
    <x v="10"/>
    <x v="72"/>
    <x v="154"/>
    <x v="12"/>
    <x v="0"/>
  </r>
  <r>
    <x v="0"/>
    <n v="40043016"/>
    <n v="41810000000"/>
    <n v="4181001200"/>
    <x v="10"/>
    <x v="73"/>
    <x v="155"/>
    <x v="12"/>
    <x v="0"/>
  </r>
  <r>
    <x v="0"/>
    <n v="40043022"/>
    <n v="41810000000"/>
    <n v="4181001200"/>
    <x v="10"/>
    <x v="73"/>
    <x v="156"/>
    <x v="12"/>
    <x v="0"/>
  </r>
  <r>
    <x v="0"/>
    <n v="40043120"/>
    <n v="41810000000"/>
    <n v="4181001200"/>
    <x v="10"/>
    <x v="28"/>
    <x v="157"/>
    <x v="12"/>
    <x v="0"/>
  </r>
  <r>
    <x v="0"/>
    <n v="40043125"/>
    <n v="41810000000"/>
    <n v="4181001200"/>
    <x v="10"/>
    <x v="16"/>
    <x v="158"/>
    <x v="12"/>
    <x v="0"/>
  </r>
  <r>
    <x v="0"/>
    <n v="40043128"/>
    <n v="41810000000"/>
    <n v="4181001200"/>
    <x v="10"/>
    <x v="40"/>
    <x v="159"/>
    <x v="12"/>
    <x v="0"/>
  </r>
  <r>
    <x v="0"/>
    <n v="40043131"/>
    <n v="41810000000"/>
    <n v="4181001200"/>
    <x v="10"/>
    <x v="12"/>
    <x v="160"/>
    <x v="12"/>
    <x v="0"/>
  </r>
  <r>
    <x v="0"/>
    <n v="40043136"/>
    <n v="41810000000"/>
    <n v="4181001200"/>
    <x v="10"/>
    <x v="10"/>
    <x v="161"/>
    <x v="12"/>
    <x v="0"/>
  </r>
  <r>
    <x v="0"/>
    <n v="40043137"/>
    <n v="41810000000"/>
    <n v="4181001200"/>
    <x v="10"/>
    <x v="10"/>
    <x v="162"/>
    <x v="12"/>
    <x v="0"/>
  </r>
  <r>
    <x v="0"/>
    <n v="40043143"/>
    <n v="41810000000"/>
    <n v="4181001200"/>
    <x v="10"/>
    <x v="10"/>
    <x v="163"/>
    <x v="12"/>
    <x v="0"/>
  </r>
  <r>
    <x v="0"/>
    <n v="40043154"/>
    <n v="41490000000"/>
    <n v="4149009000"/>
    <x v="5"/>
    <x v="13"/>
    <x v="17"/>
    <x v="12"/>
    <x v="0"/>
  </r>
  <r>
    <x v="0"/>
    <n v="40043160"/>
    <n v="41490000000"/>
    <n v="4149009000"/>
    <x v="5"/>
    <x v="74"/>
    <x v="164"/>
    <x v="12"/>
    <x v="0"/>
  </r>
  <r>
    <x v="0"/>
    <n v="40043167"/>
    <n v="41490000000"/>
    <n v="4149009000"/>
    <x v="5"/>
    <x v="48"/>
    <x v="22"/>
    <x v="12"/>
    <x v="0"/>
  </r>
  <r>
    <x v="0"/>
    <n v="40043172"/>
    <n v="41530000000"/>
    <n v="4153003000"/>
    <x v="9"/>
    <x v="75"/>
    <x v="165"/>
    <x v="12"/>
    <x v="0"/>
  </r>
  <r>
    <x v="0"/>
    <n v="40043176"/>
    <n v="41530000000"/>
    <n v="4153003000"/>
    <x v="9"/>
    <x v="75"/>
    <x v="166"/>
    <x v="12"/>
    <x v="0"/>
  </r>
  <r>
    <x v="0"/>
    <n v="40043182"/>
    <n v="41530000000"/>
    <n v="4153003000"/>
    <x v="9"/>
    <x v="75"/>
    <x v="166"/>
    <x v="12"/>
    <x v="0"/>
  </r>
  <r>
    <x v="0"/>
    <n v="40043188"/>
    <n v="41530000000"/>
    <n v="4153003000"/>
    <x v="9"/>
    <x v="75"/>
    <x v="167"/>
    <x v="12"/>
    <x v="0"/>
  </r>
  <r>
    <x v="0"/>
    <n v="40043191"/>
    <n v="41530000000"/>
    <n v="4153003000"/>
    <x v="9"/>
    <x v="75"/>
    <x v="168"/>
    <x v="12"/>
    <x v="0"/>
  </r>
  <r>
    <x v="0"/>
    <n v="40043196"/>
    <n v="41410000000"/>
    <n v="4141001300"/>
    <x v="6"/>
    <x v="3"/>
    <x v="169"/>
    <x v="12"/>
    <x v="0"/>
  </r>
  <r>
    <x v="0"/>
    <n v="40043202"/>
    <n v="41430000000"/>
    <n v="4143003000"/>
    <x v="18"/>
    <x v="50"/>
    <x v="170"/>
    <x v="12"/>
    <x v="0"/>
  </r>
  <r>
    <x v="0"/>
    <n v="40043202"/>
    <n v="41430000000"/>
    <n v="4143003000"/>
    <x v="18"/>
    <x v="50"/>
    <x v="171"/>
    <x v="12"/>
    <x v="0"/>
  </r>
  <r>
    <x v="0"/>
    <n v="40032429"/>
    <n v="41150000000"/>
    <n v="4115001000"/>
    <x v="16"/>
    <x v="30"/>
    <x v="49"/>
    <x v="13"/>
    <x v="0"/>
  </r>
  <r>
    <x v="0"/>
    <n v="40032362"/>
    <n v="41150000000"/>
    <n v="4115001000"/>
    <x v="16"/>
    <x v="33"/>
    <x v="52"/>
    <x v="13"/>
    <x v="0"/>
  </r>
  <r>
    <x v="0"/>
    <n v="40032470"/>
    <n v="41150000000"/>
    <n v="4115001000"/>
    <x v="16"/>
    <x v="29"/>
    <x v="48"/>
    <x v="13"/>
    <x v="0"/>
  </r>
  <r>
    <x v="0"/>
    <n v="40032345"/>
    <n v="41150000000"/>
    <n v="4115001000"/>
    <x v="16"/>
    <x v="36"/>
    <x v="55"/>
    <x v="13"/>
    <x v="0"/>
  </r>
  <r>
    <x v="0"/>
    <n v="40032456"/>
    <n v="41150000000"/>
    <n v="4115001000"/>
    <x v="16"/>
    <x v="35"/>
    <x v="54"/>
    <x v="13"/>
    <x v="0"/>
  </r>
  <r>
    <x v="0"/>
    <n v="40032398"/>
    <n v="41150000000"/>
    <n v="4115001000"/>
    <x v="16"/>
    <x v="34"/>
    <x v="53"/>
    <x v="13"/>
    <x v="0"/>
  </r>
  <r>
    <x v="0"/>
    <n v="40032440"/>
    <n v="41150000000"/>
    <n v="4115001000"/>
    <x v="16"/>
    <x v="31"/>
    <x v="172"/>
    <x v="13"/>
    <x v="0"/>
  </r>
  <r>
    <x v="0"/>
    <n v="40032413"/>
    <n v="41150000000"/>
    <n v="4115001000"/>
    <x v="16"/>
    <x v="32"/>
    <x v="51"/>
    <x v="13"/>
    <x v="0"/>
  </r>
  <r>
    <x v="0"/>
    <n v="40032382"/>
    <n v="41150000000"/>
    <n v="4115001000"/>
    <x v="16"/>
    <x v="37"/>
    <x v="57"/>
    <x v="13"/>
    <x v="0"/>
  </r>
  <r>
    <x v="0"/>
    <n v="40032329"/>
    <n v="41150000000"/>
    <n v="4115001000"/>
    <x v="16"/>
    <x v="2"/>
    <x v="173"/>
    <x v="13"/>
    <x v="0"/>
  </r>
  <r>
    <x v="0"/>
    <n v="40044379"/>
    <n v="41530000000"/>
    <n v="4153003000"/>
    <x v="9"/>
    <x v="76"/>
    <x v="121"/>
    <x v="13"/>
    <x v="0"/>
  </r>
  <r>
    <x v="0"/>
    <n v="40045785"/>
    <n v="41810000000"/>
    <n v="4181001200"/>
    <x v="10"/>
    <x v="38"/>
    <x v="174"/>
    <x v="14"/>
    <x v="0"/>
  </r>
  <r>
    <x v="0"/>
    <n v="40045791"/>
    <n v="41810000000"/>
    <n v="4181001200"/>
    <x v="10"/>
    <x v="38"/>
    <x v="175"/>
    <x v="14"/>
    <x v="0"/>
  </r>
  <r>
    <x v="0"/>
    <n v="40045793"/>
    <n v="41810000000"/>
    <n v="4181001200"/>
    <x v="10"/>
    <x v="41"/>
    <x v="176"/>
    <x v="14"/>
    <x v="0"/>
  </r>
  <r>
    <x v="0"/>
    <n v="40045799"/>
    <n v="41810000000"/>
    <n v="4181001200"/>
    <x v="10"/>
    <x v="11"/>
    <x v="177"/>
    <x v="14"/>
    <x v="0"/>
  </r>
  <r>
    <x v="0"/>
    <n v="40045807"/>
    <n v="41810000000"/>
    <n v="4181001200"/>
    <x v="10"/>
    <x v="77"/>
    <x v="178"/>
    <x v="14"/>
    <x v="0"/>
  </r>
  <r>
    <x v="0"/>
    <n v="40045813"/>
    <n v="41810000000"/>
    <n v="4181001200"/>
    <x v="10"/>
    <x v="78"/>
    <x v="179"/>
    <x v="14"/>
    <x v="0"/>
  </r>
  <r>
    <x v="0"/>
    <n v="40045822"/>
    <n v="41490000000"/>
    <n v="4149009000"/>
    <x v="5"/>
    <x v="79"/>
    <x v="44"/>
    <x v="14"/>
    <x v="0"/>
  </r>
  <r>
    <x v="0"/>
    <n v="40045833"/>
    <n v="41490000000"/>
    <n v="4149009000"/>
    <x v="5"/>
    <x v="80"/>
    <x v="180"/>
    <x v="14"/>
    <x v="0"/>
  </r>
  <r>
    <x v="0"/>
    <n v="40045842"/>
    <n v="41490000000"/>
    <n v="4149009000"/>
    <x v="5"/>
    <x v="10"/>
    <x v="181"/>
    <x v="14"/>
    <x v="0"/>
  </r>
  <r>
    <x v="0"/>
    <n v="40045849"/>
    <n v="41490000000"/>
    <n v="4149009000"/>
    <x v="5"/>
    <x v="81"/>
    <x v="182"/>
    <x v="14"/>
    <x v="0"/>
  </r>
  <r>
    <x v="0"/>
    <n v="40045858"/>
    <n v="41490000000"/>
    <n v="4149009000"/>
    <x v="5"/>
    <x v="82"/>
    <x v="183"/>
    <x v="14"/>
    <x v="0"/>
  </r>
  <r>
    <x v="0"/>
    <n v="40045868"/>
    <n v="41490000000"/>
    <n v="4149009000"/>
    <x v="5"/>
    <x v="83"/>
    <x v="184"/>
    <x v="14"/>
    <x v="0"/>
  </r>
  <r>
    <x v="0"/>
    <n v="40045876"/>
    <n v="41490000000"/>
    <n v="4149009000"/>
    <x v="5"/>
    <x v="84"/>
    <x v="185"/>
    <x v="14"/>
    <x v="0"/>
  </r>
  <r>
    <x v="0"/>
    <n v="40045887"/>
    <n v="41410000000"/>
    <n v="4141001300"/>
    <x v="6"/>
    <x v="3"/>
    <x v="186"/>
    <x v="14"/>
    <x v="0"/>
  </r>
  <r>
    <x v="0"/>
    <n v="40045891"/>
    <n v="41410000000"/>
    <n v="4141001300"/>
    <x v="6"/>
    <x v="3"/>
    <x v="187"/>
    <x v="14"/>
    <x v="0"/>
  </r>
  <r>
    <x v="0"/>
    <n v="40045898"/>
    <n v="41490000000"/>
    <n v="4149009000"/>
    <x v="5"/>
    <x v="81"/>
    <x v="188"/>
    <x v="14"/>
    <x v="0"/>
  </r>
  <r>
    <x v="0"/>
    <n v="40053062"/>
    <n v="41110000000"/>
    <n v="4111001000"/>
    <x v="19"/>
    <x v="85"/>
    <x v="189"/>
    <x v="15"/>
    <x v="0"/>
  </r>
  <r>
    <x v="0"/>
    <n v="40053090"/>
    <n v="41110000000"/>
    <n v="4111001000"/>
    <x v="19"/>
    <x v="85"/>
    <x v="190"/>
    <x v="15"/>
    <x v="0"/>
  </r>
  <r>
    <x v="0"/>
    <n v="40053116"/>
    <n v="41110000000"/>
    <n v="4111001000"/>
    <x v="19"/>
    <x v="85"/>
    <x v="191"/>
    <x v="15"/>
    <x v="0"/>
  </r>
  <r>
    <x v="0"/>
    <n v="40053188"/>
    <n v="41110000000"/>
    <n v="4111001000"/>
    <x v="19"/>
    <x v="51"/>
    <x v="72"/>
    <x v="15"/>
    <x v="0"/>
  </r>
  <r>
    <x v="0"/>
    <n v="40053213"/>
    <n v="41110000000"/>
    <n v="4111001000"/>
    <x v="19"/>
    <x v="51"/>
    <x v="81"/>
    <x v="15"/>
    <x v="0"/>
  </r>
  <r>
    <x v="0"/>
    <n v="40053262"/>
    <n v="41110000000"/>
    <n v="4111001000"/>
    <x v="19"/>
    <x v="51"/>
    <x v="82"/>
    <x v="15"/>
    <x v="0"/>
  </r>
  <r>
    <x v="0"/>
    <n v="40053719"/>
    <n v="41440000000"/>
    <n v="4144001100"/>
    <x v="20"/>
    <x v="58"/>
    <x v="192"/>
    <x v="15"/>
    <x v="0"/>
  </r>
  <r>
    <x v="0"/>
    <n v="40053746"/>
    <n v="41440000000"/>
    <n v="4144001100"/>
    <x v="20"/>
    <x v="57"/>
    <x v="193"/>
    <x v="15"/>
    <x v="0"/>
  </r>
  <r>
    <x v="0"/>
    <n v="40053793"/>
    <n v="41440000000"/>
    <n v="4144001100"/>
    <x v="20"/>
    <x v="1"/>
    <x v="194"/>
    <x v="15"/>
    <x v="0"/>
  </r>
  <r>
    <x v="0"/>
    <n v="40053793"/>
    <n v="41490000000"/>
    <n v="4149009000"/>
    <x v="5"/>
    <x v="1"/>
    <x v="195"/>
    <x v="15"/>
    <x v="0"/>
  </r>
  <r>
    <x v="0"/>
    <n v="40053822"/>
    <n v="41490000000"/>
    <n v="4149009000"/>
    <x v="5"/>
    <x v="13"/>
    <x v="196"/>
    <x v="15"/>
    <x v="0"/>
  </r>
  <r>
    <x v="0"/>
    <n v="40053841"/>
    <n v="41490000000"/>
    <n v="4149009000"/>
    <x v="5"/>
    <x v="56"/>
    <x v="197"/>
    <x v="15"/>
    <x v="0"/>
  </r>
  <r>
    <x v="0"/>
    <n v="40053866"/>
    <n v="41490000000"/>
    <n v="4149009000"/>
    <x v="5"/>
    <x v="55"/>
    <x v="198"/>
    <x v="15"/>
    <x v="0"/>
  </r>
  <r>
    <x v="0"/>
    <n v="40053887"/>
    <n v="41490000000"/>
    <n v="4149009000"/>
    <x v="5"/>
    <x v="22"/>
    <x v="95"/>
    <x v="15"/>
    <x v="0"/>
  </r>
  <r>
    <x v="0"/>
    <n v="40053914"/>
    <n v="41490000000"/>
    <n v="4149009000"/>
    <x v="5"/>
    <x v="54"/>
    <x v="199"/>
    <x v="15"/>
    <x v="0"/>
  </r>
  <r>
    <x v="0"/>
    <n v="40053942"/>
    <n v="41490000000"/>
    <n v="4149009000"/>
    <x v="5"/>
    <x v="53"/>
    <x v="93"/>
    <x v="15"/>
    <x v="0"/>
  </r>
  <r>
    <x v="0"/>
    <n v="40052709"/>
    <n v="41110000000"/>
    <n v="4111001000"/>
    <x v="19"/>
    <x v="58"/>
    <x v="200"/>
    <x v="15"/>
    <x v="0"/>
  </r>
  <r>
    <x v="0"/>
    <n v="40052721"/>
    <n v="41110000000"/>
    <n v="4111001000"/>
    <x v="19"/>
    <x v="57"/>
    <x v="201"/>
    <x v="15"/>
    <x v="0"/>
  </r>
  <r>
    <x v="0"/>
    <n v="40052734"/>
    <n v="41110000000"/>
    <n v="4111001000"/>
    <x v="19"/>
    <x v="1"/>
    <x v="202"/>
    <x v="15"/>
    <x v="0"/>
  </r>
  <r>
    <x v="0"/>
    <n v="40052744"/>
    <n v="41110000000"/>
    <n v="4111001000"/>
    <x v="19"/>
    <x v="13"/>
    <x v="203"/>
    <x v="15"/>
    <x v="0"/>
  </r>
  <r>
    <x v="0"/>
    <n v="40052753"/>
    <n v="41110000000"/>
    <n v="4111001000"/>
    <x v="19"/>
    <x v="56"/>
    <x v="204"/>
    <x v="15"/>
    <x v="0"/>
  </r>
  <r>
    <x v="0"/>
    <n v="40052763"/>
    <n v="41110000000"/>
    <n v="4111001000"/>
    <x v="19"/>
    <x v="55"/>
    <x v="205"/>
    <x v="15"/>
    <x v="0"/>
  </r>
  <r>
    <x v="0"/>
    <n v="40052774"/>
    <n v="41110000000"/>
    <n v="4111001000"/>
    <x v="19"/>
    <x v="22"/>
    <x v="86"/>
    <x v="15"/>
    <x v="0"/>
  </r>
  <r>
    <x v="0"/>
    <n v="40052795"/>
    <n v="41110000000"/>
    <n v="4111001000"/>
    <x v="19"/>
    <x v="54"/>
    <x v="206"/>
    <x v="15"/>
    <x v="0"/>
  </r>
  <r>
    <x v="0"/>
    <n v="40052818"/>
    <n v="41110000000"/>
    <n v="4111001000"/>
    <x v="19"/>
    <x v="53"/>
    <x v="84"/>
    <x v="15"/>
    <x v="0"/>
  </r>
  <r>
    <x v="0"/>
    <n v="40052845"/>
    <n v="41110000000"/>
    <n v="4111001000"/>
    <x v="19"/>
    <x v="52"/>
    <x v="83"/>
    <x v="15"/>
    <x v="0"/>
  </r>
  <r>
    <x v="0"/>
    <n v="40053038"/>
    <n v="41110000000"/>
    <n v="4111001000"/>
    <x v="19"/>
    <x v="85"/>
    <x v="207"/>
    <x v="15"/>
    <x v="0"/>
  </r>
  <r>
    <x v="0"/>
    <n v="40051448"/>
    <n v="41910000000"/>
    <n v="4191001100"/>
    <x v="21"/>
    <x v="13"/>
    <x v="103"/>
    <x v="15"/>
    <x v="0"/>
  </r>
  <r>
    <x v="0"/>
    <n v="40051458"/>
    <n v="41910000000"/>
    <n v="4191001200"/>
    <x v="22"/>
    <x v="0"/>
    <x v="104"/>
    <x v="15"/>
    <x v="0"/>
  </r>
  <r>
    <x v="0"/>
    <n v="40051462"/>
    <n v="41910000000"/>
    <n v="4191001200"/>
    <x v="22"/>
    <x v="2"/>
    <x v="105"/>
    <x v="15"/>
    <x v="0"/>
  </r>
  <r>
    <x v="0"/>
    <n v="40051465"/>
    <n v="41910000000"/>
    <n v="4191001100"/>
    <x v="21"/>
    <x v="21"/>
    <x v="103"/>
    <x v="15"/>
    <x v="0"/>
  </r>
  <r>
    <x v="0"/>
    <n v="40051469"/>
    <n v="41910000000"/>
    <n v="4191001200"/>
    <x v="22"/>
    <x v="0"/>
    <x v="208"/>
    <x v="15"/>
    <x v="0"/>
  </r>
  <r>
    <x v="0"/>
    <n v="40051469"/>
    <n v="41910000000"/>
    <n v="4191001200"/>
    <x v="22"/>
    <x v="0"/>
    <x v="209"/>
    <x v="15"/>
    <x v="0"/>
  </r>
  <r>
    <x v="0"/>
    <n v="40051471"/>
    <n v="41910000000"/>
    <n v="4191001200"/>
    <x v="22"/>
    <x v="2"/>
    <x v="105"/>
    <x v="15"/>
    <x v="0"/>
  </r>
  <r>
    <x v="0"/>
    <n v="40051478"/>
    <n v="41910000000"/>
    <n v="4191001100"/>
    <x v="21"/>
    <x v="1"/>
    <x v="103"/>
    <x v="15"/>
    <x v="0"/>
  </r>
  <r>
    <x v="0"/>
    <n v="40053367"/>
    <n v="41140000000"/>
    <n v="4114001000"/>
    <x v="0"/>
    <x v="0"/>
    <x v="210"/>
    <x v="15"/>
    <x v="0"/>
  </r>
  <r>
    <x v="0"/>
    <n v="40053367"/>
    <n v="41140000000"/>
    <n v="4114002000"/>
    <x v="1"/>
    <x v="0"/>
    <x v="211"/>
    <x v="15"/>
    <x v="0"/>
  </r>
  <r>
    <x v="0"/>
    <n v="40053367"/>
    <n v="41140000000"/>
    <n v="4114003000"/>
    <x v="2"/>
    <x v="0"/>
    <x v="212"/>
    <x v="15"/>
    <x v="0"/>
  </r>
  <r>
    <x v="0"/>
    <n v="40053367"/>
    <n v="41140000000"/>
    <n v="4114005000"/>
    <x v="3"/>
    <x v="0"/>
    <x v="213"/>
    <x v="15"/>
    <x v="0"/>
  </r>
  <r>
    <x v="0"/>
    <n v="40053367"/>
    <n v="41130000000"/>
    <n v="4113001000"/>
    <x v="0"/>
    <x v="0"/>
    <x v="214"/>
    <x v="15"/>
    <x v="0"/>
  </r>
  <r>
    <x v="0"/>
    <n v="40053367"/>
    <n v="41130000000"/>
    <n v="4113002000"/>
    <x v="1"/>
    <x v="0"/>
    <x v="215"/>
    <x v="15"/>
    <x v="0"/>
  </r>
  <r>
    <x v="0"/>
    <n v="40053367"/>
    <n v="41130000000"/>
    <n v="4113003000"/>
    <x v="2"/>
    <x v="0"/>
    <x v="212"/>
    <x v="15"/>
    <x v="0"/>
  </r>
  <r>
    <x v="0"/>
    <n v="40053367"/>
    <n v="41120000000"/>
    <n v="4112001000"/>
    <x v="4"/>
    <x v="0"/>
    <x v="216"/>
    <x v="15"/>
    <x v="0"/>
  </r>
  <r>
    <x v="0"/>
    <n v="40051483"/>
    <n v="41910000000"/>
    <n v="4191001200"/>
    <x v="22"/>
    <x v="0"/>
    <x v="217"/>
    <x v="15"/>
    <x v="0"/>
  </r>
  <r>
    <x v="0"/>
    <n v="40051483"/>
    <n v="41910000000"/>
    <n v="4191001200"/>
    <x v="22"/>
    <x v="0"/>
    <x v="218"/>
    <x v="15"/>
    <x v="0"/>
  </r>
  <r>
    <x v="0"/>
    <n v="40051493"/>
    <n v="41910000000"/>
    <n v="4191001200"/>
    <x v="22"/>
    <x v="2"/>
    <x v="105"/>
    <x v="15"/>
    <x v="0"/>
  </r>
  <r>
    <x v="0"/>
    <n v="40051502"/>
    <n v="41910000000"/>
    <n v="4191001100"/>
    <x v="21"/>
    <x v="1"/>
    <x v="103"/>
    <x v="15"/>
    <x v="0"/>
  </r>
  <r>
    <x v="0"/>
    <n v="40051505"/>
    <n v="41910000000"/>
    <n v="4191001200"/>
    <x v="22"/>
    <x v="0"/>
    <x v="104"/>
    <x v="15"/>
    <x v="0"/>
  </r>
  <r>
    <x v="0"/>
    <n v="40051507"/>
    <n v="41910000000"/>
    <n v="4191001200"/>
    <x v="22"/>
    <x v="2"/>
    <x v="105"/>
    <x v="15"/>
    <x v="0"/>
  </r>
  <r>
    <x v="0"/>
    <n v="40051515"/>
    <n v="41910000000"/>
    <n v="4191001100"/>
    <x v="21"/>
    <x v="13"/>
    <x v="103"/>
    <x v="15"/>
    <x v="0"/>
  </r>
  <r>
    <x v="0"/>
    <n v="40051520"/>
    <n v="41910000000"/>
    <n v="4191001200"/>
    <x v="22"/>
    <x v="0"/>
    <x v="104"/>
    <x v="15"/>
    <x v="0"/>
  </r>
  <r>
    <x v="0"/>
    <n v="40051523"/>
    <n v="41910000000"/>
    <n v="4191001200"/>
    <x v="22"/>
    <x v="2"/>
    <x v="105"/>
    <x v="15"/>
    <x v="0"/>
  </r>
  <r>
    <x v="0"/>
    <n v="40051534"/>
    <n v="41910000000"/>
    <n v="4191001100"/>
    <x v="21"/>
    <x v="43"/>
    <x v="103"/>
    <x v="15"/>
    <x v="0"/>
  </r>
  <r>
    <x v="0"/>
    <n v="40051539"/>
    <n v="41910000000"/>
    <n v="4191001200"/>
    <x v="22"/>
    <x v="0"/>
    <x v="104"/>
    <x v="15"/>
    <x v="0"/>
  </r>
  <r>
    <x v="0"/>
    <n v="40051542"/>
    <n v="41910000000"/>
    <n v="4191001200"/>
    <x v="22"/>
    <x v="2"/>
    <x v="105"/>
    <x v="15"/>
    <x v="0"/>
  </r>
  <r>
    <x v="0"/>
    <n v="40053518"/>
    <n v="41150000000"/>
    <n v="4115001000"/>
    <x v="16"/>
    <x v="37"/>
    <x v="57"/>
    <x v="15"/>
    <x v="0"/>
  </r>
  <r>
    <x v="0"/>
    <n v="40053449"/>
    <n v="41150000000"/>
    <n v="4115001000"/>
    <x v="16"/>
    <x v="36"/>
    <x v="55"/>
    <x v="15"/>
    <x v="0"/>
  </r>
  <r>
    <x v="0"/>
    <n v="40053613"/>
    <n v="41150000000"/>
    <n v="4115001000"/>
    <x v="16"/>
    <x v="31"/>
    <x v="172"/>
    <x v="15"/>
    <x v="0"/>
  </r>
  <r>
    <x v="0"/>
    <n v="40053640"/>
    <n v="41150000000"/>
    <n v="4115001000"/>
    <x v="16"/>
    <x v="35"/>
    <x v="54"/>
    <x v="15"/>
    <x v="0"/>
  </r>
  <r>
    <x v="0"/>
    <n v="40053566"/>
    <n v="41150000000"/>
    <n v="4115001000"/>
    <x v="16"/>
    <x v="32"/>
    <x v="51"/>
    <x v="15"/>
    <x v="0"/>
  </r>
  <r>
    <x v="0"/>
    <n v="40053493"/>
    <n v="41150000000"/>
    <n v="4115001000"/>
    <x v="16"/>
    <x v="33"/>
    <x v="52"/>
    <x v="15"/>
    <x v="0"/>
  </r>
  <r>
    <x v="0"/>
    <n v="40053542"/>
    <n v="41150000000"/>
    <n v="4115001000"/>
    <x v="16"/>
    <x v="34"/>
    <x v="53"/>
    <x v="15"/>
    <x v="0"/>
  </r>
  <r>
    <x v="0"/>
    <n v="40053410"/>
    <n v="41150000000"/>
    <n v="4115001000"/>
    <x v="16"/>
    <x v="2"/>
    <x v="219"/>
    <x v="15"/>
    <x v="0"/>
  </r>
  <r>
    <x v="0"/>
    <n v="40053664"/>
    <n v="41150000000"/>
    <n v="4115001000"/>
    <x v="16"/>
    <x v="29"/>
    <x v="48"/>
    <x v="15"/>
    <x v="0"/>
  </r>
  <r>
    <x v="0"/>
    <n v="40053590"/>
    <n v="41150000000"/>
    <n v="4115001000"/>
    <x v="16"/>
    <x v="30"/>
    <x v="49"/>
    <x v="15"/>
    <x v="0"/>
  </r>
  <r>
    <x v="0"/>
    <n v="40056551"/>
    <n v="43180000000"/>
    <n v="4318009000"/>
    <x v="13"/>
    <x v="86"/>
    <x v="220"/>
    <x v="16"/>
    <x v="0"/>
  </r>
  <r>
    <x v="0"/>
    <n v="40056541"/>
    <n v="43180000000"/>
    <n v="4318009000"/>
    <x v="13"/>
    <x v="1"/>
    <x v="221"/>
    <x v="16"/>
    <x v="0"/>
  </r>
  <r>
    <x v="0"/>
    <n v="40056541"/>
    <n v="43180000000"/>
    <n v="4318009000"/>
    <x v="13"/>
    <x v="1"/>
    <x v="222"/>
    <x v="16"/>
    <x v="0"/>
  </r>
  <r>
    <x v="0"/>
    <n v="40057114"/>
    <n v="41810000000"/>
    <n v="4181001200"/>
    <x v="10"/>
    <x v="67"/>
    <x v="223"/>
    <x v="17"/>
    <x v="0"/>
  </r>
  <r>
    <x v="0"/>
    <n v="40057119"/>
    <n v="41810000000"/>
    <n v="4181001200"/>
    <x v="10"/>
    <x v="67"/>
    <x v="224"/>
    <x v="17"/>
    <x v="0"/>
  </r>
  <r>
    <x v="0"/>
    <n v="40057119"/>
    <n v="41810000000"/>
    <n v="4181001200"/>
    <x v="10"/>
    <x v="67"/>
    <x v="225"/>
    <x v="17"/>
    <x v="0"/>
  </r>
  <r>
    <x v="0"/>
    <n v="40057122"/>
    <n v="41810000000"/>
    <n v="4181001200"/>
    <x v="10"/>
    <x v="17"/>
    <x v="226"/>
    <x v="17"/>
    <x v="0"/>
  </r>
  <r>
    <x v="0"/>
    <n v="40057126"/>
    <n v="41810000000"/>
    <n v="4181001200"/>
    <x v="10"/>
    <x v="87"/>
    <x v="227"/>
    <x v="17"/>
    <x v="0"/>
  </r>
  <r>
    <x v="0"/>
    <n v="40057128"/>
    <n v="41810000000"/>
    <n v="4181001200"/>
    <x v="10"/>
    <x v="87"/>
    <x v="228"/>
    <x v="17"/>
    <x v="0"/>
  </r>
  <r>
    <x v="0"/>
    <n v="40057130"/>
    <n v="41810000000"/>
    <n v="4181001200"/>
    <x v="10"/>
    <x v="25"/>
    <x v="229"/>
    <x v="17"/>
    <x v="0"/>
  </r>
  <r>
    <x v="0"/>
    <n v="40057131"/>
    <n v="41810000000"/>
    <n v="4181001200"/>
    <x v="10"/>
    <x v="25"/>
    <x v="230"/>
    <x v="17"/>
    <x v="0"/>
  </r>
  <r>
    <x v="0"/>
    <n v="40057133"/>
    <n v="41810000000"/>
    <n v="4181001200"/>
    <x v="10"/>
    <x v="62"/>
    <x v="231"/>
    <x v="17"/>
    <x v="0"/>
  </r>
  <r>
    <x v="0"/>
    <n v="40057136"/>
    <n v="41810000000"/>
    <n v="4181001200"/>
    <x v="10"/>
    <x v="88"/>
    <x v="232"/>
    <x v="17"/>
    <x v="0"/>
  </r>
  <r>
    <x v="0"/>
    <n v="40057139"/>
    <n v="41810000000"/>
    <n v="4181001200"/>
    <x v="10"/>
    <x v="89"/>
    <x v="233"/>
    <x v="17"/>
    <x v="0"/>
  </r>
  <r>
    <x v="0"/>
    <n v="40057144"/>
    <n v="41810000000"/>
    <n v="4181001200"/>
    <x v="10"/>
    <x v="90"/>
    <x v="234"/>
    <x v="17"/>
    <x v="0"/>
  </r>
  <r>
    <x v="0"/>
    <n v="40057147"/>
    <n v="41810000000"/>
    <n v="4181001200"/>
    <x v="10"/>
    <x v="90"/>
    <x v="235"/>
    <x v="17"/>
    <x v="0"/>
  </r>
  <r>
    <x v="0"/>
    <n v="40057151"/>
    <n v="41810000000"/>
    <n v="4181001200"/>
    <x v="10"/>
    <x v="48"/>
    <x v="28"/>
    <x v="17"/>
    <x v="0"/>
  </r>
  <r>
    <x v="0"/>
    <n v="40057155"/>
    <n v="41490000000"/>
    <n v="4149009000"/>
    <x v="5"/>
    <x v="46"/>
    <x v="236"/>
    <x v="17"/>
    <x v="0"/>
  </r>
  <r>
    <x v="0"/>
    <n v="40057161"/>
    <n v="41490000000"/>
    <n v="4149009000"/>
    <x v="5"/>
    <x v="10"/>
    <x v="162"/>
    <x v="17"/>
    <x v="0"/>
  </r>
  <r>
    <x v="0"/>
    <n v="40057163"/>
    <n v="41490000000"/>
    <n v="4149009000"/>
    <x v="5"/>
    <x v="10"/>
    <x v="237"/>
    <x v="17"/>
    <x v="0"/>
  </r>
  <r>
    <x v="0"/>
    <n v="40057165"/>
    <n v="41490000000"/>
    <n v="4149009000"/>
    <x v="5"/>
    <x v="6"/>
    <x v="14"/>
    <x v="17"/>
    <x v="0"/>
  </r>
  <r>
    <x v="0"/>
    <n v="40057169"/>
    <n v="41530000000"/>
    <n v="4153003000"/>
    <x v="9"/>
    <x v="7"/>
    <x v="238"/>
    <x v="17"/>
    <x v="0"/>
  </r>
  <r>
    <x v="0"/>
    <n v="40057170"/>
    <n v="41530000000"/>
    <n v="4153003000"/>
    <x v="9"/>
    <x v="75"/>
    <x v="167"/>
    <x v="17"/>
    <x v="0"/>
  </r>
  <r>
    <x v="0"/>
    <n v="40057173"/>
    <n v="41530000000"/>
    <n v="4153003000"/>
    <x v="9"/>
    <x v="91"/>
    <x v="239"/>
    <x v="17"/>
    <x v="0"/>
  </r>
  <r>
    <x v="0"/>
    <n v="40057174"/>
    <n v="41530000000"/>
    <n v="4153003000"/>
    <x v="9"/>
    <x v="91"/>
    <x v="240"/>
    <x v="17"/>
    <x v="0"/>
  </r>
  <r>
    <x v="0"/>
    <n v="40057177"/>
    <n v="41530000000"/>
    <n v="4153003000"/>
    <x v="9"/>
    <x v="91"/>
    <x v="241"/>
    <x v="17"/>
    <x v="0"/>
  </r>
  <r>
    <x v="0"/>
    <n v="40057178"/>
    <n v="41530000000"/>
    <n v="4153003000"/>
    <x v="9"/>
    <x v="91"/>
    <x v="241"/>
    <x v="17"/>
    <x v="0"/>
  </r>
  <r>
    <x v="0"/>
    <n v="40057183"/>
    <n v="41530000000"/>
    <n v="4153003000"/>
    <x v="9"/>
    <x v="91"/>
    <x v="242"/>
    <x v="17"/>
    <x v="0"/>
  </r>
  <r>
    <x v="0"/>
    <n v="40057183"/>
    <n v="41530000000"/>
    <n v="4153003000"/>
    <x v="9"/>
    <x v="91"/>
    <x v="243"/>
    <x v="17"/>
    <x v="0"/>
  </r>
  <r>
    <x v="0"/>
    <n v="40057187"/>
    <n v="41530000000"/>
    <n v="4153003000"/>
    <x v="9"/>
    <x v="91"/>
    <x v="241"/>
    <x v="17"/>
    <x v="0"/>
  </r>
  <r>
    <x v="0"/>
    <n v="40057192"/>
    <n v="41530000000"/>
    <n v="4153003000"/>
    <x v="9"/>
    <x v="5"/>
    <x v="244"/>
    <x v="17"/>
    <x v="0"/>
  </r>
  <r>
    <x v="0"/>
    <n v="40057217"/>
    <n v="41340000000"/>
    <n v="4134001000"/>
    <x v="7"/>
    <x v="4"/>
    <x v="245"/>
    <x v="17"/>
    <x v="0"/>
  </r>
  <r>
    <x v="0"/>
    <n v="40057217"/>
    <n v="41490000000"/>
    <n v="4149009000"/>
    <x v="5"/>
    <x v="4"/>
    <x v="246"/>
    <x v="17"/>
    <x v="0"/>
  </r>
  <r>
    <x v="0"/>
    <n v="40057218"/>
    <n v="41940000000"/>
    <n v="4194002100"/>
    <x v="14"/>
    <x v="23"/>
    <x v="247"/>
    <x v="17"/>
    <x v="0"/>
  </r>
  <r>
    <x v="0"/>
    <n v="40057218"/>
    <n v="41940000000"/>
    <n v="4194002100"/>
    <x v="14"/>
    <x v="23"/>
    <x v="248"/>
    <x v="17"/>
    <x v="0"/>
  </r>
  <r>
    <x v="0"/>
    <n v="40057220"/>
    <n v="41410000000"/>
    <n v="4141001200"/>
    <x v="15"/>
    <x v="24"/>
    <x v="249"/>
    <x v="17"/>
    <x v="0"/>
  </r>
  <r>
    <x v="0"/>
    <n v="40060712"/>
    <n v="41810000000"/>
    <n v="4181001200"/>
    <x v="10"/>
    <x v="92"/>
    <x v="250"/>
    <x v="18"/>
    <x v="0"/>
  </r>
  <r>
    <x v="0"/>
    <n v="40060708"/>
    <n v="41470000000"/>
    <n v="4147001000"/>
    <x v="26"/>
    <x v="86"/>
    <x v="251"/>
    <x v="18"/>
    <x v="1"/>
  </r>
  <r>
    <x v="0"/>
    <n v="40061799"/>
    <n v="41810000000"/>
    <n v="4181001200"/>
    <x v="10"/>
    <x v="42"/>
    <x v="252"/>
    <x v="19"/>
    <x v="0"/>
  </r>
  <r>
    <x v="0"/>
    <n v="40061802"/>
    <n v="41810000000"/>
    <n v="4181001200"/>
    <x v="10"/>
    <x v="42"/>
    <x v="253"/>
    <x v="19"/>
    <x v="0"/>
  </r>
  <r>
    <x v="0"/>
    <n v="40061810"/>
    <n v="41810000000"/>
    <n v="4181001200"/>
    <x v="10"/>
    <x v="42"/>
    <x v="254"/>
    <x v="19"/>
    <x v="0"/>
  </r>
  <r>
    <x v="0"/>
    <n v="40061818"/>
    <n v="41810000000"/>
    <n v="4181001200"/>
    <x v="10"/>
    <x v="42"/>
    <x v="28"/>
    <x v="19"/>
    <x v="0"/>
  </r>
  <r>
    <x v="0"/>
    <n v="40061822"/>
    <n v="41810000000"/>
    <n v="4181001200"/>
    <x v="10"/>
    <x v="78"/>
    <x v="255"/>
    <x v="19"/>
    <x v="0"/>
  </r>
  <r>
    <x v="0"/>
    <n v="40061826"/>
    <n v="41810000000"/>
    <n v="4181001200"/>
    <x v="10"/>
    <x v="26"/>
    <x v="44"/>
    <x v="19"/>
    <x v="0"/>
  </r>
  <r>
    <x v="0"/>
    <n v="40061830"/>
    <n v="41810000000"/>
    <n v="4181001200"/>
    <x v="10"/>
    <x v="16"/>
    <x v="28"/>
    <x v="19"/>
    <x v="0"/>
  </r>
  <r>
    <x v="0"/>
    <n v="40061838"/>
    <n v="41810000000"/>
    <n v="4181001200"/>
    <x v="10"/>
    <x v="93"/>
    <x v="186"/>
    <x v="19"/>
    <x v="0"/>
  </r>
  <r>
    <x v="0"/>
    <n v="40061844"/>
    <n v="41810000000"/>
    <n v="4181001200"/>
    <x v="10"/>
    <x v="94"/>
    <x v="256"/>
    <x v="19"/>
    <x v="0"/>
  </r>
  <r>
    <x v="0"/>
    <n v="40061848"/>
    <n v="41810000000"/>
    <n v="4181001200"/>
    <x v="10"/>
    <x v="73"/>
    <x v="257"/>
    <x v="19"/>
    <x v="0"/>
  </r>
  <r>
    <x v="0"/>
    <n v="40061851"/>
    <n v="41810000000"/>
    <n v="4181001200"/>
    <x v="10"/>
    <x v="77"/>
    <x v="258"/>
    <x v="19"/>
    <x v="0"/>
  </r>
  <r>
    <x v="0"/>
    <n v="40061856"/>
    <n v="41810000000"/>
    <n v="4181001200"/>
    <x v="10"/>
    <x v="77"/>
    <x v="259"/>
    <x v="19"/>
    <x v="0"/>
  </r>
  <r>
    <x v="0"/>
    <n v="40061862"/>
    <n v="41810000000"/>
    <n v="4181001200"/>
    <x v="10"/>
    <x v="62"/>
    <x v="260"/>
    <x v="19"/>
    <x v="0"/>
  </r>
  <r>
    <x v="0"/>
    <n v="40061870"/>
    <n v="41810000000"/>
    <n v="4181001200"/>
    <x v="10"/>
    <x v="95"/>
    <x v="261"/>
    <x v="19"/>
    <x v="0"/>
  </r>
  <r>
    <x v="0"/>
    <n v="40061892"/>
    <n v="41810000000"/>
    <n v="4181001200"/>
    <x v="10"/>
    <x v="95"/>
    <x v="262"/>
    <x v="19"/>
    <x v="0"/>
  </r>
  <r>
    <x v="0"/>
    <n v="40061908"/>
    <n v="41810000000"/>
    <n v="4181001200"/>
    <x v="10"/>
    <x v="95"/>
    <x v="152"/>
    <x v="19"/>
    <x v="0"/>
  </r>
  <r>
    <x v="0"/>
    <n v="40061912"/>
    <n v="41810000000"/>
    <n v="4181001200"/>
    <x v="10"/>
    <x v="95"/>
    <x v="263"/>
    <x v="19"/>
    <x v="0"/>
  </r>
  <r>
    <x v="0"/>
    <n v="40061976"/>
    <n v="41810000000"/>
    <n v="4181001200"/>
    <x v="10"/>
    <x v="95"/>
    <x v="264"/>
    <x v="19"/>
    <x v="0"/>
  </r>
  <r>
    <x v="0"/>
    <n v="40061982"/>
    <n v="41810000000"/>
    <n v="4181001200"/>
    <x v="10"/>
    <x v="95"/>
    <x v="265"/>
    <x v="19"/>
    <x v="0"/>
  </r>
  <r>
    <x v="0"/>
    <n v="40061985"/>
    <n v="41810000000"/>
    <n v="4181001200"/>
    <x v="10"/>
    <x v="95"/>
    <x v="266"/>
    <x v="19"/>
    <x v="0"/>
  </r>
  <r>
    <x v="0"/>
    <n v="40061999"/>
    <n v="41810000000"/>
    <n v="4181001200"/>
    <x v="10"/>
    <x v="95"/>
    <x v="267"/>
    <x v="19"/>
    <x v="0"/>
  </r>
  <r>
    <x v="0"/>
    <n v="40062007"/>
    <n v="41810000000"/>
    <n v="4181001200"/>
    <x v="10"/>
    <x v="95"/>
    <x v="268"/>
    <x v="19"/>
    <x v="0"/>
  </r>
  <r>
    <x v="0"/>
    <n v="40062009"/>
    <n v="41810000000"/>
    <n v="4181001200"/>
    <x v="10"/>
    <x v="95"/>
    <x v="269"/>
    <x v="19"/>
    <x v="0"/>
  </r>
  <r>
    <x v="0"/>
    <n v="40062013"/>
    <n v="41810000000"/>
    <n v="4181001200"/>
    <x v="10"/>
    <x v="95"/>
    <x v="270"/>
    <x v="19"/>
    <x v="0"/>
  </r>
  <r>
    <x v="0"/>
    <n v="40062018"/>
    <n v="41810000000"/>
    <n v="4181001200"/>
    <x v="10"/>
    <x v="96"/>
    <x v="271"/>
    <x v="19"/>
    <x v="0"/>
  </r>
  <r>
    <x v="0"/>
    <n v="40062022"/>
    <n v="41810000000"/>
    <n v="4181001200"/>
    <x v="10"/>
    <x v="40"/>
    <x v="272"/>
    <x v="19"/>
    <x v="0"/>
  </r>
  <r>
    <x v="0"/>
    <n v="40062029"/>
    <n v="41810000000"/>
    <n v="4181001200"/>
    <x v="10"/>
    <x v="1"/>
    <x v="273"/>
    <x v="19"/>
    <x v="0"/>
  </r>
  <r>
    <x v="0"/>
    <n v="40062146"/>
    <n v="41810000000"/>
    <n v="4181001200"/>
    <x v="10"/>
    <x v="97"/>
    <x v="274"/>
    <x v="19"/>
    <x v="0"/>
  </r>
  <r>
    <x v="0"/>
    <n v="40062147"/>
    <n v="41810000000"/>
    <n v="4181001200"/>
    <x v="10"/>
    <x v="97"/>
    <x v="275"/>
    <x v="19"/>
    <x v="0"/>
  </r>
  <r>
    <x v="0"/>
    <n v="40062151"/>
    <n v="41490000000"/>
    <n v="4149009000"/>
    <x v="5"/>
    <x v="98"/>
    <x v="276"/>
    <x v="19"/>
    <x v="0"/>
  </r>
  <r>
    <x v="0"/>
    <n v="40062154"/>
    <n v="41490000000"/>
    <n v="4149009000"/>
    <x v="5"/>
    <x v="98"/>
    <x v="277"/>
    <x v="19"/>
    <x v="0"/>
  </r>
  <r>
    <x v="0"/>
    <n v="40062156"/>
    <n v="41490000000"/>
    <n v="4149009000"/>
    <x v="5"/>
    <x v="99"/>
    <x v="278"/>
    <x v="19"/>
    <x v="0"/>
  </r>
  <r>
    <x v="0"/>
    <n v="40062160"/>
    <n v="41490000000"/>
    <n v="4149009000"/>
    <x v="5"/>
    <x v="46"/>
    <x v="279"/>
    <x v="19"/>
    <x v="0"/>
  </r>
  <r>
    <x v="0"/>
    <n v="40062165"/>
    <n v="41490000000"/>
    <n v="4149009000"/>
    <x v="5"/>
    <x v="6"/>
    <x v="14"/>
    <x v="19"/>
    <x v="0"/>
  </r>
  <r>
    <x v="0"/>
    <n v="40062173"/>
    <n v="41530000000"/>
    <n v="4153003000"/>
    <x v="9"/>
    <x v="75"/>
    <x v="280"/>
    <x v="19"/>
    <x v="0"/>
  </r>
  <r>
    <x v="0"/>
    <n v="40062181"/>
    <n v="41530000000"/>
    <n v="4153003000"/>
    <x v="9"/>
    <x v="75"/>
    <x v="281"/>
    <x v="19"/>
    <x v="0"/>
  </r>
  <r>
    <x v="0"/>
    <n v="40062177"/>
    <n v="41530000000"/>
    <n v="4153003000"/>
    <x v="9"/>
    <x v="75"/>
    <x v="167"/>
    <x v="19"/>
    <x v="0"/>
  </r>
  <r>
    <x v="0"/>
    <n v="40062187"/>
    <n v="41530000000"/>
    <n v="4153003000"/>
    <x v="9"/>
    <x v="91"/>
    <x v="241"/>
    <x v="19"/>
    <x v="0"/>
  </r>
  <r>
    <x v="0"/>
    <n v="40062191"/>
    <n v="41530000000"/>
    <n v="4153003000"/>
    <x v="9"/>
    <x v="7"/>
    <x v="282"/>
    <x v="19"/>
    <x v="0"/>
  </r>
  <r>
    <x v="0"/>
    <n v="40062204"/>
    <n v="43180000000"/>
    <n v="4318009000"/>
    <x v="13"/>
    <x v="1"/>
    <x v="283"/>
    <x v="19"/>
    <x v="0"/>
  </r>
  <r>
    <x v="0"/>
    <n v="40062204"/>
    <n v="43180000000"/>
    <n v="4318009000"/>
    <x v="13"/>
    <x v="1"/>
    <x v="284"/>
    <x v="19"/>
    <x v="0"/>
  </r>
  <r>
    <x v="0"/>
    <n v="40062305"/>
    <n v="43180000000"/>
    <n v="4318009000"/>
    <x v="13"/>
    <x v="1"/>
    <x v="285"/>
    <x v="19"/>
    <x v="0"/>
  </r>
  <r>
    <x v="0"/>
    <n v="40061905"/>
    <n v="41810000000"/>
    <n v="4181001200"/>
    <x v="10"/>
    <x v="95"/>
    <x v="286"/>
    <x v="20"/>
    <x v="0"/>
  </r>
  <r>
    <x v="0"/>
    <n v="40062313"/>
    <n v="41950000000"/>
    <n v="4195002000"/>
    <x v="17"/>
    <x v="1"/>
    <x v="287"/>
    <x v="21"/>
    <x v="0"/>
  </r>
  <r>
    <x v="0"/>
    <n v="40066831"/>
    <n v="41490000000"/>
    <n v="4149009000"/>
    <x v="5"/>
    <x v="2"/>
    <x v="288"/>
    <x v="22"/>
    <x v="0"/>
  </r>
  <r>
    <x v="0"/>
    <n v="40066809"/>
    <n v="41490000000"/>
    <n v="4149009000"/>
    <x v="5"/>
    <x v="0"/>
    <x v="289"/>
    <x v="22"/>
    <x v="0"/>
  </r>
  <r>
    <x v="0"/>
    <n v="40066780"/>
    <n v="41490000000"/>
    <n v="4149009000"/>
    <x v="5"/>
    <x v="1"/>
    <x v="290"/>
    <x v="22"/>
    <x v="0"/>
  </r>
  <r>
    <x v="0"/>
    <n v="40064768"/>
    <n v="41910000000"/>
    <n v="4191001200"/>
    <x v="22"/>
    <x v="2"/>
    <x v="105"/>
    <x v="22"/>
    <x v="0"/>
  </r>
  <r>
    <x v="0"/>
    <n v="40064765"/>
    <n v="41910000000"/>
    <n v="4191001200"/>
    <x v="22"/>
    <x v="0"/>
    <x v="104"/>
    <x v="22"/>
    <x v="0"/>
  </r>
  <r>
    <x v="0"/>
    <n v="40064763"/>
    <n v="41910000000"/>
    <n v="4191001100"/>
    <x v="21"/>
    <x v="43"/>
    <x v="103"/>
    <x v="22"/>
    <x v="0"/>
  </r>
  <r>
    <x v="0"/>
    <n v="40064734"/>
    <n v="41910000000"/>
    <n v="4191001200"/>
    <x v="22"/>
    <x v="2"/>
    <x v="105"/>
    <x v="22"/>
    <x v="0"/>
  </r>
  <r>
    <x v="0"/>
    <n v="40064732"/>
    <n v="41910000000"/>
    <n v="4191001200"/>
    <x v="22"/>
    <x v="0"/>
    <x v="104"/>
    <x v="22"/>
    <x v="0"/>
  </r>
  <r>
    <x v="0"/>
    <n v="40064729"/>
    <n v="41910000000"/>
    <n v="4191001100"/>
    <x v="21"/>
    <x v="13"/>
    <x v="103"/>
    <x v="22"/>
    <x v="0"/>
  </r>
  <r>
    <x v="0"/>
    <n v="40064720"/>
    <n v="41910000000"/>
    <n v="4191001200"/>
    <x v="22"/>
    <x v="2"/>
    <x v="105"/>
    <x v="22"/>
    <x v="0"/>
  </r>
  <r>
    <x v="0"/>
    <n v="40064716"/>
    <n v="41910000000"/>
    <n v="4191001200"/>
    <x v="22"/>
    <x v="0"/>
    <x v="104"/>
    <x v="22"/>
    <x v="0"/>
  </r>
  <r>
    <x v="0"/>
    <n v="40064712"/>
    <n v="41910000000"/>
    <n v="4191001100"/>
    <x v="21"/>
    <x v="1"/>
    <x v="103"/>
    <x v="22"/>
    <x v="0"/>
  </r>
  <r>
    <x v="0"/>
    <n v="40064706"/>
    <n v="41910000000"/>
    <n v="4191001200"/>
    <x v="22"/>
    <x v="2"/>
    <x v="105"/>
    <x v="22"/>
    <x v="0"/>
  </r>
  <r>
    <x v="0"/>
    <n v="40064703"/>
    <n v="41910000000"/>
    <n v="4191001200"/>
    <x v="22"/>
    <x v="0"/>
    <x v="104"/>
    <x v="22"/>
    <x v="0"/>
  </r>
  <r>
    <x v="0"/>
    <n v="40064699"/>
    <n v="41910000000"/>
    <n v="4191001100"/>
    <x v="21"/>
    <x v="1"/>
    <x v="103"/>
    <x v="22"/>
    <x v="0"/>
  </r>
  <r>
    <x v="0"/>
    <n v="40064693"/>
    <n v="41910000000"/>
    <n v="4191001200"/>
    <x v="22"/>
    <x v="2"/>
    <x v="105"/>
    <x v="22"/>
    <x v="0"/>
  </r>
  <r>
    <x v="0"/>
    <n v="40064686"/>
    <n v="41910000000"/>
    <n v="4191001200"/>
    <x v="22"/>
    <x v="0"/>
    <x v="104"/>
    <x v="22"/>
    <x v="0"/>
  </r>
  <r>
    <x v="0"/>
    <n v="40064683"/>
    <n v="41910000000"/>
    <n v="4191001100"/>
    <x v="21"/>
    <x v="21"/>
    <x v="103"/>
    <x v="22"/>
    <x v="0"/>
  </r>
  <r>
    <x v="0"/>
    <n v="40064674"/>
    <n v="41910000000"/>
    <n v="4191001200"/>
    <x v="22"/>
    <x v="2"/>
    <x v="105"/>
    <x v="22"/>
    <x v="0"/>
  </r>
  <r>
    <x v="0"/>
    <n v="40064670"/>
    <n v="41910000000"/>
    <n v="4191001200"/>
    <x v="22"/>
    <x v="0"/>
    <x v="104"/>
    <x v="22"/>
    <x v="0"/>
  </r>
  <r>
    <x v="0"/>
    <n v="40064666"/>
    <n v="41910000000"/>
    <n v="4191001100"/>
    <x v="21"/>
    <x v="13"/>
    <x v="103"/>
    <x v="22"/>
    <x v="0"/>
  </r>
  <r>
    <x v="0"/>
    <n v="40065821"/>
    <n v="41110000000"/>
    <n v="4111001000"/>
    <x v="19"/>
    <x v="85"/>
    <x v="191"/>
    <x v="22"/>
    <x v="0"/>
  </r>
  <r>
    <x v="0"/>
    <n v="40065798"/>
    <n v="41110000000"/>
    <n v="4111001000"/>
    <x v="19"/>
    <x v="85"/>
    <x v="190"/>
    <x v="22"/>
    <x v="0"/>
  </r>
  <r>
    <x v="0"/>
    <n v="40065775"/>
    <n v="41110000000"/>
    <n v="4111001000"/>
    <x v="19"/>
    <x v="85"/>
    <x v="189"/>
    <x v="22"/>
    <x v="0"/>
  </r>
  <r>
    <x v="0"/>
    <n v="40065758"/>
    <n v="41110000000"/>
    <n v="4111001000"/>
    <x v="19"/>
    <x v="85"/>
    <x v="207"/>
    <x v="22"/>
    <x v="0"/>
  </r>
  <r>
    <x v="0"/>
    <n v="40065724"/>
    <n v="41110000000"/>
    <n v="4111001000"/>
    <x v="19"/>
    <x v="51"/>
    <x v="291"/>
    <x v="22"/>
    <x v="0"/>
  </r>
  <r>
    <x v="0"/>
    <n v="40065616"/>
    <n v="41110000000"/>
    <n v="4111001000"/>
    <x v="19"/>
    <x v="53"/>
    <x v="84"/>
    <x v="22"/>
    <x v="0"/>
  </r>
  <r>
    <x v="0"/>
    <n v="40065605"/>
    <n v="41110000000"/>
    <n v="4111001000"/>
    <x v="19"/>
    <x v="54"/>
    <x v="206"/>
    <x v="22"/>
    <x v="0"/>
  </r>
  <r>
    <x v="0"/>
    <n v="40065591"/>
    <n v="41110000000"/>
    <n v="4111001000"/>
    <x v="19"/>
    <x v="22"/>
    <x v="86"/>
    <x v="22"/>
    <x v="0"/>
  </r>
  <r>
    <x v="0"/>
    <n v="40065572"/>
    <n v="41110000000"/>
    <n v="4111001000"/>
    <x v="19"/>
    <x v="55"/>
    <x v="205"/>
    <x v="22"/>
    <x v="0"/>
  </r>
  <r>
    <x v="0"/>
    <n v="40065562"/>
    <n v="41110000000"/>
    <n v="4111001000"/>
    <x v="19"/>
    <x v="56"/>
    <x v="204"/>
    <x v="22"/>
    <x v="0"/>
  </r>
  <r>
    <x v="0"/>
    <n v="40065546"/>
    <n v="41110000000"/>
    <n v="4111001000"/>
    <x v="19"/>
    <x v="13"/>
    <x v="292"/>
    <x v="22"/>
    <x v="0"/>
  </r>
  <r>
    <x v="0"/>
    <n v="40065531"/>
    <n v="41110000000"/>
    <n v="4111001000"/>
    <x v="19"/>
    <x v="1"/>
    <x v="293"/>
    <x v="22"/>
    <x v="0"/>
  </r>
  <r>
    <x v="0"/>
    <n v="40065519"/>
    <n v="41110000000"/>
    <n v="4111001000"/>
    <x v="19"/>
    <x v="57"/>
    <x v="294"/>
    <x v="22"/>
    <x v="0"/>
  </r>
  <r>
    <x v="0"/>
    <n v="40065500"/>
    <n v="41110000000"/>
    <n v="4111001000"/>
    <x v="19"/>
    <x v="58"/>
    <x v="295"/>
    <x v="22"/>
    <x v="0"/>
  </r>
  <r>
    <x v="0"/>
    <n v="40066379"/>
    <n v="41490000000"/>
    <n v="4149009000"/>
    <x v="5"/>
    <x v="53"/>
    <x v="93"/>
    <x v="22"/>
    <x v="0"/>
  </r>
  <r>
    <x v="0"/>
    <n v="40066360"/>
    <n v="41490000000"/>
    <n v="4149009000"/>
    <x v="5"/>
    <x v="54"/>
    <x v="199"/>
    <x v="22"/>
    <x v="0"/>
  </r>
  <r>
    <x v="0"/>
    <n v="40066343"/>
    <n v="41490000000"/>
    <n v="4149009000"/>
    <x v="5"/>
    <x v="22"/>
    <x v="95"/>
    <x v="22"/>
    <x v="0"/>
  </r>
  <r>
    <x v="0"/>
    <n v="40066314"/>
    <n v="41490000000"/>
    <n v="4149009000"/>
    <x v="5"/>
    <x v="55"/>
    <x v="198"/>
    <x v="22"/>
    <x v="0"/>
  </r>
  <r>
    <x v="0"/>
    <n v="40066290"/>
    <n v="41490000000"/>
    <n v="4149009000"/>
    <x v="5"/>
    <x v="56"/>
    <x v="197"/>
    <x v="22"/>
    <x v="0"/>
  </r>
  <r>
    <x v="0"/>
    <n v="40066268"/>
    <n v="41490000000"/>
    <n v="4149009000"/>
    <x v="5"/>
    <x v="13"/>
    <x v="196"/>
    <x v="22"/>
    <x v="0"/>
  </r>
  <r>
    <x v="0"/>
    <n v="40066246"/>
    <n v="41440000000"/>
    <n v="4144001100"/>
    <x v="20"/>
    <x v="1"/>
    <x v="296"/>
    <x v="22"/>
    <x v="0"/>
  </r>
  <r>
    <x v="0"/>
    <n v="40066246"/>
    <n v="41490000000"/>
    <n v="4149009000"/>
    <x v="5"/>
    <x v="1"/>
    <x v="297"/>
    <x v="22"/>
    <x v="0"/>
  </r>
  <r>
    <x v="0"/>
    <n v="40066213"/>
    <n v="41440000000"/>
    <n v="4144001100"/>
    <x v="20"/>
    <x v="57"/>
    <x v="298"/>
    <x v="22"/>
    <x v="0"/>
  </r>
  <r>
    <x v="0"/>
    <n v="40066197"/>
    <n v="41440000000"/>
    <n v="4144001100"/>
    <x v="20"/>
    <x v="58"/>
    <x v="299"/>
    <x v="22"/>
    <x v="0"/>
  </r>
  <r>
    <x v="0"/>
    <n v="40066131"/>
    <n v="41150000000"/>
    <n v="4115001000"/>
    <x v="16"/>
    <x v="31"/>
    <x v="172"/>
    <x v="22"/>
    <x v="0"/>
  </r>
  <r>
    <x v="0"/>
    <n v="40066065"/>
    <n v="41150000000"/>
    <n v="4115001000"/>
    <x v="16"/>
    <x v="34"/>
    <x v="53"/>
    <x v="22"/>
    <x v="0"/>
  </r>
  <r>
    <x v="0"/>
    <n v="40066085"/>
    <n v="41150000000"/>
    <n v="4115001000"/>
    <x v="16"/>
    <x v="32"/>
    <x v="51"/>
    <x v="22"/>
    <x v="0"/>
  </r>
  <r>
    <x v="0"/>
    <n v="40066024"/>
    <n v="41150000000"/>
    <n v="4115001000"/>
    <x v="16"/>
    <x v="33"/>
    <x v="52"/>
    <x v="22"/>
    <x v="0"/>
  </r>
  <r>
    <x v="0"/>
    <n v="40066045"/>
    <n v="41150000000"/>
    <n v="4115001000"/>
    <x v="16"/>
    <x v="37"/>
    <x v="57"/>
    <x v="22"/>
    <x v="0"/>
  </r>
  <r>
    <x v="0"/>
    <n v="40065968"/>
    <n v="41150000000"/>
    <n v="4115001000"/>
    <x v="16"/>
    <x v="2"/>
    <x v="300"/>
    <x v="22"/>
    <x v="0"/>
  </r>
  <r>
    <x v="0"/>
    <n v="40066162"/>
    <n v="41150000000"/>
    <n v="4115001000"/>
    <x v="16"/>
    <x v="29"/>
    <x v="48"/>
    <x v="22"/>
    <x v="0"/>
  </r>
  <r>
    <x v="0"/>
    <n v="40066146"/>
    <n v="41150000000"/>
    <n v="4115001000"/>
    <x v="16"/>
    <x v="35"/>
    <x v="54"/>
    <x v="22"/>
    <x v="0"/>
  </r>
  <r>
    <x v="0"/>
    <n v="40066113"/>
    <n v="41150000000"/>
    <n v="4115001000"/>
    <x v="16"/>
    <x v="30"/>
    <x v="49"/>
    <x v="22"/>
    <x v="0"/>
  </r>
  <r>
    <x v="0"/>
    <n v="40065999"/>
    <n v="41150000000"/>
    <n v="4115001000"/>
    <x v="16"/>
    <x v="36"/>
    <x v="55"/>
    <x v="22"/>
    <x v="0"/>
  </r>
  <r>
    <x v="0"/>
    <n v="40065882"/>
    <n v="41140000000"/>
    <n v="4114001000"/>
    <x v="0"/>
    <x v="0"/>
    <x v="301"/>
    <x v="23"/>
    <x v="0"/>
  </r>
  <r>
    <x v="0"/>
    <n v="40065882"/>
    <n v="41140000000"/>
    <n v="4114002000"/>
    <x v="1"/>
    <x v="0"/>
    <x v="302"/>
    <x v="23"/>
    <x v="0"/>
  </r>
  <r>
    <x v="0"/>
    <n v="40065882"/>
    <n v="41140000000"/>
    <n v="4114003000"/>
    <x v="2"/>
    <x v="0"/>
    <x v="303"/>
    <x v="23"/>
    <x v="0"/>
  </r>
  <r>
    <x v="0"/>
    <n v="40065882"/>
    <n v="41140000000"/>
    <n v="4114005000"/>
    <x v="3"/>
    <x v="0"/>
    <x v="304"/>
    <x v="23"/>
    <x v="0"/>
  </r>
  <r>
    <x v="0"/>
    <n v="40065882"/>
    <n v="41130000000"/>
    <n v="4113001000"/>
    <x v="0"/>
    <x v="0"/>
    <x v="305"/>
    <x v="23"/>
    <x v="0"/>
  </r>
  <r>
    <x v="0"/>
    <n v="40065882"/>
    <n v="41130000000"/>
    <n v="4113002000"/>
    <x v="1"/>
    <x v="0"/>
    <x v="306"/>
    <x v="23"/>
    <x v="0"/>
  </r>
  <r>
    <x v="0"/>
    <n v="40065882"/>
    <n v="41130000000"/>
    <n v="4113003000"/>
    <x v="2"/>
    <x v="0"/>
    <x v="303"/>
    <x v="23"/>
    <x v="0"/>
  </r>
  <r>
    <x v="0"/>
    <n v="40065882"/>
    <n v="41120000000"/>
    <n v="4112001000"/>
    <x v="4"/>
    <x v="0"/>
    <x v="307"/>
    <x v="23"/>
    <x v="0"/>
  </r>
  <r>
    <x v="0"/>
    <n v="40069850"/>
    <n v="41810000000"/>
    <n v="4181001200"/>
    <x v="10"/>
    <x v="38"/>
    <x v="308"/>
    <x v="23"/>
    <x v="0"/>
  </r>
  <r>
    <x v="0"/>
    <n v="40069856"/>
    <n v="41810000000"/>
    <n v="4181001200"/>
    <x v="10"/>
    <x v="38"/>
    <x v="309"/>
    <x v="23"/>
    <x v="0"/>
  </r>
  <r>
    <x v="0"/>
    <n v="40069857"/>
    <n v="41810000000"/>
    <n v="4181001200"/>
    <x v="10"/>
    <x v="39"/>
    <x v="310"/>
    <x v="23"/>
    <x v="0"/>
  </r>
  <r>
    <x v="0"/>
    <n v="40069868"/>
    <n v="41810000000"/>
    <n v="4181001200"/>
    <x v="10"/>
    <x v="60"/>
    <x v="311"/>
    <x v="23"/>
    <x v="0"/>
  </r>
  <r>
    <x v="0"/>
    <n v="40069872"/>
    <n v="41810000000"/>
    <n v="4181001200"/>
    <x v="10"/>
    <x v="60"/>
    <x v="312"/>
    <x v="23"/>
    <x v="0"/>
  </r>
  <r>
    <x v="0"/>
    <n v="40069876"/>
    <n v="41810000000"/>
    <n v="4181001200"/>
    <x v="10"/>
    <x v="16"/>
    <x v="313"/>
    <x v="23"/>
    <x v="0"/>
  </r>
  <r>
    <x v="0"/>
    <n v="40069901"/>
    <n v="41810000000"/>
    <n v="4181001200"/>
    <x v="10"/>
    <x v="18"/>
    <x v="314"/>
    <x v="23"/>
    <x v="0"/>
  </r>
  <r>
    <x v="0"/>
    <n v="40069906"/>
    <n v="41810000000"/>
    <n v="4181001200"/>
    <x v="10"/>
    <x v="28"/>
    <x v="315"/>
    <x v="23"/>
    <x v="0"/>
  </r>
  <r>
    <x v="0"/>
    <n v="40069911"/>
    <n v="41810000000"/>
    <n v="4181001200"/>
    <x v="10"/>
    <x v="12"/>
    <x v="316"/>
    <x v="23"/>
    <x v="0"/>
  </r>
  <r>
    <x v="0"/>
    <n v="40069915"/>
    <n v="41810000000"/>
    <n v="4181001200"/>
    <x v="10"/>
    <x v="12"/>
    <x v="317"/>
    <x v="23"/>
    <x v="0"/>
  </r>
  <r>
    <x v="0"/>
    <n v="40069919"/>
    <n v="41810000000"/>
    <n v="4181001200"/>
    <x v="10"/>
    <x v="73"/>
    <x v="318"/>
    <x v="23"/>
    <x v="0"/>
  </r>
  <r>
    <x v="0"/>
    <n v="40069930"/>
    <n v="41810000000"/>
    <n v="4181001200"/>
    <x v="10"/>
    <x v="43"/>
    <x v="319"/>
    <x v="23"/>
    <x v="0"/>
  </r>
  <r>
    <x v="0"/>
    <n v="40069934"/>
    <n v="41810000000"/>
    <n v="4181001200"/>
    <x v="10"/>
    <x v="62"/>
    <x v="121"/>
    <x v="23"/>
    <x v="0"/>
  </r>
  <r>
    <x v="0"/>
    <n v="40069947"/>
    <n v="41810000000"/>
    <n v="4181001200"/>
    <x v="10"/>
    <x v="1"/>
    <x v="320"/>
    <x v="23"/>
    <x v="0"/>
  </r>
  <r>
    <x v="0"/>
    <n v="40069949"/>
    <n v="41810000000"/>
    <n v="4181001200"/>
    <x v="10"/>
    <x v="9"/>
    <x v="321"/>
    <x v="23"/>
    <x v="0"/>
  </r>
  <r>
    <x v="0"/>
    <n v="40069952"/>
    <n v="41810000000"/>
    <n v="4181001200"/>
    <x v="10"/>
    <x v="40"/>
    <x v="322"/>
    <x v="23"/>
    <x v="0"/>
  </r>
  <r>
    <x v="0"/>
    <n v="40069958"/>
    <n v="41490000000"/>
    <n v="4149009000"/>
    <x v="5"/>
    <x v="98"/>
    <x v="323"/>
    <x v="23"/>
    <x v="0"/>
  </r>
  <r>
    <x v="0"/>
    <n v="40069961"/>
    <n v="41490000000"/>
    <n v="4149009000"/>
    <x v="5"/>
    <x v="98"/>
    <x v="324"/>
    <x v="23"/>
    <x v="0"/>
  </r>
  <r>
    <x v="0"/>
    <n v="40069964"/>
    <n v="41490000000"/>
    <n v="4149009000"/>
    <x v="5"/>
    <x v="100"/>
    <x v="325"/>
    <x v="23"/>
    <x v="0"/>
  </r>
  <r>
    <x v="0"/>
    <n v="40069969"/>
    <n v="41530000000"/>
    <n v="4153003000"/>
    <x v="9"/>
    <x v="91"/>
    <x v="326"/>
    <x v="23"/>
    <x v="0"/>
  </r>
  <r>
    <x v="0"/>
    <n v="40069972"/>
    <n v="41410000000"/>
    <n v="4141001300"/>
    <x v="6"/>
    <x v="3"/>
    <x v="187"/>
    <x v="23"/>
    <x v="0"/>
  </r>
  <r>
    <x v="0"/>
    <n v="40069974"/>
    <n v="41430000000"/>
    <n v="4143003000"/>
    <x v="18"/>
    <x v="47"/>
    <x v="327"/>
    <x v="23"/>
    <x v="0"/>
  </r>
  <r>
    <x v="0"/>
    <n v="40069976"/>
    <n v="41410000000"/>
    <n v="4141001000"/>
    <x v="11"/>
    <x v="20"/>
    <x v="328"/>
    <x v="24"/>
    <x v="0"/>
  </r>
  <r>
    <x v="0"/>
    <n v="40069976"/>
    <n v="41410000000"/>
    <n v="4141001000"/>
    <x v="11"/>
    <x v="20"/>
    <x v="329"/>
    <x v="24"/>
    <x v="0"/>
  </r>
  <r>
    <x v="0"/>
    <n v="40074104"/>
    <n v="41490000000"/>
    <n v="4149002000"/>
    <x v="27"/>
    <x v="48"/>
    <x v="28"/>
    <x v="25"/>
    <x v="0"/>
  </r>
  <r>
    <x v="0"/>
    <n v="40074103"/>
    <n v="41490000000"/>
    <n v="4149001000"/>
    <x v="28"/>
    <x v="10"/>
    <x v="19"/>
    <x v="25"/>
    <x v="0"/>
  </r>
  <r>
    <x v="0"/>
    <n v="40074100"/>
    <n v="41490000000"/>
    <n v="4149009000"/>
    <x v="5"/>
    <x v="101"/>
    <x v="330"/>
    <x v="25"/>
    <x v="0"/>
  </r>
  <r>
    <x v="0"/>
    <n v="40074094"/>
    <n v="41810000000"/>
    <n v="4181001200"/>
    <x v="10"/>
    <x v="72"/>
    <x v="331"/>
    <x v="25"/>
    <x v="0"/>
  </r>
  <r>
    <x v="0"/>
    <n v="40074090"/>
    <n v="41810000000"/>
    <n v="4181001200"/>
    <x v="10"/>
    <x v="102"/>
    <x v="332"/>
    <x v="25"/>
    <x v="0"/>
  </r>
  <r>
    <x v="0"/>
    <n v="40074087"/>
    <n v="41810000000"/>
    <n v="4181001200"/>
    <x v="10"/>
    <x v="15"/>
    <x v="124"/>
    <x v="25"/>
    <x v="0"/>
  </r>
  <r>
    <x v="0"/>
    <n v="40074080"/>
    <n v="41810000000"/>
    <n v="4181001200"/>
    <x v="10"/>
    <x v="11"/>
    <x v="333"/>
    <x v="25"/>
    <x v="0"/>
  </r>
  <r>
    <x v="0"/>
    <n v="40074074"/>
    <n v="41810000000"/>
    <n v="4181001200"/>
    <x v="10"/>
    <x v="103"/>
    <x v="334"/>
    <x v="25"/>
    <x v="0"/>
  </r>
  <r>
    <x v="0"/>
    <n v="40074061"/>
    <n v="41810000000"/>
    <n v="4181001200"/>
    <x v="10"/>
    <x v="17"/>
    <x v="335"/>
    <x v="25"/>
    <x v="0"/>
  </r>
  <r>
    <x v="0"/>
    <n v="40074056"/>
    <n v="41810000000"/>
    <n v="4181001200"/>
    <x v="10"/>
    <x v="17"/>
    <x v="226"/>
    <x v="25"/>
    <x v="0"/>
  </r>
  <r>
    <x v="0"/>
    <n v="40074049"/>
    <n v="41810000000"/>
    <n v="4181001200"/>
    <x v="10"/>
    <x v="41"/>
    <x v="336"/>
    <x v="25"/>
    <x v="0"/>
  </r>
  <r>
    <x v="0"/>
    <n v="40074039"/>
    <n v="41810000000"/>
    <n v="4181001200"/>
    <x v="10"/>
    <x v="41"/>
    <x v="337"/>
    <x v="25"/>
    <x v="0"/>
  </r>
  <r>
    <x v="0"/>
    <n v="40074030"/>
    <n v="41810000000"/>
    <n v="4181001200"/>
    <x v="10"/>
    <x v="104"/>
    <x v="338"/>
    <x v="25"/>
    <x v="0"/>
  </r>
  <r>
    <x v="0"/>
    <n v="40074028"/>
    <n v="41810000000"/>
    <n v="4181001200"/>
    <x v="10"/>
    <x v="71"/>
    <x v="339"/>
    <x v="25"/>
    <x v="0"/>
  </r>
  <r>
    <x v="0"/>
    <n v="40074025"/>
    <n v="41810000000"/>
    <n v="4181001200"/>
    <x v="10"/>
    <x v="38"/>
    <x v="340"/>
    <x v="25"/>
    <x v="0"/>
  </r>
  <r>
    <x v="0"/>
    <n v="40074021"/>
    <n v="41810000000"/>
    <n v="4181001200"/>
    <x v="10"/>
    <x v="78"/>
    <x v="341"/>
    <x v="25"/>
    <x v="0"/>
  </r>
  <r>
    <x v="0"/>
    <n v="40074018"/>
    <n v="41810000000"/>
    <n v="4181001200"/>
    <x v="10"/>
    <x v="12"/>
    <x v="342"/>
    <x v="25"/>
    <x v="0"/>
  </r>
  <r>
    <x v="0"/>
    <n v="40074016"/>
    <n v="41810000000"/>
    <n v="4181001200"/>
    <x v="10"/>
    <x v="18"/>
    <x v="343"/>
    <x v="25"/>
    <x v="0"/>
  </r>
  <r>
    <x v="0"/>
    <n v="40074013"/>
    <n v="41810000000"/>
    <n v="4181001200"/>
    <x v="10"/>
    <x v="68"/>
    <x v="344"/>
    <x v="25"/>
    <x v="0"/>
  </r>
  <r>
    <x v="0"/>
    <n v="40074009"/>
    <n v="41810000000"/>
    <n v="4181001200"/>
    <x v="10"/>
    <x v="28"/>
    <x v="345"/>
    <x v="25"/>
    <x v="0"/>
  </r>
  <r>
    <x v="0"/>
    <n v="40074007"/>
    <n v="41810000000"/>
    <n v="4181001200"/>
    <x v="10"/>
    <x v="16"/>
    <x v="346"/>
    <x v="25"/>
    <x v="0"/>
  </r>
  <r>
    <x v="0"/>
    <n v="40074000"/>
    <n v="41810000000"/>
    <n v="4181001200"/>
    <x v="10"/>
    <x v="40"/>
    <x v="347"/>
    <x v="25"/>
    <x v="0"/>
  </r>
  <r>
    <x v="0"/>
    <n v="40073997"/>
    <n v="41810000000"/>
    <n v="4181001200"/>
    <x v="10"/>
    <x v="40"/>
    <x v="348"/>
    <x v="25"/>
    <x v="0"/>
  </r>
  <r>
    <x v="0"/>
    <n v="40073993"/>
    <n v="41810000000"/>
    <n v="4181001200"/>
    <x v="10"/>
    <x v="40"/>
    <x v="349"/>
    <x v="25"/>
    <x v="0"/>
  </r>
  <r>
    <x v="0"/>
    <n v="40074116"/>
    <n v="41410000000"/>
    <n v="4141001200"/>
    <x v="15"/>
    <x v="24"/>
    <x v="350"/>
    <x v="25"/>
    <x v="0"/>
  </r>
  <r>
    <x v="0"/>
    <n v="40074115"/>
    <n v="41430000000"/>
    <n v="4143003000"/>
    <x v="18"/>
    <x v="50"/>
    <x v="351"/>
    <x v="25"/>
    <x v="0"/>
  </r>
  <r>
    <x v="0"/>
    <n v="40074114"/>
    <n v="41430000000"/>
    <n v="4143003000"/>
    <x v="18"/>
    <x v="105"/>
    <x v="352"/>
    <x v="25"/>
    <x v="0"/>
  </r>
  <r>
    <x v="0"/>
    <n v="40074110"/>
    <n v="41530000000"/>
    <n v="4153003000"/>
    <x v="9"/>
    <x v="91"/>
    <x v="241"/>
    <x v="25"/>
    <x v="0"/>
  </r>
  <r>
    <x v="0"/>
    <n v="40074106"/>
    <n v="41530000000"/>
    <n v="4153003000"/>
    <x v="9"/>
    <x v="7"/>
    <x v="269"/>
    <x v="25"/>
    <x v="0"/>
  </r>
  <r>
    <x v="0"/>
    <n v="40078176"/>
    <n v="41810000000"/>
    <n v="4181001200"/>
    <x v="10"/>
    <x v="106"/>
    <x v="353"/>
    <x v="26"/>
    <x v="0"/>
  </r>
  <r>
    <x v="0"/>
    <n v="40078182"/>
    <n v="41810000000"/>
    <n v="4181001200"/>
    <x v="10"/>
    <x v="1"/>
    <x v="354"/>
    <x v="26"/>
    <x v="0"/>
  </r>
  <r>
    <x v="0"/>
    <n v="40078188"/>
    <n v="41810000000"/>
    <n v="4181001200"/>
    <x v="10"/>
    <x v="44"/>
    <x v="355"/>
    <x v="26"/>
    <x v="0"/>
  </r>
  <r>
    <x v="0"/>
    <n v="40078199"/>
    <n v="41810000000"/>
    <n v="4181001200"/>
    <x v="10"/>
    <x v="16"/>
    <x v="356"/>
    <x v="26"/>
    <x v="0"/>
  </r>
  <r>
    <x v="0"/>
    <n v="40078201"/>
    <n v="41810000000"/>
    <n v="4181001200"/>
    <x v="10"/>
    <x v="38"/>
    <x v="357"/>
    <x v="26"/>
    <x v="0"/>
  </r>
  <r>
    <x v="0"/>
    <n v="40078206"/>
    <n v="41810000000"/>
    <n v="4181001200"/>
    <x v="10"/>
    <x v="11"/>
    <x v="358"/>
    <x v="26"/>
    <x v="0"/>
  </r>
  <r>
    <x v="0"/>
    <n v="40078207"/>
    <n v="41810000000"/>
    <n v="4181001200"/>
    <x v="10"/>
    <x v="25"/>
    <x v="359"/>
    <x v="26"/>
    <x v="0"/>
  </r>
  <r>
    <x v="0"/>
    <n v="40078210"/>
    <n v="41490000000"/>
    <n v="4149009000"/>
    <x v="5"/>
    <x v="101"/>
    <x v="360"/>
    <x v="26"/>
    <x v="0"/>
  </r>
  <r>
    <x v="0"/>
    <n v="40078214"/>
    <n v="41490000000"/>
    <n v="4149009000"/>
    <x v="5"/>
    <x v="79"/>
    <x v="361"/>
    <x v="26"/>
    <x v="0"/>
  </r>
  <r>
    <x v="0"/>
    <n v="40078222"/>
    <n v="41490000000"/>
    <n v="4149009000"/>
    <x v="5"/>
    <x v="79"/>
    <x v="362"/>
    <x v="26"/>
    <x v="0"/>
  </r>
  <r>
    <x v="0"/>
    <n v="40078225"/>
    <n v="41490000000"/>
    <n v="4149009000"/>
    <x v="5"/>
    <x v="79"/>
    <x v="363"/>
    <x v="26"/>
    <x v="0"/>
  </r>
  <r>
    <x v="0"/>
    <n v="40078230"/>
    <n v="41490000000"/>
    <n v="4149009000"/>
    <x v="5"/>
    <x v="79"/>
    <x v="364"/>
    <x v="26"/>
    <x v="0"/>
  </r>
  <r>
    <x v="0"/>
    <n v="40078236"/>
    <n v="41490000000"/>
    <n v="4149009000"/>
    <x v="5"/>
    <x v="79"/>
    <x v="365"/>
    <x v="26"/>
    <x v="0"/>
  </r>
  <r>
    <x v="0"/>
    <n v="40078245"/>
    <n v="41490000000"/>
    <n v="4149009000"/>
    <x v="5"/>
    <x v="79"/>
    <x v="366"/>
    <x v="26"/>
    <x v="0"/>
  </r>
  <r>
    <x v="0"/>
    <n v="40078261"/>
    <n v="41490000000"/>
    <n v="4149009000"/>
    <x v="5"/>
    <x v="79"/>
    <x v="367"/>
    <x v="26"/>
    <x v="0"/>
  </r>
  <r>
    <x v="0"/>
    <n v="40078264"/>
    <n v="41490000000"/>
    <n v="4149009000"/>
    <x v="5"/>
    <x v="79"/>
    <x v="368"/>
    <x v="26"/>
    <x v="0"/>
  </r>
  <r>
    <x v="0"/>
    <n v="40078268"/>
    <n v="41490000000"/>
    <n v="4149009000"/>
    <x v="5"/>
    <x v="79"/>
    <x v="369"/>
    <x v="26"/>
    <x v="0"/>
  </r>
  <r>
    <x v="0"/>
    <n v="40078271"/>
    <n v="41490000000"/>
    <n v="4149009000"/>
    <x v="5"/>
    <x v="79"/>
    <x v="370"/>
    <x v="26"/>
    <x v="0"/>
  </r>
  <r>
    <x v="0"/>
    <n v="40078287"/>
    <n v="41490000000"/>
    <n v="4149009000"/>
    <x v="5"/>
    <x v="79"/>
    <x v="371"/>
    <x v="26"/>
    <x v="0"/>
  </r>
  <r>
    <x v="0"/>
    <n v="40078303"/>
    <n v="41490000000"/>
    <n v="4149009000"/>
    <x v="5"/>
    <x v="79"/>
    <x v="372"/>
    <x v="26"/>
    <x v="0"/>
  </r>
  <r>
    <x v="0"/>
    <n v="40078309"/>
    <n v="41490000000"/>
    <n v="4149009000"/>
    <x v="5"/>
    <x v="79"/>
    <x v="373"/>
    <x v="26"/>
    <x v="0"/>
  </r>
  <r>
    <x v="0"/>
    <n v="40078309"/>
    <n v="41490000000"/>
    <n v="4149009000"/>
    <x v="5"/>
    <x v="79"/>
    <x v="374"/>
    <x v="26"/>
    <x v="0"/>
  </r>
  <r>
    <x v="0"/>
    <n v="40078314"/>
    <n v="41490000000"/>
    <n v="4149009000"/>
    <x v="5"/>
    <x v="79"/>
    <x v="375"/>
    <x v="26"/>
    <x v="0"/>
  </r>
  <r>
    <x v="0"/>
    <n v="40078321"/>
    <n v="41490000000"/>
    <n v="4149009000"/>
    <x v="5"/>
    <x v="79"/>
    <x v="376"/>
    <x v="26"/>
    <x v="0"/>
  </r>
  <r>
    <x v="0"/>
    <n v="40078325"/>
    <n v="41490000000"/>
    <n v="4149009000"/>
    <x v="5"/>
    <x v="79"/>
    <x v="377"/>
    <x v="26"/>
    <x v="0"/>
  </r>
  <r>
    <x v="0"/>
    <n v="40078329"/>
    <n v="41490000000"/>
    <n v="4149009000"/>
    <x v="5"/>
    <x v="79"/>
    <x v="378"/>
    <x v="26"/>
    <x v="0"/>
  </r>
  <r>
    <x v="0"/>
    <n v="40078331"/>
    <n v="41490000000"/>
    <n v="4149009000"/>
    <x v="5"/>
    <x v="79"/>
    <x v="379"/>
    <x v="26"/>
    <x v="0"/>
  </r>
  <r>
    <x v="0"/>
    <n v="40078336"/>
    <n v="41490000000"/>
    <n v="4149009000"/>
    <x v="5"/>
    <x v="79"/>
    <x v="380"/>
    <x v="26"/>
    <x v="0"/>
  </r>
  <r>
    <x v="0"/>
    <n v="40078349"/>
    <n v="41490000000"/>
    <n v="4149009000"/>
    <x v="5"/>
    <x v="79"/>
    <x v="381"/>
    <x v="26"/>
    <x v="0"/>
  </r>
  <r>
    <x v="0"/>
    <n v="40078356"/>
    <n v="41490000000"/>
    <n v="4149009000"/>
    <x v="5"/>
    <x v="79"/>
    <x v="382"/>
    <x v="26"/>
    <x v="0"/>
  </r>
  <r>
    <x v="0"/>
    <n v="40078366"/>
    <n v="41490000000"/>
    <n v="4149009000"/>
    <x v="5"/>
    <x v="79"/>
    <x v="383"/>
    <x v="26"/>
    <x v="0"/>
  </r>
  <r>
    <x v="0"/>
    <n v="40078366"/>
    <n v="41490000000"/>
    <n v="4149009000"/>
    <x v="5"/>
    <x v="79"/>
    <x v="384"/>
    <x v="26"/>
    <x v="0"/>
  </r>
  <r>
    <x v="0"/>
    <n v="40078373"/>
    <n v="41490000000"/>
    <n v="4149009000"/>
    <x v="5"/>
    <x v="79"/>
    <x v="385"/>
    <x v="26"/>
    <x v="0"/>
  </r>
  <r>
    <x v="0"/>
    <n v="40078380"/>
    <n v="41490000000"/>
    <n v="4149009000"/>
    <x v="5"/>
    <x v="46"/>
    <x v="386"/>
    <x v="26"/>
    <x v="0"/>
  </r>
  <r>
    <x v="0"/>
    <n v="40078384"/>
    <n v="41490000000"/>
    <n v="4149009000"/>
    <x v="5"/>
    <x v="4"/>
    <x v="387"/>
    <x v="26"/>
    <x v="0"/>
  </r>
  <r>
    <x v="0"/>
    <n v="40078385"/>
    <n v="41490000000"/>
    <n v="4149009000"/>
    <x v="5"/>
    <x v="66"/>
    <x v="388"/>
    <x v="26"/>
    <x v="0"/>
  </r>
  <r>
    <x v="0"/>
    <n v="40078386"/>
    <n v="41490000000"/>
    <n v="4149009000"/>
    <x v="5"/>
    <x v="107"/>
    <x v="389"/>
    <x v="26"/>
    <x v="0"/>
  </r>
  <r>
    <x v="0"/>
    <n v="40078392"/>
    <n v="41530000000"/>
    <n v="4153003000"/>
    <x v="9"/>
    <x v="91"/>
    <x v="241"/>
    <x v="26"/>
    <x v="0"/>
  </r>
  <r>
    <x v="0"/>
    <n v="40078398"/>
    <n v="41530000000"/>
    <n v="4153003000"/>
    <x v="9"/>
    <x v="91"/>
    <x v="390"/>
    <x v="26"/>
    <x v="0"/>
  </r>
  <r>
    <x v="0"/>
    <n v="40078404"/>
    <n v="41530000000"/>
    <n v="4153003000"/>
    <x v="9"/>
    <x v="75"/>
    <x v="167"/>
    <x v="26"/>
    <x v="0"/>
  </r>
  <r>
    <x v="0"/>
    <n v="40078414"/>
    <n v="41530000000"/>
    <n v="4153003000"/>
    <x v="9"/>
    <x v="5"/>
    <x v="391"/>
    <x v="26"/>
    <x v="0"/>
  </r>
  <r>
    <x v="0"/>
    <n v="40078422"/>
    <n v="41430000000"/>
    <n v="4143003000"/>
    <x v="18"/>
    <x v="50"/>
    <x v="392"/>
    <x v="26"/>
    <x v="0"/>
  </r>
  <r>
    <x v="0"/>
    <n v="40078194"/>
    <n v="41810000000"/>
    <n v="4181001200"/>
    <x v="10"/>
    <x v="108"/>
    <x v="393"/>
    <x v="27"/>
    <x v="0"/>
  </r>
  <r>
    <x v="0"/>
    <n v="40078194"/>
    <n v="41810000000"/>
    <n v="4181001200"/>
    <x v="10"/>
    <x v="108"/>
    <x v="394"/>
    <x v="27"/>
    <x v="0"/>
  </r>
  <r>
    <x v="0"/>
    <n v="40078198"/>
    <n v="41810000000"/>
    <n v="4181001200"/>
    <x v="10"/>
    <x v="109"/>
    <x v="395"/>
    <x v="27"/>
    <x v="0"/>
  </r>
  <r>
    <x v="0"/>
    <n v="40082611"/>
    <n v="41490000000"/>
    <n v="4149009000"/>
    <x v="5"/>
    <x v="58"/>
    <x v="396"/>
    <x v="28"/>
    <x v="0"/>
  </r>
  <r>
    <x v="0"/>
    <n v="40082625"/>
    <n v="41490000000"/>
    <n v="4149009000"/>
    <x v="5"/>
    <x v="57"/>
    <x v="397"/>
    <x v="28"/>
    <x v="0"/>
  </r>
  <r>
    <x v="0"/>
    <n v="40082640"/>
    <n v="41490000000"/>
    <n v="4149009000"/>
    <x v="5"/>
    <x v="1"/>
    <x v="398"/>
    <x v="28"/>
    <x v="0"/>
  </r>
  <r>
    <x v="0"/>
    <n v="40082657"/>
    <n v="41490000000"/>
    <n v="4149009000"/>
    <x v="5"/>
    <x v="13"/>
    <x v="98"/>
    <x v="28"/>
    <x v="0"/>
  </r>
  <r>
    <x v="0"/>
    <n v="40082671"/>
    <n v="41490000000"/>
    <n v="4149009000"/>
    <x v="5"/>
    <x v="56"/>
    <x v="197"/>
    <x v="28"/>
    <x v="0"/>
  </r>
  <r>
    <x v="0"/>
    <n v="40082688"/>
    <n v="41490000000"/>
    <n v="4149009000"/>
    <x v="5"/>
    <x v="55"/>
    <x v="198"/>
    <x v="28"/>
    <x v="0"/>
  </r>
  <r>
    <x v="0"/>
    <n v="40082704"/>
    <n v="41490000000"/>
    <n v="4149009000"/>
    <x v="5"/>
    <x v="22"/>
    <x v="95"/>
    <x v="28"/>
    <x v="0"/>
  </r>
  <r>
    <x v="0"/>
    <n v="40082725"/>
    <n v="41490000000"/>
    <n v="4149009000"/>
    <x v="5"/>
    <x v="54"/>
    <x v="399"/>
    <x v="28"/>
    <x v="0"/>
  </r>
  <r>
    <x v="0"/>
    <n v="40080921"/>
    <n v="41910000000"/>
    <n v="4191001100"/>
    <x v="21"/>
    <x v="13"/>
    <x v="103"/>
    <x v="28"/>
    <x v="0"/>
  </r>
  <r>
    <x v="0"/>
    <n v="40080945"/>
    <n v="41910000000"/>
    <n v="4191001200"/>
    <x v="22"/>
    <x v="0"/>
    <x v="104"/>
    <x v="28"/>
    <x v="0"/>
  </r>
  <r>
    <x v="0"/>
    <n v="40080936"/>
    <n v="41910000000"/>
    <n v="4191001200"/>
    <x v="22"/>
    <x v="2"/>
    <x v="105"/>
    <x v="28"/>
    <x v="0"/>
  </r>
  <r>
    <x v="0"/>
    <n v="40080951"/>
    <n v="41910000000"/>
    <n v="4191001100"/>
    <x v="21"/>
    <x v="21"/>
    <x v="103"/>
    <x v="28"/>
    <x v="0"/>
  </r>
  <r>
    <x v="0"/>
    <n v="40080955"/>
    <n v="41910000000"/>
    <n v="4191001200"/>
    <x v="22"/>
    <x v="0"/>
    <x v="104"/>
    <x v="28"/>
    <x v="0"/>
  </r>
  <r>
    <x v="0"/>
    <n v="40080957"/>
    <n v="41910000000"/>
    <n v="4191001200"/>
    <x v="22"/>
    <x v="2"/>
    <x v="105"/>
    <x v="28"/>
    <x v="0"/>
  </r>
  <r>
    <x v="0"/>
    <n v="40080960"/>
    <n v="41910000000"/>
    <n v="4191001100"/>
    <x v="21"/>
    <x v="1"/>
    <x v="103"/>
    <x v="28"/>
    <x v="0"/>
  </r>
  <r>
    <x v="0"/>
    <n v="40080963"/>
    <n v="41910000000"/>
    <n v="4191001200"/>
    <x v="22"/>
    <x v="0"/>
    <x v="104"/>
    <x v="28"/>
    <x v="0"/>
  </r>
  <r>
    <x v="0"/>
    <n v="40080964"/>
    <n v="41910000000"/>
    <n v="4191001200"/>
    <x v="22"/>
    <x v="2"/>
    <x v="105"/>
    <x v="28"/>
    <x v="0"/>
  </r>
  <r>
    <x v="0"/>
    <n v="40080966"/>
    <n v="41910000000"/>
    <n v="4191001100"/>
    <x v="21"/>
    <x v="1"/>
    <x v="103"/>
    <x v="28"/>
    <x v="0"/>
  </r>
  <r>
    <x v="0"/>
    <n v="40080968"/>
    <n v="41910000000"/>
    <n v="4191001200"/>
    <x v="22"/>
    <x v="0"/>
    <x v="104"/>
    <x v="28"/>
    <x v="0"/>
  </r>
  <r>
    <x v="0"/>
    <n v="40080972"/>
    <n v="41910000000"/>
    <n v="4191001200"/>
    <x v="22"/>
    <x v="2"/>
    <x v="105"/>
    <x v="28"/>
    <x v="0"/>
  </r>
  <r>
    <x v="0"/>
    <n v="40080977"/>
    <n v="41910000000"/>
    <n v="4191001100"/>
    <x v="21"/>
    <x v="43"/>
    <x v="103"/>
    <x v="28"/>
    <x v="0"/>
  </r>
  <r>
    <x v="0"/>
    <n v="40080981"/>
    <n v="41910000000"/>
    <n v="4191001200"/>
    <x v="22"/>
    <x v="0"/>
    <x v="104"/>
    <x v="28"/>
    <x v="0"/>
  </r>
  <r>
    <x v="0"/>
    <n v="40080983"/>
    <n v="41910000000"/>
    <n v="4191001200"/>
    <x v="22"/>
    <x v="2"/>
    <x v="105"/>
    <x v="28"/>
    <x v="0"/>
  </r>
  <r>
    <x v="0"/>
    <n v="40081004"/>
    <n v="41910000000"/>
    <n v="4191001100"/>
    <x v="21"/>
    <x v="43"/>
    <x v="103"/>
    <x v="28"/>
    <x v="0"/>
  </r>
  <r>
    <x v="0"/>
    <n v="40080998"/>
    <n v="41910000000"/>
    <n v="4191001200"/>
    <x v="22"/>
    <x v="0"/>
    <x v="104"/>
    <x v="28"/>
    <x v="0"/>
  </r>
  <r>
    <x v="0"/>
    <n v="40081011"/>
    <n v="41910000000"/>
    <n v="4191001200"/>
    <x v="22"/>
    <x v="2"/>
    <x v="105"/>
    <x v="28"/>
    <x v="0"/>
  </r>
  <r>
    <x v="0"/>
    <n v="40081042"/>
    <n v="41490000000"/>
    <n v="4149009000"/>
    <x v="5"/>
    <x v="1"/>
    <x v="7"/>
    <x v="28"/>
    <x v="0"/>
  </r>
  <r>
    <x v="0"/>
    <n v="40081062"/>
    <n v="41490000000"/>
    <n v="4149009000"/>
    <x v="5"/>
    <x v="0"/>
    <x v="8"/>
    <x v="28"/>
    <x v="0"/>
  </r>
  <r>
    <x v="0"/>
    <n v="40081085"/>
    <n v="41490000000"/>
    <n v="4149009000"/>
    <x v="5"/>
    <x v="2"/>
    <x v="9"/>
    <x v="28"/>
    <x v="0"/>
  </r>
  <r>
    <x v="0"/>
    <n v="40081844"/>
    <n v="41110000000"/>
    <n v="4111001000"/>
    <x v="19"/>
    <x v="58"/>
    <x v="400"/>
    <x v="28"/>
    <x v="0"/>
  </r>
  <r>
    <x v="0"/>
    <n v="40081864"/>
    <n v="41110000000"/>
    <n v="4111001000"/>
    <x v="19"/>
    <x v="57"/>
    <x v="401"/>
    <x v="28"/>
    <x v="0"/>
  </r>
  <r>
    <x v="0"/>
    <n v="40081884"/>
    <n v="41110000000"/>
    <n v="4111001000"/>
    <x v="19"/>
    <x v="1"/>
    <x v="402"/>
    <x v="28"/>
    <x v="0"/>
  </r>
  <r>
    <x v="0"/>
    <n v="40081904"/>
    <n v="41110000000"/>
    <n v="4111001000"/>
    <x v="19"/>
    <x v="13"/>
    <x v="403"/>
    <x v="28"/>
    <x v="0"/>
  </r>
  <r>
    <x v="0"/>
    <n v="40081931"/>
    <n v="41110000000"/>
    <n v="4111001000"/>
    <x v="19"/>
    <x v="56"/>
    <x v="204"/>
    <x v="28"/>
    <x v="0"/>
  </r>
  <r>
    <x v="0"/>
    <n v="40081950"/>
    <n v="41110000000"/>
    <n v="4111001000"/>
    <x v="19"/>
    <x v="55"/>
    <x v="205"/>
    <x v="28"/>
    <x v="0"/>
  </r>
  <r>
    <x v="0"/>
    <n v="40081967"/>
    <n v="41110000000"/>
    <n v="4111001000"/>
    <x v="19"/>
    <x v="22"/>
    <x v="86"/>
    <x v="28"/>
    <x v="0"/>
  </r>
  <r>
    <x v="0"/>
    <n v="40081986"/>
    <n v="41110000000"/>
    <n v="4111001000"/>
    <x v="19"/>
    <x v="54"/>
    <x v="404"/>
    <x v="28"/>
    <x v="0"/>
  </r>
  <r>
    <x v="0"/>
    <n v="40082006"/>
    <n v="41110000000"/>
    <n v="4111001000"/>
    <x v="19"/>
    <x v="53"/>
    <x v="84"/>
    <x v="28"/>
    <x v="0"/>
  </r>
  <r>
    <x v="0"/>
    <n v="40082067"/>
    <n v="41110000000"/>
    <n v="4111001000"/>
    <x v="19"/>
    <x v="51"/>
    <x v="17"/>
    <x v="28"/>
    <x v="0"/>
  </r>
  <r>
    <x v="0"/>
    <n v="40082138"/>
    <n v="41110000000"/>
    <n v="4111001000"/>
    <x v="19"/>
    <x v="85"/>
    <x v="207"/>
    <x v="28"/>
    <x v="0"/>
  </r>
  <r>
    <x v="0"/>
    <n v="40082215"/>
    <n v="41110000000"/>
    <n v="4111001000"/>
    <x v="19"/>
    <x v="85"/>
    <x v="190"/>
    <x v="28"/>
    <x v="0"/>
  </r>
  <r>
    <x v="0"/>
    <n v="40082252"/>
    <n v="41110000000"/>
    <n v="4111001000"/>
    <x v="19"/>
    <x v="85"/>
    <x v="189"/>
    <x v="28"/>
    <x v="0"/>
  </r>
  <r>
    <x v="0"/>
    <n v="40082275"/>
    <n v="41110000000"/>
    <n v="4111001000"/>
    <x v="19"/>
    <x v="85"/>
    <x v="191"/>
    <x v="28"/>
    <x v="0"/>
  </r>
  <r>
    <x v="0"/>
    <n v="40082743"/>
    <n v="41490000000"/>
    <n v="4149009000"/>
    <x v="5"/>
    <x v="53"/>
    <x v="93"/>
    <x v="28"/>
    <x v="0"/>
  </r>
  <r>
    <x v="0"/>
    <n v="40082356"/>
    <n v="41140000000"/>
    <n v="4114001000"/>
    <x v="0"/>
    <x v="0"/>
    <x v="405"/>
    <x v="28"/>
    <x v="0"/>
  </r>
  <r>
    <x v="0"/>
    <n v="40082356"/>
    <n v="41140000000"/>
    <n v="4114002000"/>
    <x v="1"/>
    <x v="0"/>
    <x v="406"/>
    <x v="28"/>
    <x v="0"/>
  </r>
  <r>
    <x v="0"/>
    <n v="40082356"/>
    <n v="41140000000"/>
    <n v="4114003000"/>
    <x v="2"/>
    <x v="0"/>
    <x v="407"/>
    <x v="28"/>
    <x v="0"/>
  </r>
  <r>
    <x v="0"/>
    <n v="40082356"/>
    <n v="41140000000"/>
    <n v="4114005000"/>
    <x v="3"/>
    <x v="0"/>
    <x v="408"/>
    <x v="28"/>
    <x v="0"/>
  </r>
  <r>
    <x v="0"/>
    <n v="40082356"/>
    <n v="41130000000"/>
    <n v="4113001000"/>
    <x v="0"/>
    <x v="0"/>
    <x v="409"/>
    <x v="28"/>
    <x v="0"/>
  </r>
  <r>
    <x v="0"/>
    <n v="40082356"/>
    <n v="41130000000"/>
    <n v="4113002000"/>
    <x v="1"/>
    <x v="0"/>
    <x v="410"/>
    <x v="28"/>
    <x v="0"/>
  </r>
  <r>
    <x v="0"/>
    <n v="40082356"/>
    <n v="41130000000"/>
    <n v="4113003000"/>
    <x v="2"/>
    <x v="0"/>
    <x v="407"/>
    <x v="28"/>
    <x v="0"/>
  </r>
  <r>
    <x v="0"/>
    <n v="40082356"/>
    <n v="41120000000"/>
    <n v="4112001000"/>
    <x v="4"/>
    <x v="0"/>
    <x v="411"/>
    <x v="28"/>
    <x v="0"/>
  </r>
  <r>
    <x v="0"/>
    <n v="40086758"/>
    <n v="41810000000"/>
    <n v="4181001200"/>
    <x v="10"/>
    <x v="2"/>
    <x v="412"/>
    <x v="29"/>
    <x v="0"/>
  </r>
  <r>
    <x v="0"/>
    <n v="40086751"/>
    <n v="41810000000"/>
    <n v="4181001200"/>
    <x v="10"/>
    <x v="0"/>
    <x v="413"/>
    <x v="29"/>
    <x v="0"/>
  </r>
  <r>
    <x v="0"/>
    <n v="40086746"/>
    <n v="41810000000"/>
    <n v="4181001200"/>
    <x v="10"/>
    <x v="110"/>
    <x v="103"/>
    <x v="29"/>
    <x v="0"/>
  </r>
  <r>
    <x v="0"/>
    <n v="40082449"/>
    <n v="41150000000"/>
    <n v="4115001000"/>
    <x v="16"/>
    <x v="34"/>
    <x v="414"/>
    <x v="30"/>
    <x v="0"/>
  </r>
  <r>
    <x v="0"/>
    <n v="40082389"/>
    <n v="41150000000"/>
    <n v="4115001000"/>
    <x v="16"/>
    <x v="36"/>
    <x v="55"/>
    <x v="30"/>
    <x v="0"/>
  </r>
  <r>
    <x v="0"/>
    <n v="40082379"/>
    <n v="41150000000"/>
    <n v="4115001000"/>
    <x v="16"/>
    <x v="2"/>
    <x v="415"/>
    <x v="30"/>
    <x v="0"/>
  </r>
  <r>
    <x v="0"/>
    <n v="40082589"/>
    <n v="41150000000"/>
    <n v="4115001000"/>
    <x v="16"/>
    <x v="29"/>
    <x v="416"/>
    <x v="30"/>
    <x v="0"/>
  </r>
  <r>
    <x v="0"/>
    <n v="40082482"/>
    <n v="41150000000"/>
    <n v="4115001000"/>
    <x v="16"/>
    <x v="30"/>
    <x v="417"/>
    <x v="30"/>
    <x v="0"/>
  </r>
  <r>
    <x v="0"/>
    <n v="40082575"/>
    <n v="41150000000"/>
    <n v="4115001000"/>
    <x v="16"/>
    <x v="35"/>
    <x v="418"/>
    <x v="30"/>
    <x v="0"/>
  </r>
  <r>
    <x v="0"/>
    <n v="40082410"/>
    <n v="41150000000"/>
    <n v="4115001000"/>
    <x v="16"/>
    <x v="33"/>
    <x v="52"/>
    <x v="30"/>
    <x v="0"/>
  </r>
  <r>
    <x v="0"/>
    <n v="40082514"/>
    <n v="41150000000"/>
    <n v="4115001000"/>
    <x v="16"/>
    <x v="31"/>
    <x v="419"/>
    <x v="30"/>
    <x v="0"/>
  </r>
  <r>
    <x v="0"/>
    <n v="40082431"/>
    <n v="41150000000"/>
    <n v="4115001000"/>
    <x v="16"/>
    <x v="37"/>
    <x v="420"/>
    <x v="30"/>
    <x v="0"/>
  </r>
  <r>
    <x v="0"/>
    <n v="40082466"/>
    <n v="41150000000"/>
    <n v="4115001000"/>
    <x v="16"/>
    <x v="32"/>
    <x v="51"/>
    <x v="30"/>
    <x v="0"/>
  </r>
  <r>
    <x v="0"/>
    <n v="40089435"/>
    <n v="41810000000"/>
    <n v="4181001200"/>
    <x v="10"/>
    <x v="16"/>
    <x v="346"/>
    <x v="31"/>
    <x v="0"/>
  </r>
  <r>
    <x v="0"/>
    <n v="40089445"/>
    <n v="41810000000"/>
    <n v="4181001200"/>
    <x v="10"/>
    <x v="26"/>
    <x v="421"/>
    <x v="31"/>
    <x v="0"/>
  </r>
  <r>
    <x v="0"/>
    <n v="40089448"/>
    <n v="41810000000"/>
    <n v="4181001200"/>
    <x v="10"/>
    <x v="73"/>
    <x v="422"/>
    <x v="31"/>
    <x v="0"/>
  </r>
  <r>
    <x v="0"/>
    <n v="40089452"/>
    <n v="41810000000"/>
    <n v="4181001200"/>
    <x v="10"/>
    <x v="78"/>
    <x v="423"/>
    <x v="31"/>
    <x v="0"/>
  </r>
  <r>
    <x v="0"/>
    <n v="40089455"/>
    <n v="41810000000"/>
    <n v="4181001200"/>
    <x v="10"/>
    <x v="78"/>
    <x v="424"/>
    <x v="31"/>
    <x v="0"/>
  </r>
  <r>
    <x v="0"/>
    <n v="40089457"/>
    <n v="41810000000"/>
    <n v="4181001200"/>
    <x v="10"/>
    <x v="41"/>
    <x v="425"/>
    <x v="31"/>
    <x v="0"/>
  </r>
  <r>
    <x v="0"/>
    <n v="40089459"/>
    <n v="41810000000"/>
    <n v="4181001200"/>
    <x v="10"/>
    <x v="60"/>
    <x v="423"/>
    <x v="31"/>
    <x v="0"/>
  </r>
  <r>
    <x v="0"/>
    <n v="40089463"/>
    <n v="41810000000"/>
    <n v="4181001200"/>
    <x v="10"/>
    <x v="12"/>
    <x v="426"/>
    <x v="31"/>
    <x v="0"/>
  </r>
  <r>
    <x v="0"/>
    <n v="40089470"/>
    <n v="41810000000"/>
    <n v="4181001200"/>
    <x v="10"/>
    <x v="1"/>
    <x v="427"/>
    <x v="31"/>
    <x v="0"/>
  </r>
  <r>
    <x v="0"/>
    <n v="40089473"/>
    <n v="41810000000"/>
    <n v="4181001200"/>
    <x v="10"/>
    <x v="111"/>
    <x v="428"/>
    <x v="31"/>
    <x v="0"/>
  </r>
  <r>
    <x v="0"/>
    <n v="40089478"/>
    <n v="41810000000"/>
    <n v="4181001200"/>
    <x v="10"/>
    <x v="62"/>
    <x v="429"/>
    <x v="31"/>
    <x v="0"/>
  </r>
  <r>
    <x v="0"/>
    <n v="40089487"/>
    <n v="41810000000"/>
    <n v="4181001200"/>
    <x v="10"/>
    <x v="10"/>
    <x v="430"/>
    <x v="31"/>
    <x v="0"/>
  </r>
  <r>
    <x v="0"/>
    <n v="40089489"/>
    <n v="41490000000"/>
    <n v="4149009000"/>
    <x v="5"/>
    <x v="6"/>
    <x v="14"/>
    <x v="31"/>
    <x v="0"/>
  </r>
  <r>
    <x v="0"/>
    <n v="40089497"/>
    <n v="41490000000"/>
    <n v="4149009000"/>
    <x v="5"/>
    <x v="4"/>
    <x v="431"/>
    <x v="31"/>
    <x v="0"/>
  </r>
  <r>
    <x v="0"/>
    <n v="40089512"/>
    <n v="41940000000"/>
    <n v="4194002100"/>
    <x v="14"/>
    <x v="23"/>
    <x v="432"/>
    <x v="31"/>
    <x v="0"/>
  </r>
  <r>
    <x v="0"/>
    <n v="40089512"/>
    <n v="41940000000"/>
    <n v="4194002100"/>
    <x v="14"/>
    <x v="23"/>
    <x v="433"/>
    <x v="31"/>
    <x v="0"/>
  </r>
  <r>
    <x v="0"/>
    <n v="40089534"/>
    <n v="41430000000"/>
    <n v="4143003000"/>
    <x v="18"/>
    <x v="50"/>
    <x v="129"/>
    <x v="31"/>
    <x v="0"/>
  </r>
  <r>
    <x v="0"/>
    <n v="40089537"/>
    <n v="41410000000"/>
    <n v="4141001300"/>
    <x v="6"/>
    <x v="3"/>
    <x v="434"/>
    <x v="31"/>
    <x v="0"/>
  </r>
  <r>
    <x v="0"/>
    <n v="40089585"/>
    <n v="41410000000"/>
    <n v="4141001200"/>
    <x v="15"/>
    <x v="24"/>
    <x v="435"/>
    <x v="31"/>
    <x v="0"/>
  </r>
  <r>
    <x v="0"/>
    <n v="40091533"/>
    <n v="41810000000"/>
    <n v="4181001200"/>
    <x v="10"/>
    <x v="95"/>
    <x v="436"/>
    <x v="32"/>
    <x v="0"/>
  </r>
  <r>
    <x v="0"/>
    <n v="40091480"/>
    <n v="41810000000"/>
    <n v="4181001200"/>
    <x v="10"/>
    <x v="78"/>
    <x v="437"/>
    <x v="32"/>
    <x v="0"/>
  </r>
  <r>
    <x v="0"/>
    <n v="40091482"/>
    <n v="41810000000"/>
    <n v="4181001200"/>
    <x v="10"/>
    <x v="112"/>
    <x v="438"/>
    <x v="32"/>
    <x v="0"/>
  </r>
  <r>
    <x v="0"/>
    <n v="40091526"/>
    <n v="41810000000"/>
    <n v="4181001200"/>
    <x v="10"/>
    <x v="1"/>
    <x v="285"/>
    <x v="32"/>
    <x v="0"/>
  </r>
  <r>
    <x v="0"/>
    <n v="40091529"/>
    <n v="41810000000"/>
    <n v="4181001200"/>
    <x v="10"/>
    <x v="113"/>
    <x v="439"/>
    <x v="32"/>
    <x v="0"/>
  </r>
  <r>
    <x v="0"/>
    <n v="40091535"/>
    <n v="41810000000"/>
    <n v="4181001200"/>
    <x v="10"/>
    <x v="95"/>
    <x v="440"/>
    <x v="32"/>
    <x v="0"/>
  </r>
  <r>
    <x v="0"/>
    <n v="40091540"/>
    <n v="41810000000"/>
    <n v="4181001200"/>
    <x v="10"/>
    <x v="95"/>
    <x v="264"/>
    <x v="32"/>
    <x v="0"/>
  </r>
  <r>
    <x v="0"/>
    <n v="40091546"/>
    <n v="41810000000"/>
    <n v="4181001200"/>
    <x v="10"/>
    <x v="95"/>
    <x v="441"/>
    <x v="32"/>
    <x v="0"/>
  </r>
  <r>
    <x v="0"/>
    <n v="40091552"/>
    <n v="41810000000"/>
    <n v="4181001200"/>
    <x v="10"/>
    <x v="95"/>
    <x v="124"/>
    <x v="32"/>
    <x v="0"/>
  </r>
  <r>
    <x v="0"/>
    <n v="40091560"/>
    <n v="41810000000"/>
    <n v="4181001200"/>
    <x v="10"/>
    <x v="95"/>
    <x v="442"/>
    <x v="32"/>
    <x v="0"/>
  </r>
  <r>
    <x v="0"/>
    <n v="40091576"/>
    <n v="41810000000"/>
    <n v="4181001200"/>
    <x v="10"/>
    <x v="95"/>
    <x v="270"/>
    <x v="32"/>
    <x v="0"/>
  </r>
  <r>
    <x v="0"/>
    <n v="40091581"/>
    <n v="41490000000"/>
    <n v="4149001000"/>
    <x v="28"/>
    <x v="10"/>
    <x v="162"/>
    <x v="32"/>
    <x v="0"/>
  </r>
  <r>
    <x v="0"/>
    <n v="40091584"/>
    <n v="41490000000"/>
    <n v="4149009000"/>
    <x v="5"/>
    <x v="95"/>
    <x v="443"/>
    <x v="32"/>
    <x v="0"/>
  </r>
  <r>
    <x v="0"/>
    <n v="40091587"/>
    <n v="41490000000"/>
    <n v="4149009000"/>
    <x v="5"/>
    <x v="95"/>
    <x v="388"/>
    <x v="32"/>
    <x v="0"/>
  </r>
  <r>
    <x v="0"/>
    <n v="40091597"/>
    <n v="41490000000"/>
    <n v="4149009000"/>
    <x v="5"/>
    <x v="7"/>
    <x v="444"/>
    <x v="32"/>
    <x v="0"/>
  </r>
  <r>
    <x v="0"/>
    <n v="40091591"/>
    <n v="41490000000"/>
    <n v="4149009000"/>
    <x v="5"/>
    <x v="46"/>
    <x v="445"/>
    <x v="32"/>
    <x v="0"/>
  </r>
  <r>
    <x v="0"/>
    <n v="40091594"/>
    <n v="41490000000"/>
    <n v="4149009000"/>
    <x v="5"/>
    <x v="114"/>
    <x v="446"/>
    <x v="32"/>
    <x v="0"/>
  </r>
  <r>
    <x v="0"/>
    <n v="40091599"/>
    <n v="41490000000"/>
    <n v="4149009000"/>
    <x v="5"/>
    <x v="91"/>
    <x v="241"/>
    <x v="32"/>
    <x v="0"/>
  </r>
  <r>
    <x v="0"/>
    <n v="40091600"/>
    <n v="41490000000"/>
    <n v="4149009000"/>
    <x v="5"/>
    <x v="91"/>
    <x v="241"/>
    <x v="32"/>
    <x v="0"/>
  </r>
  <r>
    <x v="0"/>
    <n v="40091608"/>
    <n v="41490000000"/>
    <n v="4149009000"/>
    <x v="5"/>
    <x v="50"/>
    <x v="447"/>
    <x v="32"/>
    <x v="0"/>
  </r>
  <r>
    <x v="0"/>
    <n v="40091608"/>
    <n v="41430000000"/>
    <n v="4143003000"/>
    <x v="18"/>
    <x v="50"/>
    <x v="448"/>
    <x v="32"/>
    <x v="0"/>
  </r>
  <r>
    <x v="0"/>
    <n v="40091616"/>
    <n v="43140000000"/>
    <n v="4314001000"/>
    <x v="29"/>
    <x v="86"/>
    <x v="449"/>
    <x v="32"/>
    <x v="0"/>
  </r>
  <r>
    <x v="0"/>
    <n v="40091622"/>
    <n v="43140000000"/>
    <n v="4314001000"/>
    <x v="29"/>
    <x v="13"/>
    <x v="449"/>
    <x v="32"/>
    <x v="0"/>
  </r>
  <r>
    <x v="0"/>
    <n v="40091530"/>
    <n v="41810000000"/>
    <n v="4181001200"/>
    <x v="10"/>
    <x v="95"/>
    <x v="450"/>
    <x v="33"/>
    <x v="0"/>
  </r>
  <r>
    <x v="0"/>
    <n v="40089596"/>
    <n v="41410000000"/>
    <n v="4141001000"/>
    <x v="11"/>
    <x v="20"/>
    <x v="32"/>
    <x v="33"/>
    <x v="0"/>
  </r>
  <r>
    <x v="0"/>
    <n v="40094249"/>
    <n v="41810000000"/>
    <n v="4181001200"/>
    <x v="10"/>
    <x v="95"/>
    <x v="451"/>
    <x v="34"/>
    <x v="0"/>
  </r>
  <r>
    <x v="0"/>
    <n v="40094035"/>
    <n v="41810000000"/>
    <n v="4181001200"/>
    <x v="10"/>
    <x v="38"/>
    <x v="452"/>
    <x v="34"/>
    <x v="0"/>
  </r>
  <r>
    <x v="0"/>
    <n v="40094047"/>
    <n v="41810000000"/>
    <n v="4181001200"/>
    <x v="10"/>
    <x v="38"/>
    <x v="453"/>
    <x v="34"/>
    <x v="0"/>
  </r>
  <r>
    <x v="0"/>
    <n v="40094053"/>
    <n v="41810000000"/>
    <n v="4181001200"/>
    <x v="10"/>
    <x v="112"/>
    <x v="454"/>
    <x v="34"/>
    <x v="0"/>
  </r>
  <r>
    <x v="0"/>
    <n v="40094086"/>
    <n v="41810000000"/>
    <n v="4181001200"/>
    <x v="10"/>
    <x v="112"/>
    <x v="455"/>
    <x v="34"/>
    <x v="0"/>
  </r>
  <r>
    <x v="0"/>
    <n v="40094227"/>
    <n v="41810000000"/>
    <n v="4181001200"/>
    <x v="10"/>
    <x v="95"/>
    <x v="456"/>
    <x v="34"/>
    <x v="0"/>
  </r>
  <r>
    <x v="0"/>
    <n v="40094239"/>
    <n v="41810000000"/>
    <n v="4181001200"/>
    <x v="10"/>
    <x v="95"/>
    <x v="457"/>
    <x v="34"/>
    <x v="0"/>
  </r>
  <r>
    <x v="0"/>
    <n v="40094244"/>
    <n v="41810000000"/>
    <n v="4181001200"/>
    <x v="10"/>
    <x v="95"/>
    <x v="458"/>
    <x v="34"/>
    <x v="0"/>
  </r>
  <r>
    <x v="0"/>
    <n v="40094252"/>
    <n v="41810000000"/>
    <n v="4181001200"/>
    <x v="10"/>
    <x v="95"/>
    <x v="459"/>
    <x v="34"/>
    <x v="0"/>
  </r>
  <r>
    <x v="0"/>
    <n v="40094280"/>
    <n v="41490000000"/>
    <n v="4149009000"/>
    <x v="5"/>
    <x v="4"/>
    <x v="460"/>
    <x v="34"/>
    <x v="0"/>
  </r>
  <r>
    <x v="0"/>
    <n v="40094290"/>
    <n v="41490000000"/>
    <n v="4149009000"/>
    <x v="5"/>
    <x v="6"/>
    <x v="14"/>
    <x v="34"/>
    <x v="0"/>
  </r>
  <r>
    <x v="0"/>
    <n v="40094298"/>
    <n v="41490000000"/>
    <n v="4149009000"/>
    <x v="5"/>
    <x v="115"/>
    <x v="12"/>
    <x v="34"/>
    <x v="0"/>
  </r>
  <r>
    <x v="0"/>
    <n v="40094305"/>
    <n v="41940000000"/>
    <n v="4194002100"/>
    <x v="14"/>
    <x v="23"/>
    <x v="134"/>
    <x v="34"/>
    <x v="0"/>
  </r>
  <r>
    <x v="0"/>
    <n v="40094315"/>
    <n v="41930000000"/>
    <n v="4193002000"/>
    <x v="24"/>
    <x v="1"/>
    <x v="17"/>
    <x v="34"/>
    <x v="0"/>
  </r>
  <r>
    <x v="0"/>
    <n v="40101406"/>
    <n v="41440000000"/>
    <n v="4144001100"/>
    <x v="20"/>
    <x v="58"/>
    <x v="461"/>
    <x v="35"/>
    <x v="0"/>
  </r>
  <r>
    <x v="0"/>
    <n v="40101423"/>
    <n v="41440000000"/>
    <n v="4144001100"/>
    <x v="20"/>
    <x v="57"/>
    <x v="462"/>
    <x v="35"/>
    <x v="0"/>
  </r>
  <r>
    <x v="0"/>
    <n v="40101441"/>
    <n v="41440000000"/>
    <n v="4144001100"/>
    <x v="20"/>
    <x v="1"/>
    <x v="463"/>
    <x v="35"/>
    <x v="0"/>
  </r>
  <r>
    <x v="0"/>
    <n v="40101463"/>
    <n v="41440000000"/>
    <n v="4144001100"/>
    <x v="20"/>
    <x v="13"/>
    <x v="464"/>
    <x v="35"/>
    <x v="0"/>
  </r>
  <r>
    <x v="0"/>
    <n v="40101483"/>
    <n v="41440000000"/>
    <n v="4144001100"/>
    <x v="20"/>
    <x v="56"/>
    <x v="465"/>
    <x v="35"/>
    <x v="0"/>
  </r>
  <r>
    <x v="0"/>
    <n v="40101506"/>
    <n v="41440000000"/>
    <n v="4144001100"/>
    <x v="20"/>
    <x v="55"/>
    <x v="466"/>
    <x v="35"/>
    <x v="0"/>
  </r>
  <r>
    <x v="0"/>
    <n v="40101530"/>
    <n v="41440000000"/>
    <n v="4144001100"/>
    <x v="20"/>
    <x v="22"/>
    <x v="467"/>
    <x v="35"/>
    <x v="0"/>
  </r>
  <r>
    <x v="0"/>
    <n v="40101541"/>
    <n v="41440000000"/>
    <n v="4144001100"/>
    <x v="20"/>
    <x v="54"/>
    <x v="468"/>
    <x v="35"/>
    <x v="0"/>
  </r>
  <r>
    <x v="0"/>
    <n v="40101557"/>
    <n v="41440000000"/>
    <n v="4144001100"/>
    <x v="20"/>
    <x v="53"/>
    <x v="469"/>
    <x v="35"/>
    <x v="0"/>
  </r>
  <r>
    <x v="0"/>
    <n v="40100573"/>
    <n v="41110000000"/>
    <n v="4111001000"/>
    <x v="19"/>
    <x v="58"/>
    <x v="470"/>
    <x v="35"/>
    <x v="0"/>
  </r>
  <r>
    <x v="0"/>
    <n v="40100593"/>
    <n v="41110000000"/>
    <n v="4111001000"/>
    <x v="19"/>
    <x v="57"/>
    <x v="471"/>
    <x v="35"/>
    <x v="0"/>
  </r>
  <r>
    <x v="0"/>
    <n v="40100614"/>
    <n v="41110000000"/>
    <n v="4111001000"/>
    <x v="19"/>
    <x v="1"/>
    <x v="472"/>
    <x v="35"/>
    <x v="0"/>
  </r>
  <r>
    <x v="0"/>
    <n v="40100626"/>
    <n v="41110000000"/>
    <n v="4111001000"/>
    <x v="19"/>
    <x v="13"/>
    <x v="473"/>
    <x v="35"/>
    <x v="0"/>
  </r>
  <r>
    <x v="0"/>
    <n v="40100639"/>
    <n v="41110000000"/>
    <n v="4111001000"/>
    <x v="19"/>
    <x v="56"/>
    <x v="474"/>
    <x v="35"/>
    <x v="0"/>
  </r>
  <r>
    <x v="0"/>
    <n v="40100657"/>
    <n v="41110000000"/>
    <n v="4111001000"/>
    <x v="19"/>
    <x v="55"/>
    <x v="475"/>
    <x v="35"/>
    <x v="0"/>
  </r>
  <r>
    <x v="0"/>
    <n v="40100679"/>
    <n v="41110000000"/>
    <n v="4111001000"/>
    <x v="19"/>
    <x v="22"/>
    <x v="476"/>
    <x v="35"/>
    <x v="0"/>
  </r>
  <r>
    <x v="0"/>
    <n v="40100695"/>
    <n v="41110000000"/>
    <n v="4111001000"/>
    <x v="19"/>
    <x v="54"/>
    <x v="477"/>
    <x v="35"/>
    <x v="0"/>
  </r>
  <r>
    <x v="0"/>
    <n v="40100707"/>
    <n v="41110000000"/>
    <n v="4111001000"/>
    <x v="19"/>
    <x v="53"/>
    <x v="478"/>
    <x v="35"/>
    <x v="0"/>
  </r>
  <r>
    <x v="0"/>
    <n v="40100793"/>
    <n v="41110000000"/>
    <n v="4111001000"/>
    <x v="19"/>
    <x v="51"/>
    <x v="17"/>
    <x v="35"/>
    <x v="0"/>
  </r>
  <r>
    <x v="0"/>
    <n v="40100814"/>
    <n v="41110000000"/>
    <n v="4111001000"/>
    <x v="19"/>
    <x v="51"/>
    <x v="17"/>
    <x v="35"/>
    <x v="0"/>
  </r>
  <r>
    <x v="0"/>
    <n v="40100848"/>
    <n v="41110000000"/>
    <n v="4111001000"/>
    <x v="19"/>
    <x v="51"/>
    <x v="17"/>
    <x v="35"/>
    <x v="0"/>
  </r>
  <r>
    <x v="0"/>
    <n v="40101122"/>
    <n v="41140000000"/>
    <n v="4114001000"/>
    <x v="0"/>
    <x v="0"/>
    <x v="479"/>
    <x v="36"/>
    <x v="0"/>
  </r>
  <r>
    <x v="0"/>
    <n v="40101122"/>
    <n v="41140000000"/>
    <n v="4114002000"/>
    <x v="1"/>
    <x v="0"/>
    <x v="480"/>
    <x v="36"/>
    <x v="0"/>
  </r>
  <r>
    <x v="0"/>
    <n v="40101122"/>
    <n v="41140000000"/>
    <n v="4114003000"/>
    <x v="2"/>
    <x v="0"/>
    <x v="481"/>
    <x v="36"/>
    <x v="0"/>
  </r>
  <r>
    <x v="0"/>
    <n v="40101122"/>
    <n v="41140000000"/>
    <n v="4114005000"/>
    <x v="3"/>
    <x v="0"/>
    <x v="482"/>
    <x v="36"/>
    <x v="0"/>
  </r>
  <r>
    <x v="0"/>
    <n v="40101122"/>
    <n v="41130000000"/>
    <n v="4113001000"/>
    <x v="0"/>
    <x v="0"/>
    <x v="483"/>
    <x v="36"/>
    <x v="0"/>
  </r>
  <r>
    <x v="0"/>
    <n v="40101122"/>
    <n v="41130000000"/>
    <n v="4113002000"/>
    <x v="1"/>
    <x v="0"/>
    <x v="484"/>
    <x v="36"/>
    <x v="0"/>
  </r>
  <r>
    <x v="0"/>
    <n v="40101122"/>
    <n v="41130000000"/>
    <n v="4113003000"/>
    <x v="2"/>
    <x v="0"/>
    <x v="481"/>
    <x v="36"/>
    <x v="0"/>
  </r>
  <r>
    <x v="0"/>
    <n v="40101122"/>
    <n v="41120000000"/>
    <n v="4112001000"/>
    <x v="4"/>
    <x v="0"/>
    <x v="485"/>
    <x v="36"/>
    <x v="0"/>
  </r>
  <r>
    <x v="0"/>
    <n v="40103585"/>
    <n v="41910000000"/>
    <n v="4191001100"/>
    <x v="21"/>
    <x v="1"/>
    <x v="103"/>
    <x v="36"/>
    <x v="0"/>
  </r>
  <r>
    <x v="0"/>
    <n v="40103588"/>
    <n v="41910000000"/>
    <n v="4191001200"/>
    <x v="22"/>
    <x v="0"/>
    <x v="217"/>
    <x v="36"/>
    <x v="0"/>
  </r>
  <r>
    <x v="0"/>
    <n v="40103588"/>
    <n v="41910000000"/>
    <n v="4191001200"/>
    <x v="22"/>
    <x v="0"/>
    <x v="218"/>
    <x v="36"/>
    <x v="0"/>
  </r>
  <r>
    <x v="0"/>
    <n v="40103592"/>
    <n v="41910000000"/>
    <n v="4191001200"/>
    <x v="22"/>
    <x v="2"/>
    <x v="105"/>
    <x v="36"/>
    <x v="0"/>
  </r>
  <r>
    <x v="0"/>
    <n v="40103598"/>
    <n v="41910000000"/>
    <n v="4191001100"/>
    <x v="21"/>
    <x v="1"/>
    <x v="103"/>
    <x v="36"/>
    <x v="0"/>
  </r>
  <r>
    <x v="0"/>
    <n v="40103604"/>
    <n v="41910000000"/>
    <n v="4191001200"/>
    <x v="22"/>
    <x v="0"/>
    <x v="104"/>
    <x v="36"/>
    <x v="0"/>
  </r>
  <r>
    <x v="0"/>
    <n v="40103607"/>
    <n v="41910000000"/>
    <n v="4191001200"/>
    <x v="22"/>
    <x v="2"/>
    <x v="105"/>
    <x v="36"/>
    <x v="0"/>
  </r>
  <r>
    <x v="0"/>
    <n v="40103613"/>
    <n v="41910000000"/>
    <n v="4191001100"/>
    <x v="21"/>
    <x v="43"/>
    <x v="103"/>
    <x v="36"/>
    <x v="0"/>
  </r>
  <r>
    <x v="0"/>
    <n v="40103618"/>
    <n v="41910000000"/>
    <n v="4191001200"/>
    <x v="22"/>
    <x v="0"/>
    <x v="104"/>
    <x v="36"/>
    <x v="0"/>
  </r>
  <r>
    <x v="0"/>
    <n v="40103621"/>
    <n v="41910000000"/>
    <n v="4191001200"/>
    <x v="22"/>
    <x v="2"/>
    <x v="105"/>
    <x v="36"/>
    <x v="0"/>
  </r>
  <r>
    <x v="0"/>
    <n v="40103626"/>
    <n v="41910000000"/>
    <n v="4191001100"/>
    <x v="21"/>
    <x v="43"/>
    <x v="103"/>
    <x v="36"/>
    <x v="0"/>
  </r>
  <r>
    <x v="0"/>
    <n v="40103629"/>
    <n v="41910000000"/>
    <n v="4191001200"/>
    <x v="22"/>
    <x v="0"/>
    <x v="104"/>
    <x v="36"/>
    <x v="0"/>
  </r>
  <r>
    <x v="0"/>
    <n v="40103641"/>
    <n v="41910000000"/>
    <n v="4191001200"/>
    <x v="22"/>
    <x v="2"/>
    <x v="105"/>
    <x v="36"/>
    <x v="0"/>
  </r>
  <r>
    <x v="0"/>
    <n v="40103657"/>
    <n v="41810000000"/>
    <n v="4181001200"/>
    <x v="10"/>
    <x v="110"/>
    <x v="103"/>
    <x v="36"/>
    <x v="0"/>
  </r>
  <r>
    <x v="0"/>
    <n v="40103667"/>
    <n v="41810000000"/>
    <n v="4181001200"/>
    <x v="10"/>
    <x v="0"/>
    <x v="413"/>
    <x v="36"/>
    <x v="0"/>
  </r>
  <r>
    <x v="0"/>
    <n v="40103676"/>
    <n v="41810000000"/>
    <n v="4181001200"/>
    <x v="10"/>
    <x v="2"/>
    <x v="197"/>
    <x v="36"/>
    <x v="0"/>
  </r>
  <r>
    <x v="0"/>
    <n v="40103690"/>
    <n v="41490000000"/>
    <n v="4149009000"/>
    <x v="5"/>
    <x v="1"/>
    <x v="7"/>
    <x v="36"/>
    <x v="0"/>
  </r>
  <r>
    <x v="0"/>
    <n v="40103709"/>
    <n v="41490000000"/>
    <n v="4149009000"/>
    <x v="5"/>
    <x v="0"/>
    <x v="8"/>
    <x v="36"/>
    <x v="0"/>
  </r>
  <r>
    <x v="0"/>
    <n v="40103719"/>
    <n v="41490000000"/>
    <n v="4149009000"/>
    <x v="5"/>
    <x v="2"/>
    <x v="9"/>
    <x v="36"/>
    <x v="0"/>
  </r>
  <r>
    <x v="0"/>
    <n v="40103757"/>
    <n v="41490000000"/>
    <n v="4149009000"/>
    <x v="5"/>
    <x v="86"/>
    <x v="486"/>
    <x v="36"/>
    <x v="0"/>
  </r>
  <r>
    <x v="0"/>
    <n v="40103561"/>
    <n v="41910000000"/>
    <n v="4191001100"/>
    <x v="21"/>
    <x v="13"/>
    <x v="103"/>
    <x v="36"/>
    <x v="0"/>
  </r>
  <r>
    <x v="0"/>
    <n v="40103567"/>
    <n v="41910000000"/>
    <n v="4191001200"/>
    <x v="22"/>
    <x v="0"/>
    <x v="104"/>
    <x v="36"/>
    <x v="0"/>
  </r>
  <r>
    <x v="0"/>
    <n v="40103569"/>
    <n v="41910000000"/>
    <n v="4191001200"/>
    <x v="22"/>
    <x v="2"/>
    <x v="105"/>
    <x v="36"/>
    <x v="0"/>
  </r>
  <r>
    <x v="0"/>
    <n v="40103574"/>
    <n v="41910000000"/>
    <n v="4191001100"/>
    <x v="21"/>
    <x v="21"/>
    <x v="103"/>
    <x v="36"/>
    <x v="0"/>
  </r>
  <r>
    <x v="0"/>
    <n v="40103577"/>
    <n v="41910000000"/>
    <n v="4191001200"/>
    <x v="22"/>
    <x v="0"/>
    <x v="104"/>
    <x v="36"/>
    <x v="0"/>
  </r>
  <r>
    <x v="0"/>
    <n v="40103580"/>
    <n v="41910000000"/>
    <n v="4191001200"/>
    <x v="22"/>
    <x v="2"/>
    <x v="105"/>
    <x v="36"/>
    <x v="0"/>
  </r>
  <r>
    <x v="0"/>
    <n v="40101203"/>
    <n v="41150000000"/>
    <n v="4115001000"/>
    <x v="16"/>
    <x v="33"/>
    <x v="487"/>
    <x v="37"/>
    <x v="0"/>
  </r>
  <r>
    <x v="0"/>
    <n v="40101360"/>
    <n v="41150000000"/>
    <n v="4115001000"/>
    <x v="16"/>
    <x v="29"/>
    <x v="488"/>
    <x v="37"/>
    <x v="0"/>
  </r>
  <r>
    <x v="0"/>
    <n v="40101248"/>
    <n v="41150000000"/>
    <n v="4115001000"/>
    <x v="16"/>
    <x v="34"/>
    <x v="489"/>
    <x v="37"/>
    <x v="0"/>
  </r>
  <r>
    <x v="0"/>
    <n v="40101226"/>
    <n v="41150000000"/>
    <n v="4115001000"/>
    <x v="16"/>
    <x v="37"/>
    <x v="490"/>
    <x v="37"/>
    <x v="0"/>
  </r>
  <r>
    <x v="0"/>
    <n v="40101289"/>
    <n v="41150000000"/>
    <n v="4115001000"/>
    <x v="16"/>
    <x v="30"/>
    <x v="491"/>
    <x v="37"/>
    <x v="0"/>
  </r>
  <r>
    <x v="0"/>
    <n v="40101314"/>
    <n v="41150000000"/>
    <n v="4115001000"/>
    <x v="16"/>
    <x v="31"/>
    <x v="492"/>
    <x v="37"/>
    <x v="0"/>
  </r>
  <r>
    <x v="0"/>
    <n v="40101262"/>
    <n v="41150000000"/>
    <n v="4115001000"/>
    <x v="16"/>
    <x v="32"/>
    <x v="493"/>
    <x v="37"/>
    <x v="0"/>
  </r>
  <r>
    <x v="0"/>
    <n v="40101174"/>
    <n v="41150000000"/>
    <n v="4115001000"/>
    <x v="16"/>
    <x v="36"/>
    <x v="494"/>
    <x v="37"/>
    <x v="0"/>
  </r>
  <r>
    <x v="0"/>
    <n v="40101331"/>
    <n v="41150000000"/>
    <n v="4115001000"/>
    <x v="16"/>
    <x v="35"/>
    <x v="495"/>
    <x v="37"/>
    <x v="0"/>
  </r>
  <r>
    <x v="0"/>
    <n v="40101154"/>
    <n v="41150000000"/>
    <n v="4115001000"/>
    <x v="16"/>
    <x v="2"/>
    <x v="496"/>
    <x v="37"/>
    <x v="0"/>
  </r>
  <r>
    <x v="0"/>
    <n v="40105545"/>
    <n v="41810000000"/>
    <n v="4181001200"/>
    <x v="10"/>
    <x v="17"/>
    <x v="497"/>
    <x v="37"/>
    <x v="0"/>
  </r>
  <r>
    <x v="0"/>
    <n v="40105552"/>
    <n v="41810000000"/>
    <n v="4181001200"/>
    <x v="10"/>
    <x v="61"/>
    <x v="498"/>
    <x v="37"/>
    <x v="0"/>
  </r>
  <r>
    <x v="0"/>
    <n v="40105562"/>
    <n v="41810000000"/>
    <n v="4181001200"/>
    <x v="10"/>
    <x v="70"/>
    <x v="499"/>
    <x v="37"/>
    <x v="0"/>
  </r>
  <r>
    <x v="0"/>
    <n v="40105568"/>
    <n v="41810000000"/>
    <n v="4181001200"/>
    <x v="10"/>
    <x v="70"/>
    <x v="500"/>
    <x v="37"/>
    <x v="0"/>
  </r>
  <r>
    <x v="0"/>
    <n v="40105574"/>
    <n v="41810000000"/>
    <n v="4181001200"/>
    <x v="10"/>
    <x v="25"/>
    <x v="501"/>
    <x v="37"/>
    <x v="0"/>
  </r>
  <r>
    <x v="0"/>
    <n v="40105578"/>
    <n v="41810000000"/>
    <n v="4181001200"/>
    <x v="10"/>
    <x v="39"/>
    <x v="502"/>
    <x v="37"/>
    <x v="0"/>
  </r>
  <r>
    <x v="0"/>
    <n v="40105589"/>
    <n v="41810000000"/>
    <n v="4181001200"/>
    <x v="10"/>
    <x v="18"/>
    <x v="503"/>
    <x v="37"/>
    <x v="0"/>
  </r>
  <r>
    <x v="0"/>
    <n v="40105599"/>
    <n v="41810000000"/>
    <n v="4181001200"/>
    <x v="10"/>
    <x v="28"/>
    <x v="504"/>
    <x v="37"/>
    <x v="0"/>
  </r>
  <r>
    <x v="0"/>
    <n v="40105626"/>
    <n v="41810000000"/>
    <n v="4181001200"/>
    <x v="10"/>
    <x v="116"/>
    <x v="505"/>
    <x v="37"/>
    <x v="0"/>
  </r>
  <r>
    <x v="0"/>
    <n v="40105626"/>
    <n v="41810000000"/>
    <n v="4181001200"/>
    <x v="10"/>
    <x v="116"/>
    <x v="506"/>
    <x v="37"/>
    <x v="0"/>
  </r>
  <r>
    <x v="0"/>
    <n v="40105655"/>
    <n v="41810000000"/>
    <n v="4181001200"/>
    <x v="10"/>
    <x v="16"/>
    <x v="507"/>
    <x v="37"/>
    <x v="0"/>
  </r>
  <r>
    <x v="0"/>
    <n v="40105683"/>
    <n v="41810000000"/>
    <n v="4181001200"/>
    <x v="10"/>
    <x v="117"/>
    <x v="508"/>
    <x v="37"/>
    <x v="0"/>
  </r>
  <r>
    <x v="0"/>
    <n v="40105686"/>
    <n v="41810000000"/>
    <n v="4181001200"/>
    <x v="10"/>
    <x v="78"/>
    <x v="509"/>
    <x v="37"/>
    <x v="0"/>
  </r>
  <r>
    <x v="0"/>
    <n v="40105687"/>
    <n v="41810000000"/>
    <n v="4181001200"/>
    <x v="10"/>
    <x v="38"/>
    <x v="510"/>
    <x v="37"/>
    <x v="0"/>
  </r>
  <r>
    <x v="0"/>
    <n v="40105691"/>
    <n v="41810000000"/>
    <n v="4181001200"/>
    <x v="10"/>
    <x v="27"/>
    <x v="511"/>
    <x v="37"/>
    <x v="0"/>
  </r>
  <r>
    <x v="0"/>
    <n v="40105695"/>
    <n v="41810000000"/>
    <n v="4181001200"/>
    <x v="10"/>
    <x v="87"/>
    <x v="512"/>
    <x v="37"/>
    <x v="0"/>
  </r>
  <r>
    <x v="0"/>
    <n v="40105696"/>
    <n v="41810000000"/>
    <n v="4181001200"/>
    <x v="10"/>
    <x v="87"/>
    <x v="513"/>
    <x v="37"/>
    <x v="0"/>
  </r>
  <r>
    <x v="0"/>
    <n v="40105701"/>
    <n v="41810000000"/>
    <n v="4181001200"/>
    <x v="10"/>
    <x v="118"/>
    <x v="514"/>
    <x v="37"/>
    <x v="0"/>
  </r>
  <r>
    <x v="0"/>
    <n v="40105705"/>
    <n v="41810000000"/>
    <n v="4181001200"/>
    <x v="10"/>
    <x v="11"/>
    <x v="515"/>
    <x v="37"/>
    <x v="0"/>
  </r>
  <r>
    <x v="0"/>
    <n v="40105804"/>
    <n v="41810000000"/>
    <n v="4181001200"/>
    <x v="10"/>
    <x v="68"/>
    <x v="516"/>
    <x v="37"/>
    <x v="0"/>
  </r>
  <r>
    <x v="0"/>
    <n v="40105811"/>
    <n v="41810000000"/>
    <n v="4181001200"/>
    <x v="10"/>
    <x v="42"/>
    <x v="517"/>
    <x v="37"/>
    <x v="0"/>
  </r>
  <r>
    <x v="0"/>
    <n v="40105818"/>
    <n v="41810000000"/>
    <n v="4181001200"/>
    <x v="10"/>
    <x v="119"/>
    <x v="518"/>
    <x v="37"/>
    <x v="0"/>
  </r>
  <r>
    <x v="0"/>
    <n v="40105840"/>
    <n v="41810000000"/>
    <n v="4181001200"/>
    <x v="10"/>
    <x v="120"/>
    <x v="519"/>
    <x v="37"/>
    <x v="0"/>
  </r>
  <r>
    <x v="0"/>
    <n v="40105965"/>
    <n v="41810000000"/>
    <n v="4181001200"/>
    <x v="10"/>
    <x v="86"/>
    <x v="520"/>
    <x v="37"/>
    <x v="0"/>
  </r>
  <r>
    <x v="0"/>
    <n v="40105985"/>
    <n v="41810000000"/>
    <n v="4181001200"/>
    <x v="10"/>
    <x v="21"/>
    <x v="521"/>
    <x v="37"/>
    <x v="0"/>
  </r>
  <r>
    <x v="0"/>
    <n v="40106025"/>
    <n v="41530000000"/>
    <n v="4153003000"/>
    <x v="9"/>
    <x v="75"/>
    <x v="522"/>
    <x v="37"/>
    <x v="0"/>
  </r>
  <r>
    <x v="0"/>
    <n v="40106025"/>
    <n v="41530000000"/>
    <n v="4153003000"/>
    <x v="9"/>
    <x v="75"/>
    <x v="523"/>
    <x v="37"/>
    <x v="0"/>
  </r>
  <r>
    <x v="0"/>
    <n v="40106105"/>
    <n v="41530000000"/>
    <n v="4153003000"/>
    <x v="9"/>
    <x v="75"/>
    <x v="524"/>
    <x v="37"/>
    <x v="0"/>
  </r>
  <r>
    <x v="0"/>
    <n v="40106115"/>
    <n v="41530000000"/>
    <n v="4153003000"/>
    <x v="9"/>
    <x v="75"/>
    <x v="525"/>
    <x v="37"/>
    <x v="0"/>
  </r>
  <r>
    <x v="0"/>
    <n v="40106129"/>
    <n v="41340000000"/>
    <n v="4134001000"/>
    <x v="7"/>
    <x v="4"/>
    <x v="526"/>
    <x v="37"/>
    <x v="0"/>
  </r>
  <r>
    <x v="0"/>
    <n v="40106129"/>
    <n v="41490000000"/>
    <n v="4149009000"/>
    <x v="5"/>
    <x v="4"/>
    <x v="527"/>
    <x v="37"/>
    <x v="0"/>
  </r>
  <r>
    <x v="0"/>
    <n v="40106137"/>
    <n v="41430000000"/>
    <n v="4143003000"/>
    <x v="18"/>
    <x v="50"/>
    <x v="528"/>
    <x v="37"/>
    <x v="0"/>
  </r>
  <r>
    <x v="0"/>
    <n v="40106137"/>
    <n v="41430000000"/>
    <n v="4143003000"/>
    <x v="18"/>
    <x v="50"/>
    <x v="529"/>
    <x v="37"/>
    <x v="0"/>
  </r>
  <r>
    <x v="0"/>
    <n v="40106011"/>
    <n v="41490000000"/>
    <n v="4149009000"/>
    <x v="5"/>
    <x v="121"/>
    <x v="530"/>
    <x v="37"/>
    <x v="0"/>
  </r>
  <r>
    <x v="0"/>
    <n v="40105663"/>
    <n v="41810000000"/>
    <n v="4181001200"/>
    <x v="10"/>
    <x v="122"/>
    <x v="531"/>
    <x v="37"/>
    <x v="0"/>
  </r>
  <r>
    <x v="0"/>
    <n v="40106143"/>
    <n v="41410000000"/>
    <n v="4141001000"/>
    <x v="11"/>
    <x v="20"/>
    <x v="32"/>
    <x v="38"/>
    <x v="0"/>
  </r>
  <r>
    <x v="0"/>
    <n v="40109219"/>
    <n v="41490000000"/>
    <n v="4149009000"/>
    <x v="5"/>
    <x v="110"/>
    <x v="532"/>
    <x v="39"/>
    <x v="0"/>
  </r>
  <r>
    <x v="0"/>
    <n v="40109212"/>
    <n v="41490000000"/>
    <n v="4149009000"/>
    <x v="5"/>
    <x v="110"/>
    <x v="532"/>
    <x v="39"/>
    <x v="0"/>
  </r>
  <r>
    <x v="0"/>
    <n v="40109204"/>
    <n v="41490000000"/>
    <n v="4149009000"/>
    <x v="5"/>
    <x v="1"/>
    <x v="532"/>
    <x v="39"/>
    <x v="0"/>
  </r>
  <r>
    <x v="0"/>
    <n v="40109198"/>
    <n v="41490000000"/>
    <n v="4149009000"/>
    <x v="5"/>
    <x v="86"/>
    <x v="532"/>
    <x v="39"/>
    <x v="0"/>
  </r>
  <r>
    <x v="0"/>
    <n v="40109192"/>
    <n v="41490000000"/>
    <n v="4149009000"/>
    <x v="5"/>
    <x v="1"/>
    <x v="532"/>
    <x v="39"/>
    <x v="0"/>
  </r>
  <r>
    <x v="0"/>
    <n v="40109189"/>
    <n v="41490000000"/>
    <n v="4149009000"/>
    <x v="5"/>
    <x v="13"/>
    <x v="532"/>
    <x v="39"/>
    <x v="0"/>
  </r>
  <r>
    <x v="0"/>
    <n v="40109175"/>
    <n v="41810000000"/>
    <n v="4181001200"/>
    <x v="10"/>
    <x v="1"/>
    <x v="285"/>
    <x v="39"/>
    <x v="0"/>
  </r>
  <r>
    <x v="0"/>
    <n v="40109238"/>
    <n v="41410000000"/>
    <n v="4141001100"/>
    <x v="30"/>
    <x v="20"/>
    <x v="533"/>
    <x v="40"/>
    <x v="0"/>
  </r>
  <r>
    <x v="0"/>
    <n v="40109238"/>
    <n v="41410000000"/>
    <n v="4141001100"/>
    <x v="30"/>
    <x v="20"/>
    <x v="534"/>
    <x v="40"/>
    <x v="0"/>
  </r>
  <r>
    <x v="0"/>
    <n v="40115683"/>
    <n v="41810000000"/>
    <n v="4181001200"/>
    <x v="10"/>
    <x v="108"/>
    <x v="535"/>
    <x v="41"/>
    <x v="0"/>
  </r>
  <r>
    <x v="0"/>
    <n v="40115703"/>
    <n v="41810000000"/>
    <n v="4181001200"/>
    <x v="10"/>
    <x v="113"/>
    <x v="536"/>
    <x v="41"/>
    <x v="0"/>
  </r>
  <r>
    <x v="0"/>
    <n v="40115734"/>
    <n v="41810000000"/>
    <n v="4181001200"/>
    <x v="10"/>
    <x v="123"/>
    <x v="537"/>
    <x v="41"/>
    <x v="0"/>
  </r>
  <r>
    <x v="0"/>
    <n v="40115707"/>
    <n v="41810000000"/>
    <n v="4181001200"/>
    <x v="10"/>
    <x v="9"/>
    <x v="538"/>
    <x v="42"/>
    <x v="0"/>
  </r>
  <r>
    <x v="0"/>
    <n v="40115695"/>
    <n v="41810000000"/>
    <n v="4181001200"/>
    <x v="10"/>
    <x v="1"/>
    <x v="539"/>
    <x v="42"/>
    <x v="0"/>
  </r>
  <r>
    <x v="0"/>
    <n v="40116626"/>
    <n v="41470000000"/>
    <n v="4147001000"/>
    <x v="26"/>
    <x v="86"/>
    <x v="540"/>
    <x v="42"/>
    <x v="1"/>
  </r>
  <r>
    <x v="0"/>
    <n v="40119719"/>
    <n v="41910000000"/>
    <n v="4191001100"/>
    <x v="21"/>
    <x v="43"/>
    <x v="103"/>
    <x v="43"/>
    <x v="0"/>
  </r>
  <r>
    <x v="0"/>
    <n v="40119731"/>
    <n v="41910000000"/>
    <n v="4191001200"/>
    <x v="22"/>
    <x v="0"/>
    <x v="104"/>
    <x v="43"/>
    <x v="0"/>
  </r>
  <r>
    <x v="0"/>
    <n v="40119736"/>
    <n v="41910000000"/>
    <n v="4191001200"/>
    <x v="22"/>
    <x v="2"/>
    <x v="105"/>
    <x v="43"/>
    <x v="0"/>
  </r>
  <r>
    <x v="0"/>
    <n v="40119763"/>
    <n v="41910000000"/>
    <n v="4191001100"/>
    <x v="21"/>
    <x v="43"/>
    <x v="103"/>
    <x v="43"/>
    <x v="0"/>
  </r>
  <r>
    <x v="0"/>
    <n v="40119766"/>
    <n v="41910000000"/>
    <n v="4191001200"/>
    <x v="22"/>
    <x v="0"/>
    <x v="104"/>
    <x v="43"/>
    <x v="0"/>
  </r>
  <r>
    <x v="0"/>
    <n v="40119772"/>
    <n v="41910000000"/>
    <n v="4191001200"/>
    <x v="22"/>
    <x v="2"/>
    <x v="105"/>
    <x v="43"/>
    <x v="0"/>
  </r>
  <r>
    <x v="0"/>
    <n v="40119779"/>
    <n v="41910000000"/>
    <n v="4191001100"/>
    <x v="21"/>
    <x v="1"/>
    <x v="103"/>
    <x v="43"/>
    <x v="0"/>
  </r>
  <r>
    <x v="0"/>
    <n v="40119783"/>
    <n v="41910000000"/>
    <n v="4191001200"/>
    <x v="22"/>
    <x v="0"/>
    <x v="104"/>
    <x v="43"/>
    <x v="0"/>
  </r>
  <r>
    <x v="0"/>
    <n v="40119786"/>
    <n v="41910000000"/>
    <n v="4191001200"/>
    <x v="22"/>
    <x v="2"/>
    <x v="105"/>
    <x v="43"/>
    <x v="0"/>
  </r>
  <r>
    <x v="0"/>
    <n v="40119796"/>
    <n v="41910000000"/>
    <n v="4191001100"/>
    <x v="21"/>
    <x v="1"/>
    <x v="103"/>
    <x v="43"/>
    <x v="0"/>
  </r>
  <r>
    <x v="0"/>
    <n v="40119800"/>
    <n v="41910000000"/>
    <n v="4191001200"/>
    <x v="22"/>
    <x v="0"/>
    <x v="104"/>
    <x v="43"/>
    <x v="0"/>
  </r>
  <r>
    <x v="0"/>
    <n v="40119801"/>
    <n v="41910000000"/>
    <n v="4191001200"/>
    <x v="22"/>
    <x v="2"/>
    <x v="105"/>
    <x v="43"/>
    <x v="0"/>
  </r>
  <r>
    <x v="0"/>
    <n v="40119804"/>
    <n v="41910000000"/>
    <n v="4191001100"/>
    <x v="21"/>
    <x v="21"/>
    <x v="103"/>
    <x v="43"/>
    <x v="0"/>
  </r>
  <r>
    <x v="0"/>
    <n v="40119807"/>
    <n v="41910000000"/>
    <n v="4191001200"/>
    <x v="22"/>
    <x v="0"/>
    <x v="104"/>
    <x v="43"/>
    <x v="0"/>
  </r>
  <r>
    <x v="0"/>
    <n v="40119810"/>
    <n v="41910000000"/>
    <n v="4191001200"/>
    <x v="22"/>
    <x v="2"/>
    <x v="105"/>
    <x v="43"/>
    <x v="0"/>
  </r>
  <r>
    <x v="0"/>
    <n v="40119856"/>
    <n v="41910000000"/>
    <n v="4191001100"/>
    <x v="21"/>
    <x v="13"/>
    <x v="103"/>
    <x v="43"/>
    <x v="0"/>
  </r>
  <r>
    <x v="0"/>
    <n v="40119864"/>
    <n v="41910000000"/>
    <n v="4191001200"/>
    <x v="22"/>
    <x v="0"/>
    <x v="104"/>
    <x v="43"/>
    <x v="0"/>
  </r>
  <r>
    <x v="0"/>
    <n v="40119870"/>
    <n v="41910000000"/>
    <n v="4191001200"/>
    <x v="22"/>
    <x v="2"/>
    <x v="105"/>
    <x v="43"/>
    <x v="0"/>
  </r>
  <r>
    <x v="0"/>
    <n v="40119908"/>
    <n v="41810000000"/>
    <n v="4181001200"/>
    <x v="10"/>
    <x v="110"/>
    <x v="103"/>
    <x v="43"/>
    <x v="0"/>
  </r>
  <r>
    <x v="0"/>
    <n v="40119924"/>
    <n v="41810000000"/>
    <n v="4181001200"/>
    <x v="10"/>
    <x v="0"/>
    <x v="413"/>
    <x v="43"/>
    <x v="0"/>
  </r>
  <r>
    <x v="0"/>
    <n v="40119929"/>
    <n v="41810000000"/>
    <n v="4181001200"/>
    <x v="10"/>
    <x v="2"/>
    <x v="197"/>
    <x v="43"/>
    <x v="0"/>
  </r>
  <r>
    <x v="0"/>
    <n v="40119943"/>
    <n v="41490000000"/>
    <n v="4149009000"/>
    <x v="5"/>
    <x v="1"/>
    <x v="7"/>
    <x v="43"/>
    <x v="0"/>
  </r>
  <r>
    <x v="0"/>
    <n v="40119949"/>
    <n v="41490000000"/>
    <n v="4149009000"/>
    <x v="5"/>
    <x v="0"/>
    <x v="8"/>
    <x v="43"/>
    <x v="0"/>
  </r>
  <r>
    <x v="0"/>
    <n v="40119953"/>
    <n v="41490000000"/>
    <n v="4149009000"/>
    <x v="5"/>
    <x v="2"/>
    <x v="9"/>
    <x v="43"/>
    <x v="0"/>
  </r>
  <r>
    <x v="0"/>
    <n v="40119964"/>
    <n v="41490000000"/>
    <n v="4149009000"/>
    <x v="5"/>
    <x v="13"/>
    <x v="103"/>
    <x v="43"/>
    <x v="0"/>
  </r>
  <r>
    <x v="0"/>
    <n v="40119969"/>
    <n v="41490000000"/>
    <n v="4149009000"/>
    <x v="5"/>
    <x v="0"/>
    <x v="413"/>
    <x v="43"/>
    <x v="0"/>
  </r>
  <r>
    <x v="0"/>
    <n v="40119974"/>
    <n v="41490000000"/>
    <n v="4149009000"/>
    <x v="5"/>
    <x v="2"/>
    <x v="197"/>
    <x v="43"/>
    <x v="0"/>
  </r>
  <r>
    <x v="0"/>
    <n v="40122191"/>
    <n v="41110000000"/>
    <n v="4111001000"/>
    <x v="19"/>
    <x v="58"/>
    <x v="541"/>
    <x v="43"/>
    <x v="0"/>
  </r>
  <r>
    <x v="0"/>
    <n v="40122214"/>
    <n v="41110000000"/>
    <n v="4111001000"/>
    <x v="19"/>
    <x v="57"/>
    <x v="542"/>
    <x v="43"/>
    <x v="0"/>
  </r>
  <r>
    <x v="0"/>
    <n v="40122233"/>
    <n v="41110000000"/>
    <n v="4111001000"/>
    <x v="19"/>
    <x v="1"/>
    <x v="543"/>
    <x v="43"/>
    <x v="0"/>
  </r>
  <r>
    <x v="0"/>
    <n v="40122250"/>
    <n v="41110000000"/>
    <n v="4111001000"/>
    <x v="19"/>
    <x v="13"/>
    <x v="544"/>
    <x v="43"/>
    <x v="0"/>
  </r>
  <r>
    <x v="0"/>
    <n v="40122267"/>
    <n v="41110000000"/>
    <n v="4111001000"/>
    <x v="19"/>
    <x v="56"/>
    <x v="88"/>
    <x v="43"/>
    <x v="0"/>
  </r>
  <r>
    <x v="0"/>
    <n v="40122289"/>
    <n v="41110000000"/>
    <n v="4111001000"/>
    <x v="19"/>
    <x v="55"/>
    <x v="545"/>
    <x v="43"/>
    <x v="0"/>
  </r>
  <r>
    <x v="0"/>
    <n v="40122306"/>
    <n v="41110000000"/>
    <n v="4111001000"/>
    <x v="19"/>
    <x v="22"/>
    <x v="546"/>
    <x v="43"/>
    <x v="0"/>
  </r>
  <r>
    <x v="0"/>
    <n v="40122391"/>
    <n v="41110000000"/>
    <n v="4111001000"/>
    <x v="19"/>
    <x v="54"/>
    <x v="547"/>
    <x v="43"/>
    <x v="0"/>
  </r>
  <r>
    <x v="0"/>
    <n v="40122408"/>
    <n v="41110000000"/>
    <n v="4111001000"/>
    <x v="19"/>
    <x v="53"/>
    <x v="548"/>
    <x v="43"/>
    <x v="0"/>
  </r>
  <r>
    <x v="0"/>
    <n v="40122465"/>
    <n v="41110000000"/>
    <n v="4111001000"/>
    <x v="19"/>
    <x v="51"/>
    <x v="82"/>
    <x v="43"/>
    <x v="0"/>
  </r>
  <r>
    <x v="0"/>
    <n v="40122845"/>
    <n v="41440000000"/>
    <n v="4144001100"/>
    <x v="20"/>
    <x v="58"/>
    <x v="549"/>
    <x v="43"/>
    <x v="0"/>
  </r>
  <r>
    <x v="0"/>
    <n v="40122877"/>
    <n v="41440000000"/>
    <n v="4144001100"/>
    <x v="20"/>
    <x v="57"/>
    <x v="550"/>
    <x v="43"/>
    <x v="0"/>
  </r>
  <r>
    <x v="0"/>
    <n v="40122938"/>
    <n v="41440000000"/>
    <n v="4144001100"/>
    <x v="20"/>
    <x v="1"/>
    <x v="551"/>
    <x v="43"/>
    <x v="0"/>
  </r>
  <r>
    <x v="0"/>
    <n v="40122938"/>
    <n v="41440000000"/>
    <n v="4144001100"/>
    <x v="20"/>
    <x v="1"/>
    <x v="552"/>
    <x v="43"/>
    <x v="0"/>
  </r>
  <r>
    <x v="0"/>
    <n v="40122938"/>
    <n v="41490000000"/>
    <n v="4149009000"/>
    <x v="5"/>
    <x v="1"/>
    <x v="553"/>
    <x v="43"/>
    <x v="0"/>
  </r>
  <r>
    <x v="0"/>
    <n v="40122965"/>
    <n v="41490000000"/>
    <n v="4149009000"/>
    <x v="5"/>
    <x v="13"/>
    <x v="554"/>
    <x v="43"/>
    <x v="0"/>
  </r>
  <r>
    <x v="0"/>
    <n v="40122991"/>
    <n v="41490000000"/>
    <n v="4149009000"/>
    <x v="5"/>
    <x v="56"/>
    <x v="97"/>
    <x v="43"/>
    <x v="0"/>
  </r>
  <r>
    <x v="0"/>
    <n v="40123017"/>
    <n v="41490000000"/>
    <n v="4149009000"/>
    <x v="5"/>
    <x v="55"/>
    <x v="555"/>
    <x v="43"/>
    <x v="0"/>
  </r>
  <r>
    <x v="0"/>
    <n v="40123045"/>
    <n v="41490000000"/>
    <n v="4149009000"/>
    <x v="5"/>
    <x v="22"/>
    <x v="556"/>
    <x v="43"/>
    <x v="0"/>
  </r>
  <r>
    <x v="0"/>
    <n v="40123071"/>
    <n v="41490000000"/>
    <n v="4149009000"/>
    <x v="5"/>
    <x v="54"/>
    <x v="557"/>
    <x v="43"/>
    <x v="0"/>
  </r>
  <r>
    <x v="0"/>
    <n v="40123096"/>
    <n v="41490000000"/>
    <n v="4149009000"/>
    <x v="5"/>
    <x v="53"/>
    <x v="558"/>
    <x v="43"/>
    <x v="0"/>
  </r>
  <r>
    <x v="0"/>
    <n v="40122586"/>
    <n v="41140000000"/>
    <n v="4114001000"/>
    <x v="0"/>
    <x v="0"/>
    <x v="559"/>
    <x v="44"/>
    <x v="0"/>
  </r>
  <r>
    <x v="0"/>
    <n v="40122586"/>
    <n v="41140000000"/>
    <n v="4114002000"/>
    <x v="1"/>
    <x v="0"/>
    <x v="560"/>
    <x v="44"/>
    <x v="0"/>
  </r>
  <r>
    <x v="0"/>
    <n v="40122586"/>
    <n v="41140000000"/>
    <n v="4114003000"/>
    <x v="2"/>
    <x v="0"/>
    <x v="561"/>
    <x v="44"/>
    <x v="0"/>
  </r>
  <r>
    <x v="0"/>
    <n v="40122586"/>
    <n v="41140000000"/>
    <n v="4114005000"/>
    <x v="3"/>
    <x v="0"/>
    <x v="562"/>
    <x v="44"/>
    <x v="0"/>
  </r>
  <r>
    <x v="0"/>
    <n v="40122586"/>
    <n v="41130000000"/>
    <n v="4113001000"/>
    <x v="0"/>
    <x v="0"/>
    <x v="563"/>
    <x v="44"/>
    <x v="0"/>
  </r>
  <r>
    <x v="0"/>
    <n v="40122586"/>
    <n v="41130000000"/>
    <n v="4113002000"/>
    <x v="1"/>
    <x v="0"/>
    <x v="564"/>
    <x v="44"/>
    <x v="0"/>
  </r>
  <r>
    <x v="0"/>
    <n v="40122586"/>
    <n v="41130000000"/>
    <n v="4113003000"/>
    <x v="2"/>
    <x v="0"/>
    <x v="561"/>
    <x v="44"/>
    <x v="0"/>
  </r>
  <r>
    <x v="0"/>
    <n v="40122586"/>
    <n v="41120000000"/>
    <n v="4112001000"/>
    <x v="4"/>
    <x v="0"/>
    <x v="565"/>
    <x v="44"/>
    <x v="0"/>
  </r>
  <r>
    <x v="0"/>
    <n v="40124485"/>
    <n v="41810000000"/>
    <n v="4181001200"/>
    <x v="10"/>
    <x v="18"/>
    <x v="566"/>
    <x v="44"/>
    <x v="0"/>
  </r>
  <r>
    <x v="0"/>
    <n v="40124498"/>
    <n v="41810000000"/>
    <n v="4181001200"/>
    <x v="10"/>
    <x v="18"/>
    <x v="567"/>
    <x v="44"/>
    <x v="0"/>
  </r>
  <r>
    <x v="0"/>
    <n v="40124517"/>
    <n v="41810000000"/>
    <n v="4181001200"/>
    <x v="10"/>
    <x v="16"/>
    <x v="568"/>
    <x v="44"/>
    <x v="0"/>
  </r>
  <r>
    <x v="0"/>
    <n v="40124539"/>
    <n v="41810000000"/>
    <n v="4181001200"/>
    <x v="10"/>
    <x v="120"/>
    <x v="569"/>
    <x v="44"/>
    <x v="0"/>
  </r>
  <r>
    <x v="0"/>
    <n v="40124556"/>
    <n v="41810000000"/>
    <n v="4181001200"/>
    <x v="10"/>
    <x v="28"/>
    <x v="570"/>
    <x v="44"/>
    <x v="0"/>
  </r>
  <r>
    <x v="0"/>
    <n v="40124570"/>
    <n v="41810000000"/>
    <n v="4181001200"/>
    <x v="10"/>
    <x v="41"/>
    <x v="571"/>
    <x v="44"/>
    <x v="0"/>
  </r>
  <r>
    <x v="0"/>
    <n v="40124586"/>
    <n v="41810000000"/>
    <n v="4181001200"/>
    <x v="10"/>
    <x v="62"/>
    <x v="572"/>
    <x v="44"/>
    <x v="0"/>
  </r>
  <r>
    <x v="0"/>
    <n v="40124599"/>
    <n v="41810000000"/>
    <n v="4181001200"/>
    <x v="10"/>
    <x v="67"/>
    <x v="573"/>
    <x v="44"/>
    <x v="0"/>
  </r>
  <r>
    <x v="0"/>
    <n v="40124610"/>
    <n v="41810000000"/>
    <n v="4181001200"/>
    <x v="10"/>
    <x v="73"/>
    <x v="574"/>
    <x v="44"/>
    <x v="0"/>
  </r>
  <r>
    <x v="0"/>
    <n v="40124624"/>
    <n v="41810000000"/>
    <n v="4181001200"/>
    <x v="10"/>
    <x v="73"/>
    <x v="575"/>
    <x v="44"/>
    <x v="0"/>
  </r>
  <r>
    <x v="0"/>
    <n v="40124638"/>
    <n v="41810000000"/>
    <n v="4181001200"/>
    <x v="10"/>
    <x v="124"/>
    <x v="576"/>
    <x v="44"/>
    <x v="0"/>
  </r>
  <r>
    <x v="0"/>
    <n v="40124653"/>
    <n v="41810000000"/>
    <n v="4181001200"/>
    <x v="10"/>
    <x v="78"/>
    <x v="577"/>
    <x v="44"/>
    <x v="0"/>
  </r>
  <r>
    <x v="0"/>
    <n v="40124664"/>
    <n v="41810000000"/>
    <n v="4181001200"/>
    <x v="10"/>
    <x v="40"/>
    <x v="578"/>
    <x v="44"/>
    <x v="0"/>
  </r>
  <r>
    <x v="0"/>
    <n v="40124676"/>
    <n v="41810000000"/>
    <n v="4181001200"/>
    <x v="10"/>
    <x v="40"/>
    <x v="579"/>
    <x v="44"/>
    <x v="0"/>
  </r>
  <r>
    <x v="0"/>
    <n v="40124682"/>
    <n v="41810000000"/>
    <n v="4181001200"/>
    <x v="10"/>
    <x v="40"/>
    <x v="580"/>
    <x v="44"/>
    <x v="0"/>
  </r>
  <r>
    <x v="0"/>
    <n v="40124692"/>
    <n v="41810000000"/>
    <n v="4181001200"/>
    <x v="10"/>
    <x v="40"/>
    <x v="581"/>
    <x v="44"/>
    <x v="0"/>
  </r>
  <r>
    <x v="0"/>
    <n v="40125105"/>
    <n v="41810000000"/>
    <n v="4181001200"/>
    <x v="10"/>
    <x v="12"/>
    <x v="582"/>
    <x v="44"/>
    <x v="0"/>
  </r>
  <r>
    <x v="0"/>
    <n v="40125110"/>
    <n v="41810000000"/>
    <n v="4181001200"/>
    <x v="10"/>
    <x v="11"/>
    <x v="424"/>
    <x v="44"/>
    <x v="0"/>
  </r>
  <r>
    <x v="0"/>
    <n v="40125114"/>
    <n v="41810000000"/>
    <n v="4181001200"/>
    <x v="10"/>
    <x v="38"/>
    <x v="583"/>
    <x v="44"/>
    <x v="0"/>
  </r>
  <r>
    <x v="0"/>
    <n v="40125120"/>
    <n v="41810000000"/>
    <n v="4181001200"/>
    <x v="10"/>
    <x v="104"/>
    <x v="584"/>
    <x v="44"/>
    <x v="0"/>
  </r>
  <r>
    <x v="0"/>
    <n v="40125124"/>
    <n v="41810000000"/>
    <n v="4181001200"/>
    <x v="10"/>
    <x v="72"/>
    <x v="585"/>
    <x v="44"/>
    <x v="0"/>
  </r>
  <r>
    <x v="0"/>
    <n v="40125132"/>
    <n v="41810000000"/>
    <n v="4181001200"/>
    <x v="10"/>
    <x v="17"/>
    <x v="586"/>
    <x v="44"/>
    <x v="0"/>
  </r>
  <r>
    <x v="0"/>
    <n v="40125137"/>
    <n v="41810000000"/>
    <n v="4181001200"/>
    <x v="10"/>
    <x v="122"/>
    <x v="587"/>
    <x v="44"/>
    <x v="0"/>
  </r>
  <r>
    <x v="0"/>
    <n v="40125141"/>
    <n v="41810000000"/>
    <n v="4181001200"/>
    <x v="10"/>
    <x v="125"/>
    <x v="588"/>
    <x v="44"/>
    <x v="0"/>
  </r>
  <r>
    <x v="0"/>
    <n v="40125150"/>
    <n v="41810000000"/>
    <n v="4181001200"/>
    <x v="10"/>
    <x v="60"/>
    <x v="589"/>
    <x v="44"/>
    <x v="0"/>
  </r>
  <r>
    <x v="0"/>
    <n v="40125154"/>
    <n v="41810000000"/>
    <n v="4181001200"/>
    <x v="10"/>
    <x v="112"/>
    <x v="590"/>
    <x v="44"/>
    <x v="0"/>
  </r>
  <r>
    <x v="0"/>
    <n v="40125164"/>
    <n v="41810000000"/>
    <n v="4181001200"/>
    <x v="10"/>
    <x v="116"/>
    <x v="591"/>
    <x v="44"/>
    <x v="0"/>
  </r>
  <r>
    <x v="0"/>
    <n v="40125170"/>
    <n v="41810000000"/>
    <n v="4181001200"/>
    <x v="10"/>
    <x v="9"/>
    <x v="592"/>
    <x v="44"/>
    <x v="0"/>
  </r>
  <r>
    <x v="0"/>
    <n v="40125180"/>
    <n v="41810000000"/>
    <n v="4181001200"/>
    <x v="10"/>
    <x v="68"/>
    <x v="593"/>
    <x v="44"/>
    <x v="0"/>
  </r>
  <r>
    <x v="0"/>
    <n v="40125187"/>
    <n v="41810000000"/>
    <n v="4181001200"/>
    <x v="10"/>
    <x v="42"/>
    <x v="594"/>
    <x v="44"/>
    <x v="0"/>
  </r>
  <r>
    <x v="0"/>
    <n v="40125195"/>
    <n v="41810000000"/>
    <n v="4181001200"/>
    <x v="10"/>
    <x v="27"/>
    <x v="595"/>
    <x v="44"/>
    <x v="0"/>
  </r>
  <r>
    <x v="0"/>
    <n v="40125203"/>
    <n v="41810000000"/>
    <n v="4181001200"/>
    <x v="10"/>
    <x v="39"/>
    <x v="596"/>
    <x v="44"/>
    <x v="0"/>
  </r>
  <r>
    <x v="0"/>
    <n v="40125218"/>
    <n v="41810000000"/>
    <n v="4181001200"/>
    <x v="10"/>
    <x v="22"/>
    <x v="597"/>
    <x v="44"/>
    <x v="0"/>
  </r>
  <r>
    <x v="0"/>
    <n v="40125224"/>
    <n v="41490000000"/>
    <n v="4149009000"/>
    <x v="5"/>
    <x v="79"/>
    <x v="598"/>
    <x v="44"/>
    <x v="0"/>
  </r>
  <r>
    <x v="0"/>
    <n v="40125226"/>
    <n v="41490000000"/>
    <n v="4149009000"/>
    <x v="5"/>
    <x v="79"/>
    <x v="599"/>
    <x v="44"/>
    <x v="0"/>
  </r>
  <r>
    <x v="0"/>
    <n v="40125229"/>
    <n v="41490000000"/>
    <n v="4149009000"/>
    <x v="5"/>
    <x v="79"/>
    <x v="599"/>
    <x v="44"/>
    <x v="0"/>
  </r>
  <r>
    <x v="0"/>
    <n v="40125420"/>
    <n v="41490000000"/>
    <n v="4149009000"/>
    <x v="5"/>
    <x v="79"/>
    <x v="600"/>
    <x v="44"/>
    <x v="0"/>
  </r>
  <r>
    <x v="0"/>
    <n v="40125431"/>
    <n v="41490000000"/>
    <n v="4149009000"/>
    <x v="5"/>
    <x v="79"/>
    <x v="601"/>
    <x v="44"/>
    <x v="0"/>
  </r>
  <r>
    <x v="0"/>
    <n v="40125584"/>
    <n v="41410000000"/>
    <n v="4141001300"/>
    <x v="6"/>
    <x v="126"/>
    <x v="602"/>
    <x v="44"/>
    <x v="0"/>
  </r>
  <r>
    <x v="0"/>
    <n v="40125596"/>
    <n v="41410000000"/>
    <n v="4141001300"/>
    <x v="6"/>
    <x v="127"/>
    <x v="603"/>
    <x v="44"/>
    <x v="0"/>
  </r>
  <r>
    <x v="0"/>
    <n v="40125611"/>
    <n v="41410000000"/>
    <n v="4141001300"/>
    <x v="6"/>
    <x v="128"/>
    <x v="604"/>
    <x v="44"/>
    <x v="0"/>
  </r>
  <r>
    <x v="0"/>
    <n v="40125623"/>
    <n v="41410000000"/>
    <n v="4141001300"/>
    <x v="6"/>
    <x v="129"/>
    <x v="605"/>
    <x v="44"/>
    <x v="0"/>
  </r>
  <r>
    <x v="0"/>
    <n v="40125647"/>
    <n v="41960000000"/>
    <n v="4196001000"/>
    <x v="31"/>
    <x v="4"/>
    <x v="131"/>
    <x v="44"/>
    <x v="0"/>
  </r>
  <r>
    <x v="0"/>
    <n v="40125647"/>
    <n v="41960000000"/>
    <n v="4196001000"/>
    <x v="31"/>
    <x v="4"/>
    <x v="131"/>
    <x v="44"/>
    <x v="0"/>
  </r>
  <r>
    <x v="0"/>
    <n v="40125647"/>
    <n v="41960000000"/>
    <n v="4196001000"/>
    <x v="31"/>
    <x v="4"/>
    <x v="606"/>
    <x v="44"/>
    <x v="0"/>
  </r>
  <r>
    <x v="0"/>
    <n v="40125664"/>
    <n v="41310000000"/>
    <n v="4131001000"/>
    <x v="32"/>
    <x v="130"/>
    <x v="607"/>
    <x v="44"/>
    <x v="0"/>
  </r>
  <r>
    <x v="0"/>
    <n v="40125664"/>
    <n v="41310000000"/>
    <n v="4131001000"/>
    <x v="32"/>
    <x v="130"/>
    <x v="607"/>
    <x v="44"/>
    <x v="0"/>
  </r>
  <r>
    <x v="0"/>
    <n v="40125664"/>
    <n v="41310000000"/>
    <n v="4131001000"/>
    <x v="32"/>
    <x v="130"/>
    <x v="607"/>
    <x v="44"/>
    <x v="0"/>
  </r>
  <r>
    <x v="0"/>
    <n v="40125664"/>
    <n v="41310000000"/>
    <n v="4131001000"/>
    <x v="32"/>
    <x v="130"/>
    <x v="532"/>
    <x v="44"/>
    <x v="0"/>
  </r>
  <r>
    <x v="0"/>
    <n v="40125664"/>
    <n v="41490000000"/>
    <n v="4149009000"/>
    <x v="5"/>
    <x v="130"/>
    <x v="608"/>
    <x v="44"/>
    <x v="0"/>
  </r>
  <r>
    <x v="0"/>
    <n v="40125669"/>
    <n v="41490000000"/>
    <n v="4149009000"/>
    <x v="5"/>
    <x v="46"/>
    <x v="609"/>
    <x v="44"/>
    <x v="0"/>
  </r>
  <r>
    <x v="0"/>
    <n v="40125677"/>
    <n v="41490000000"/>
    <n v="4149009000"/>
    <x v="5"/>
    <x v="21"/>
    <x v="597"/>
    <x v="44"/>
    <x v="0"/>
  </r>
  <r>
    <x v="0"/>
    <n v="40125436"/>
    <n v="41490000000"/>
    <n v="4149009000"/>
    <x v="5"/>
    <x v="79"/>
    <x v="599"/>
    <x v="44"/>
    <x v="0"/>
  </r>
  <r>
    <x v="0"/>
    <n v="40125442"/>
    <n v="41490000000"/>
    <n v="4149009000"/>
    <x v="5"/>
    <x v="79"/>
    <x v="610"/>
    <x v="44"/>
    <x v="0"/>
  </r>
  <r>
    <x v="0"/>
    <n v="40125448"/>
    <n v="41490000000"/>
    <n v="4149009000"/>
    <x v="5"/>
    <x v="79"/>
    <x v="611"/>
    <x v="44"/>
    <x v="0"/>
  </r>
  <r>
    <x v="0"/>
    <n v="40125456"/>
    <n v="41490000000"/>
    <n v="4149009000"/>
    <x v="5"/>
    <x v="98"/>
    <x v="612"/>
    <x v="44"/>
    <x v="0"/>
  </r>
  <r>
    <x v="0"/>
    <n v="40125458"/>
    <n v="41490000000"/>
    <n v="4149009000"/>
    <x v="5"/>
    <x v="98"/>
    <x v="613"/>
    <x v="44"/>
    <x v="0"/>
  </r>
  <r>
    <x v="0"/>
    <n v="40125471"/>
    <n v="41490000000"/>
    <n v="4149009000"/>
    <x v="5"/>
    <x v="98"/>
    <x v="614"/>
    <x v="44"/>
    <x v="0"/>
  </r>
  <r>
    <x v="0"/>
    <n v="40125471"/>
    <n v="41490000000"/>
    <n v="4149009000"/>
    <x v="5"/>
    <x v="98"/>
    <x v="615"/>
    <x v="44"/>
    <x v="0"/>
  </r>
  <r>
    <x v="0"/>
    <n v="40125481"/>
    <n v="41490000000"/>
    <n v="4149009000"/>
    <x v="5"/>
    <x v="98"/>
    <x v="616"/>
    <x v="44"/>
    <x v="0"/>
  </r>
  <r>
    <x v="0"/>
    <n v="40125490"/>
    <n v="41490000000"/>
    <n v="4149009000"/>
    <x v="5"/>
    <x v="13"/>
    <x v="118"/>
    <x v="44"/>
    <x v="0"/>
  </r>
  <r>
    <x v="0"/>
    <n v="40125496"/>
    <n v="41490000000"/>
    <n v="4149009000"/>
    <x v="5"/>
    <x v="131"/>
    <x v="617"/>
    <x v="44"/>
    <x v="0"/>
  </r>
  <r>
    <x v="0"/>
    <n v="40125504"/>
    <n v="41490000000"/>
    <n v="4149009000"/>
    <x v="5"/>
    <x v="80"/>
    <x v="618"/>
    <x v="44"/>
    <x v="0"/>
  </r>
  <r>
    <x v="0"/>
    <n v="40125515"/>
    <n v="41810000000"/>
    <n v="4181001200"/>
    <x v="10"/>
    <x v="43"/>
    <x v="619"/>
    <x v="44"/>
    <x v="0"/>
  </r>
  <r>
    <x v="0"/>
    <n v="40125546"/>
    <n v="41530000000"/>
    <n v="4153003000"/>
    <x v="9"/>
    <x v="132"/>
    <x v="620"/>
    <x v="44"/>
    <x v="0"/>
  </r>
  <r>
    <x v="0"/>
    <n v="40125551"/>
    <n v="41530000000"/>
    <n v="4153003000"/>
    <x v="9"/>
    <x v="132"/>
    <x v="621"/>
    <x v="44"/>
    <x v="0"/>
  </r>
  <r>
    <x v="0"/>
    <n v="40125556"/>
    <n v="41430000000"/>
    <n v="4143003000"/>
    <x v="18"/>
    <x v="99"/>
    <x v="622"/>
    <x v="44"/>
    <x v="0"/>
  </r>
  <r>
    <x v="0"/>
    <n v="40125564"/>
    <n v="41430000000"/>
    <n v="4143003000"/>
    <x v="18"/>
    <x v="50"/>
    <x v="623"/>
    <x v="44"/>
    <x v="0"/>
  </r>
  <r>
    <x v="0"/>
    <n v="40125574"/>
    <n v="41410000000"/>
    <n v="4141001200"/>
    <x v="15"/>
    <x v="24"/>
    <x v="624"/>
    <x v="44"/>
    <x v="0"/>
  </r>
  <r>
    <x v="0"/>
    <n v="40125209"/>
    <n v="41810000000"/>
    <n v="4181001200"/>
    <x v="10"/>
    <x v="113"/>
    <x v="625"/>
    <x v="45"/>
    <x v="0"/>
  </r>
  <r>
    <x v="0"/>
    <n v="40127894"/>
    <n v="46300000000"/>
    <n v="4630000009"/>
    <x v="33"/>
    <x v="133"/>
    <x v="626"/>
    <x v="46"/>
    <x v="0"/>
  </r>
  <r>
    <x v="0"/>
    <n v="40125685"/>
    <n v="41410000000"/>
    <n v="4141001000"/>
    <x v="11"/>
    <x v="20"/>
    <x v="32"/>
    <x v="46"/>
    <x v="0"/>
  </r>
  <r>
    <x v="0"/>
    <n v="40122697"/>
    <n v="41150000000"/>
    <n v="4115001000"/>
    <x v="16"/>
    <x v="32"/>
    <x v="51"/>
    <x v="47"/>
    <x v="0"/>
  </r>
  <r>
    <x v="0"/>
    <n v="40122651"/>
    <n v="41150000000"/>
    <n v="4115001000"/>
    <x v="16"/>
    <x v="33"/>
    <x v="52"/>
    <x v="47"/>
    <x v="0"/>
  </r>
  <r>
    <x v="0"/>
    <n v="40122745"/>
    <n v="41150000000"/>
    <n v="4115001000"/>
    <x v="16"/>
    <x v="31"/>
    <x v="419"/>
    <x v="47"/>
    <x v="0"/>
  </r>
  <r>
    <x v="0"/>
    <n v="40122608"/>
    <n v="41150000000"/>
    <n v="4115001000"/>
    <x v="16"/>
    <x v="2"/>
    <x v="627"/>
    <x v="47"/>
    <x v="0"/>
  </r>
  <r>
    <x v="0"/>
    <n v="40122635"/>
    <n v="41150000000"/>
    <n v="4115001000"/>
    <x v="16"/>
    <x v="36"/>
    <x v="628"/>
    <x v="47"/>
    <x v="0"/>
  </r>
  <r>
    <x v="0"/>
    <n v="40122665"/>
    <n v="41150000000"/>
    <n v="4115001000"/>
    <x v="16"/>
    <x v="37"/>
    <x v="57"/>
    <x v="47"/>
    <x v="0"/>
  </r>
  <r>
    <x v="0"/>
    <n v="40122679"/>
    <n v="41150000000"/>
    <n v="4115001000"/>
    <x v="16"/>
    <x v="34"/>
    <x v="53"/>
    <x v="47"/>
    <x v="0"/>
  </r>
  <r>
    <x v="0"/>
    <n v="40122766"/>
    <n v="41150000000"/>
    <n v="4115001000"/>
    <x v="16"/>
    <x v="35"/>
    <x v="629"/>
    <x v="47"/>
    <x v="0"/>
  </r>
  <r>
    <x v="0"/>
    <n v="40122717"/>
    <n v="41150000000"/>
    <n v="4115001000"/>
    <x v="16"/>
    <x v="30"/>
    <x v="630"/>
    <x v="47"/>
    <x v="0"/>
  </r>
  <r>
    <x v="0"/>
    <n v="40122800"/>
    <n v="41150000000"/>
    <n v="4115001000"/>
    <x v="16"/>
    <x v="29"/>
    <x v="48"/>
    <x v="47"/>
    <x v="0"/>
  </r>
  <r>
    <x v="0"/>
    <n v="40135111"/>
    <n v="41810000000"/>
    <n v="4181001200"/>
    <x v="10"/>
    <x v="87"/>
    <x v="631"/>
    <x v="48"/>
    <x v="0"/>
  </r>
  <r>
    <x v="0"/>
    <n v="40135146"/>
    <n v="41530000000"/>
    <n v="4153003000"/>
    <x v="9"/>
    <x v="75"/>
    <x v="632"/>
    <x v="48"/>
    <x v="0"/>
  </r>
  <r>
    <x v="0"/>
    <n v="40135156"/>
    <n v="41530000000"/>
    <n v="4153003000"/>
    <x v="9"/>
    <x v="75"/>
    <x v="633"/>
    <x v="48"/>
    <x v="0"/>
  </r>
  <r>
    <x v="0"/>
    <n v="40135156"/>
    <n v="41530000000"/>
    <n v="4153003000"/>
    <x v="9"/>
    <x v="75"/>
    <x v="634"/>
    <x v="48"/>
    <x v="0"/>
  </r>
  <r>
    <x v="0"/>
    <n v="40135164"/>
    <n v="41530000000"/>
    <n v="4153003000"/>
    <x v="9"/>
    <x v="75"/>
    <x v="635"/>
    <x v="48"/>
    <x v="0"/>
  </r>
  <r>
    <x v="0"/>
    <n v="40135172"/>
    <n v="41530000000"/>
    <n v="4153003000"/>
    <x v="9"/>
    <x v="75"/>
    <x v="636"/>
    <x v="48"/>
    <x v="0"/>
  </r>
  <r>
    <x v="0"/>
    <n v="40135181"/>
    <n v="41530000000"/>
    <n v="4153003000"/>
    <x v="9"/>
    <x v="75"/>
    <x v="637"/>
    <x v="48"/>
    <x v="0"/>
  </r>
  <r>
    <x v="0"/>
    <n v="40135191"/>
    <n v="41530000000"/>
    <n v="4153003000"/>
    <x v="9"/>
    <x v="75"/>
    <x v="638"/>
    <x v="48"/>
    <x v="0"/>
  </r>
  <r>
    <x v="0"/>
    <n v="40135196"/>
    <n v="41530000000"/>
    <n v="4153003000"/>
    <x v="9"/>
    <x v="75"/>
    <x v="639"/>
    <x v="48"/>
    <x v="0"/>
  </r>
  <r>
    <x v="0"/>
    <n v="40135201"/>
    <n v="41530000000"/>
    <n v="4153003000"/>
    <x v="9"/>
    <x v="132"/>
    <x v="640"/>
    <x v="48"/>
    <x v="0"/>
  </r>
  <r>
    <x v="0"/>
    <n v="40135209"/>
    <n v="41530000000"/>
    <n v="4153003000"/>
    <x v="9"/>
    <x v="132"/>
    <x v="641"/>
    <x v="48"/>
    <x v="0"/>
  </r>
  <r>
    <x v="0"/>
    <n v="40135217"/>
    <n v="41530000000"/>
    <n v="4153003000"/>
    <x v="9"/>
    <x v="132"/>
    <x v="642"/>
    <x v="48"/>
    <x v="0"/>
  </r>
  <r>
    <x v="0"/>
    <n v="40135228"/>
    <n v="41530000000"/>
    <n v="4153003000"/>
    <x v="9"/>
    <x v="132"/>
    <x v="643"/>
    <x v="48"/>
    <x v="0"/>
  </r>
  <r>
    <x v="0"/>
    <n v="40135238"/>
    <n v="41530000000"/>
    <n v="4153003000"/>
    <x v="9"/>
    <x v="132"/>
    <x v="644"/>
    <x v="48"/>
    <x v="0"/>
  </r>
  <r>
    <x v="0"/>
    <n v="40135248"/>
    <n v="41530000000"/>
    <n v="4153003000"/>
    <x v="9"/>
    <x v="91"/>
    <x v="645"/>
    <x v="48"/>
    <x v="0"/>
  </r>
  <r>
    <x v="0"/>
    <n v="40139347"/>
    <n v="41440000000"/>
    <n v="4144001100"/>
    <x v="20"/>
    <x v="58"/>
    <x v="646"/>
    <x v="49"/>
    <x v="0"/>
  </r>
  <r>
    <x v="0"/>
    <n v="40139352"/>
    <n v="41440000000"/>
    <n v="4144001100"/>
    <x v="20"/>
    <x v="57"/>
    <x v="647"/>
    <x v="49"/>
    <x v="0"/>
  </r>
  <r>
    <x v="0"/>
    <n v="40139358"/>
    <n v="41440000000"/>
    <n v="4144001100"/>
    <x v="20"/>
    <x v="1"/>
    <x v="648"/>
    <x v="49"/>
    <x v="0"/>
  </r>
  <r>
    <x v="0"/>
    <n v="40139358"/>
    <n v="41490000000"/>
    <n v="4149009000"/>
    <x v="5"/>
    <x v="1"/>
    <x v="649"/>
    <x v="49"/>
    <x v="0"/>
  </r>
  <r>
    <x v="0"/>
    <n v="40139362"/>
    <n v="41490000000"/>
    <n v="4149009000"/>
    <x v="5"/>
    <x v="13"/>
    <x v="98"/>
    <x v="49"/>
    <x v="0"/>
  </r>
  <r>
    <x v="0"/>
    <n v="40139367"/>
    <n v="41490000000"/>
    <n v="4149009000"/>
    <x v="5"/>
    <x v="56"/>
    <x v="97"/>
    <x v="49"/>
    <x v="0"/>
  </r>
  <r>
    <x v="0"/>
    <n v="40139374"/>
    <n v="41490000000"/>
    <n v="4149009000"/>
    <x v="5"/>
    <x v="55"/>
    <x v="555"/>
    <x v="49"/>
    <x v="0"/>
  </r>
  <r>
    <x v="0"/>
    <n v="40139378"/>
    <n v="41490000000"/>
    <n v="4149009000"/>
    <x v="5"/>
    <x v="22"/>
    <x v="95"/>
    <x v="49"/>
    <x v="0"/>
  </r>
  <r>
    <x v="0"/>
    <n v="40139382"/>
    <n v="41490000000"/>
    <n v="4149009000"/>
    <x v="5"/>
    <x v="54"/>
    <x v="199"/>
    <x v="49"/>
    <x v="0"/>
  </r>
  <r>
    <x v="0"/>
    <n v="40139386"/>
    <n v="41490000000"/>
    <n v="4149009000"/>
    <x v="5"/>
    <x v="53"/>
    <x v="558"/>
    <x v="49"/>
    <x v="0"/>
  </r>
  <r>
    <x v="0"/>
    <n v="40138427"/>
    <n v="41910000000"/>
    <n v="4191001100"/>
    <x v="21"/>
    <x v="43"/>
    <x v="103"/>
    <x v="49"/>
    <x v="0"/>
  </r>
  <r>
    <x v="0"/>
    <n v="40138432"/>
    <n v="41910000000"/>
    <n v="4191001200"/>
    <x v="22"/>
    <x v="0"/>
    <x v="104"/>
    <x v="49"/>
    <x v="0"/>
  </r>
  <r>
    <x v="0"/>
    <n v="40138436"/>
    <n v="41910000000"/>
    <n v="4191001200"/>
    <x v="22"/>
    <x v="2"/>
    <x v="105"/>
    <x v="49"/>
    <x v="0"/>
  </r>
  <r>
    <x v="0"/>
    <n v="40138443"/>
    <n v="41910000000"/>
    <n v="4191001100"/>
    <x v="21"/>
    <x v="43"/>
    <x v="103"/>
    <x v="49"/>
    <x v="0"/>
  </r>
  <r>
    <x v="0"/>
    <n v="40138448"/>
    <n v="41910000000"/>
    <n v="4191001200"/>
    <x v="22"/>
    <x v="0"/>
    <x v="104"/>
    <x v="49"/>
    <x v="0"/>
  </r>
  <r>
    <x v="0"/>
    <n v="40138453"/>
    <n v="41910000000"/>
    <n v="4191001200"/>
    <x v="22"/>
    <x v="2"/>
    <x v="105"/>
    <x v="49"/>
    <x v="0"/>
  </r>
  <r>
    <x v="0"/>
    <n v="40138462"/>
    <n v="41910000000"/>
    <n v="4191001100"/>
    <x v="21"/>
    <x v="1"/>
    <x v="103"/>
    <x v="49"/>
    <x v="0"/>
  </r>
  <r>
    <x v="0"/>
    <n v="40138467"/>
    <n v="41910000000"/>
    <n v="4191001200"/>
    <x v="22"/>
    <x v="0"/>
    <x v="104"/>
    <x v="49"/>
    <x v="0"/>
  </r>
  <r>
    <x v="0"/>
    <n v="40138469"/>
    <n v="41910000000"/>
    <n v="4191001200"/>
    <x v="22"/>
    <x v="2"/>
    <x v="105"/>
    <x v="49"/>
    <x v="0"/>
  </r>
  <r>
    <x v="0"/>
    <n v="40138478"/>
    <n v="41910000000"/>
    <n v="4191001100"/>
    <x v="21"/>
    <x v="1"/>
    <x v="103"/>
    <x v="49"/>
    <x v="0"/>
  </r>
  <r>
    <x v="0"/>
    <n v="40138484"/>
    <n v="41910000000"/>
    <n v="4191001200"/>
    <x v="22"/>
    <x v="0"/>
    <x v="104"/>
    <x v="49"/>
    <x v="0"/>
  </r>
  <r>
    <x v="0"/>
    <n v="40138488"/>
    <n v="41910000000"/>
    <n v="4191001200"/>
    <x v="22"/>
    <x v="2"/>
    <x v="105"/>
    <x v="49"/>
    <x v="0"/>
  </r>
  <r>
    <x v="0"/>
    <n v="40138497"/>
    <n v="41910000000"/>
    <n v="4191001100"/>
    <x v="21"/>
    <x v="21"/>
    <x v="103"/>
    <x v="49"/>
    <x v="0"/>
  </r>
  <r>
    <x v="0"/>
    <n v="40138503"/>
    <n v="41910000000"/>
    <n v="4191001200"/>
    <x v="22"/>
    <x v="0"/>
    <x v="104"/>
    <x v="49"/>
    <x v="0"/>
  </r>
  <r>
    <x v="0"/>
    <n v="40138509"/>
    <n v="41910000000"/>
    <n v="4191001200"/>
    <x v="22"/>
    <x v="2"/>
    <x v="105"/>
    <x v="49"/>
    <x v="0"/>
  </r>
  <r>
    <x v="0"/>
    <n v="40138519"/>
    <n v="41910000000"/>
    <n v="4191001100"/>
    <x v="21"/>
    <x v="13"/>
    <x v="103"/>
    <x v="49"/>
    <x v="0"/>
  </r>
  <r>
    <x v="0"/>
    <n v="40138523"/>
    <n v="41910000000"/>
    <n v="4191001200"/>
    <x v="22"/>
    <x v="0"/>
    <x v="104"/>
    <x v="49"/>
    <x v="0"/>
  </r>
  <r>
    <x v="0"/>
    <n v="40138530"/>
    <n v="41910000000"/>
    <n v="4191001200"/>
    <x v="22"/>
    <x v="2"/>
    <x v="105"/>
    <x v="49"/>
    <x v="0"/>
  </r>
  <r>
    <x v="0"/>
    <n v="40138543"/>
    <n v="41810000000"/>
    <n v="4181001200"/>
    <x v="10"/>
    <x v="110"/>
    <x v="103"/>
    <x v="49"/>
    <x v="0"/>
  </r>
  <r>
    <x v="0"/>
    <n v="40138550"/>
    <n v="41810000000"/>
    <n v="4181001200"/>
    <x v="10"/>
    <x v="0"/>
    <x v="413"/>
    <x v="49"/>
    <x v="0"/>
  </r>
  <r>
    <x v="0"/>
    <n v="40138559"/>
    <n v="41810000000"/>
    <n v="4181001200"/>
    <x v="10"/>
    <x v="2"/>
    <x v="197"/>
    <x v="49"/>
    <x v="0"/>
  </r>
  <r>
    <x v="0"/>
    <n v="40138620"/>
    <n v="41490000000"/>
    <n v="4149009000"/>
    <x v="5"/>
    <x v="1"/>
    <x v="7"/>
    <x v="49"/>
    <x v="0"/>
  </r>
  <r>
    <x v="0"/>
    <n v="40138631"/>
    <n v="41490000000"/>
    <n v="4149009000"/>
    <x v="5"/>
    <x v="0"/>
    <x v="8"/>
    <x v="49"/>
    <x v="0"/>
  </r>
  <r>
    <x v="0"/>
    <n v="40138643"/>
    <n v="41490000000"/>
    <n v="4149009000"/>
    <x v="5"/>
    <x v="2"/>
    <x v="9"/>
    <x v="49"/>
    <x v="0"/>
  </r>
  <r>
    <x v="0"/>
    <n v="40138658"/>
    <n v="41490000000"/>
    <n v="4149009000"/>
    <x v="5"/>
    <x v="13"/>
    <x v="103"/>
    <x v="49"/>
    <x v="0"/>
  </r>
  <r>
    <x v="0"/>
    <n v="40138667"/>
    <n v="41490000000"/>
    <n v="4149009000"/>
    <x v="5"/>
    <x v="0"/>
    <x v="413"/>
    <x v="49"/>
    <x v="0"/>
  </r>
  <r>
    <x v="0"/>
    <n v="40138680"/>
    <n v="41490000000"/>
    <n v="4149009000"/>
    <x v="5"/>
    <x v="2"/>
    <x v="197"/>
    <x v="49"/>
    <x v="0"/>
  </r>
  <r>
    <x v="0"/>
    <n v="40138830"/>
    <n v="41110000000"/>
    <n v="4111001000"/>
    <x v="19"/>
    <x v="58"/>
    <x v="650"/>
    <x v="49"/>
    <x v="0"/>
  </r>
  <r>
    <x v="0"/>
    <n v="40138840"/>
    <n v="41110000000"/>
    <n v="4111001000"/>
    <x v="19"/>
    <x v="57"/>
    <x v="651"/>
    <x v="49"/>
    <x v="0"/>
  </r>
  <r>
    <x v="0"/>
    <n v="40138848"/>
    <n v="41110000000"/>
    <n v="4111001000"/>
    <x v="19"/>
    <x v="1"/>
    <x v="652"/>
    <x v="49"/>
    <x v="0"/>
  </r>
  <r>
    <x v="0"/>
    <n v="40138861"/>
    <n v="41110000000"/>
    <n v="4111001000"/>
    <x v="19"/>
    <x v="13"/>
    <x v="403"/>
    <x v="49"/>
    <x v="0"/>
  </r>
  <r>
    <x v="0"/>
    <n v="40138864"/>
    <n v="41110000000"/>
    <n v="4111001000"/>
    <x v="19"/>
    <x v="56"/>
    <x v="88"/>
    <x v="49"/>
    <x v="0"/>
  </r>
  <r>
    <x v="0"/>
    <n v="40138871"/>
    <n v="41110000000"/>
    <n v="4111001000"/>
    <x v="19"/>
    <x v="55"/>
    <x v="545"/>
    <x v="49"/>
    <x v="0"/>
  </r>
  <r>
    <x v="0"/>
    <n v="40138880"/>
    <n v="41110000000"/>
    <n v="4111001000"/>
    <x v="19"/>
    <x v="22"/>
    <x v="86"/>
    <x v="49"/>
    <x v="0"/>
  </r>
  <r>
    <x v="0"/>
    <n v="40138888"/>
    <n v="41110000000"/>
    <n v="4111001000"/>
    <x v="19"/>
    <x v="54"/>
    <x v="206"/>
    <x v="49"/>
    <x v="0"/>
  </r>
  <r>
    <x v="0"/>
    <n v="40138893"/>
    <n v="41110000000"/>
    <n v="4111001000"/>
    <x v="19"/>
    <x v="53"/>
    <x v="548"/>
    <x v="49"/>
    <x v="0"/>
  </r>
  <r>
    <x v="0"/>
    <n v="40138927"/>
    <n v="41110000000"/>
    <n v="4111001000"/>
    <x v="19"/>
    <x v="134"/>
    <x v="17"/>
    <x v="49"/>
    <x v="0"/>
  </r>
  <r>
    <x v="0"/>
    <n v="40138965"/>
    <n v="41140000000"/>
    <n v="4114001000"/>
    <x v="0"/>
    <x v="0"/>
    <x v="653"/>
    <x v="50"/>
    <x v="0"/>
  </r>
  <r>
    <x v="0"/>
    <n v="40138965"/>
    <n v="41140000000"/>
    <n v="4114002000"/>
    <x v="1"/>
    <x v="0"/>
    <x v="654"/>
    <x v="50"/>
    <x v="0"/>
  </r>
  <r>
    <x v="0"/>
    <n v="40138965"/>
    <n v="41140000000"/>
    <n v="4114003000"/>
    <x v="2"/>
    <x v="0"/>
    <x v="655"/>
    <x v="50"/>
    <x v="0"/>
  </r>
  <r>
    <x v="0"/>
    <n v="40138965"/>
    <n v="41140000000"/>
    <n v="4114005000"/>
    <x v="3"/>
    <x v="0"/>
    <x v="656"/>
    <x v="50"/>
    <x v="0"/>
  </r>
  <r>
    <x v="0"/>
    <n v="40138965"/>
    <n v="41130000000"/>
    <n v="4113001000"/>
    <x v="0"/>
    <x v="0"/>
    <x v="657"/>
    <x v="50"/>
    <x v="0"/>
  </r>
  <r>
    <x v="0"/>
    <n v="40138965"/>
    <n v="41130000000"/>
    <n v="4113002000"/>
    <x v="1"/>
    <x v="0"/>
    <x v="658"/>
    <x v="50"/>
    <x v="0"/>
  </r>
  <r>
    <x v="0"/>
    <n v="40138965"/>
    <n v="41130000000"/>
    <n v="4113003000"/>
    <x v="2"/>
    <x v="0"/>
    <x v="655"/>
    <x v="50"/>
    <x v="0"/>
  </r>
  <r>
    <x v="0"/>
    <n v="40138965"/>
    <n v="41120000000"/>
    <n v="4112001000"/>
    <x v="4"/>
    <x v="0"/>
    <x v="659"/>
    <x v="50"/>
    <x v="0"/>
  </r>
  <r>
    <x v="0"/>
    <n v="40142670"/>
    <n v="41810000000"/>
    <n v="4181001200"/>
    <x v="10"/>
    <x v="72"/>
    <x v="660"/>
    <x v="51"/>
    <x v="0"/>
  </r>
  <r>
    <x v="0"/>
    <n v="40142673"/>
    <n v="41810000000"/>
    <n v="4181001200"/>
    <x v="10"/>
    <x v="17"/>
    <x v="661"/>
    <x v="51"/>
    <x v="0"/>
  </r>
  <r>
    <x v="0"/>
    <n v="40142678"/>
    <n v="41810000000"/>
    <n v="4181001200"/>
    <x v="10"/>
    <x v="28"/>
    <x v="662"/>
    <x v="51"/>
    <x v="0"/>
  </r>
  <r>
    <x v="0"/>
    <n v="40142682"/>
    <n v="41810000000"/>
    <n v="4181001200"/>
    <x v="10"/>
    <x v="103"/>
    <x v="663"/>
    <x v="51"/>
    <x v="0"/>
  </r>
  <r>
    <x v="0"/>
    <n v="40142685"/>
    <n v="41810000000"/>
    <n v="4181001200"/>
    <x v="10"/>
    <x v="135"/>
    <x v="664"/>
    <x v="51"/>
    <x v="0"/>
  </r>
  <r>
    <x v="0"/>
    <n v="40142687"/>
    <n v="41810000000"/>
    <n v="4181001200"/>
    <x v="10"/>
    <x v="62"/>
    <x v="129"/>
    <x v="51"/>
    <x v="0"/>
  </r>
  <r>
    <x v="0"/>
    <n v="40142704"/>
    <n v="41810000000"/>
    <n v="4181001200"/>
    <x v="10"/>
    <x v="110"/>
    <x v="665"/>
    <x v="51"/>
    <x v="0"/>
  </r>
  <r>
    <x v="0"/>
    <n v="40142707"/>
    <n v="41810000000"/>
    <n v="4181001200"/>
    <x v="10"/>
    <x v="136"/>
    <x v="666"/>
    <x v="51"/>
    <x v="0"/>
  </r>
  <r>
    <x v="0"/>
    <n v="40142269"/>
    <n v="41810000000"/>
    <n v="4181001200"/>
    <x v="10"/>
    <x v="137"/>
    <x v="667"/>
    <x v="51"/>
    <x v="0"/>
  </r>
  <r>
    <x v="0"/>
    <n v="40142279"/>
    <n v="41810000000"/>
    <n v="4181001200"/>
    <x v="10"/>
    <x v="137"/>
    <x v="668"/>
    <x v="51"/>
    <x v="0"/>
  </r>
  <r>
    <x v="0"/>
    <n v="40142286"/>
    <n v="41810000000"/>
    <n v="4181001200"/>
    <x v="10"/>
    <x v="137"/>
    <x v="669"/>
    <x v="51"/>
    <x v="0"/>
  </r>
  <r>
    <x v="0"/>
    <n v="40142292"/>
    <n v="41810000000"/>
    <n v="4181001200"/>
    <x v="10"/>
    <x v="137"/>
    <x v="670"/>
    <x v="51"/>
    <x v="0"/>
  </r>
  <r>
    <x v="0"/>
    <n v="40142301"/>
    <n v="41810000000"/>
    <n v="4181001200"/>
    <x v="10"/>
    <x v="137"/>
    <x v="671"/>
    <x v="51"/>
    <x v="0"/>
  </r>
  <r>
    <x v="0"/>
    <n v="40142315"/>
    <n v="41810000000"/>
    <n v="4181001200"/>
    <x v="10"/>
    <x v="25"/>
    <x v="672"/>
    <x v="51"/>
    <x v="0"/>
  </r>
  <r>
    <x v="0"/>
    <n v="40142331"/>
    <n v="41810000000"/>
    <n v="4181001200"/>
    <x v="10"/>
    <x v="25"/>
    <x v="673"/>
    <x v="51"/>
    <x v="0"/>
  </r>
  <r>
    <x v="0"/>
    <n v="40142352"/>
    <n v="41810000000"/>
    <n v="4181001200"/>
    <x v="10"/>
    <x v="138"/>
    <x v="674"/>
    <x v="51"/>
    <x v="0"/>
  </r>
  <r>
    <x v="0"/>
    <n v="40142355"/>
    <n v="41810000000"/>
    <n v="4181001200"/>
    <x v="10"/>
    <x v="119"/>
    <x v="675"/>
    <x v="51"/>
    <x v="0"/>
  </r>
  <r>
    <x v="0"/>
    <n v="40142365"/>
    <n v="41810000000"/>
    <n v="4181001200"/>
    <x v="10"/>
    <x v="60"/>
    <x v="676"/>
    <x v="51"/>
    <x v="0"/>
  </r>
  <r>
    <x v="0"/>
    <n v="40142376"/>
    <n v="41810000000"/>
    <n v="4181001200"/>
    <x v="10"/>
    <x v="61"/>
    <x v="677"/>
    <x v="51"/>
    <x v="0"/>
  </r>
  <r>
    <x v="0"/>
    <n v="40142521"/>
    <n v="41810000000"/>
    <n v="4181001200"/>
    <x v="10"/>
    <x v="18"/>
    <x v="678"/>
    <x v="51"/>
    <x v="0"/>
  </r>
  <r>
    <x v="0"/>
    <n v="40142528"/>
    <n v="41810000000"/>
    <n v="4181001200"/>
    <x v="10"/>
    <x v="123"/>
    <x v="679"/>
    <x v="51"/>
    <x v="0"/>
  </r>
  <r>
    <x v="0"/>
    <n v="40142539"/>
    <n v="41810000000"/>
    <n v="4181001200"/>
    <x v="10"/>
    <x v="87"/>
    <x v="680"/>
    <x v="51"/>
    <x v="0"/>
  </r>
  <r>
    <x v="0"/>
    <n v="40142547"/>
    <n v="41810000000"/>
    <n v="4181001200"/>
    <x v="10"/>
    <x v="38"/>
    <x v="681"/>
    <x v="51"/>
    <x v="0"/>
  </r>
  <r>
    <x v="0"/>
    <n v="40142558"/>
    <n v="41810000000"/>
    <n v="4181001200"/>
    <x v="10"/>
    <x v="27"/>
    <x v="682"/>
    <x v="51"/>
    <x v="0"/>
  </r>
  <r>
    <x v="0"/>
    <n v="40142563"/>
    <n v="41810000000"/>
    <n v="4181001200"/>
    <x v="10"/>
    <x v="16"/>
    <x v="683"/>
    <x v="51"/>
    <x v="0"/>
  </r>
  <r>
    <x v="0"/>
    <n v="40142569"/>
    <n v="41810000000"/>
    <n v="4181001200"/>
    <x v="10"/>
    <x v="139"/>
    <x v="684"/>
    <x v="51"/>
    <x v="0"/>
  </r>
  <r>
    <x v="0"/>
    <n v="40142577"/>
    <n v="41810000000"/>
    <n v="4181001200"/>
    <x v="10"/>
    <x v="11"/>
    <x v="685"/>
    <x v="51"/>
    <x v="0"/>
  </r>
  <r>
    <x v="0"/>
    <n v="40142241"/>
    <n v="41810000000"/>
    <n v="4181001200"/>
    <x v="10"/>
    <x v="137"/>
    <x v="686"/>
    <x v="51"/>
    <x v="0"/>
  </r>
  <r>
    <x v="0"/>
    <n v="40142812"/>
    <n v="41490000000"/>
    <n v="4149009000"/>
    <x v="5"/>
    <x v="79"/>
    <x v="601"/>
    <x v="51"/>
    <x v="0"/>
  </r>
  <r>
    <x v="0"/>
    <n v="40142801"/>
    <n v="41490000000"/>
    <n v="4149009000"/>
    <x v="5"/>
    <x v="79"/>
    <x v="687"/>
    <x v="51"/>
    <x v="0"/>
  </r>
  <r>
    <x v="0"/>
    <n v="40142784"/>
    <n v="41490000000"/>
    <n v="4149009000"/>
    <x v="5"/>
    <x v="79"/>
    <x v="601"/>
    <x v="51"/>
    <x v="0"/>
  </r>
  <r>
    <x v="0"/>
    <n v="40142773"/>
    <n v="41490000000"/>
    <n v="4149009000"/>
    <x v="5"/>
    <x v="79"/>
    <x v="688"/>
    <x v="51"/>
    <x v="0"/>
  </r>
  <r>
    <x v="0"/>
    <n v="40142721"/>
    <n v="41490000000"/>
    <n v="4149009000"/>
    <x v="5"/>
    <x v="98"/>
    <x v="122"/>
    <x v="51"/>
    <x v="0"/>
  </r>
  <r>
    <x v="0"/>
    <n v="40143256"/>
    <n v="41490000000"/>
    <n v="4149009000"/>
    <x v="5"/>
    <x v="79"/>
    <x v="601"/>
    <x v="51"/>
    <x v="0"/>
  </r>
  <r>
    <x v="0"/>
    <n v="40143254"/>
    <n v="41490000000"/>
    <n v="4149009000"/>
    <x v="5"/>
    <x v="79"/>
    <x v="599"/>
    <x v="51"/>
    <x v="0"/>
  </r>
  <r>
    <x v="0"/>
    <n v="40143251"/>
    <n v="41490000000"/>
    <n v="4149009000"/>
    <x v="5"/>
    <x v="79"/>
    <x v="599"/>
    <x v="51"/>
    <x v="0"/>
  </r>
  <r>
    <x v="0"/>
    <n v="40143249"/>
    <n v="41490000000"/>
    <n v="4149009000"/>
    <x v="5"/>
    <x v="79"/>
    <x v="601"/>
    <x v="51"/>
    <x v="0"/>
  </r>
  <r>
    <x v="0"/>
    <n v="40143244"/>
    <n v="41490000000"/>
    <n v="4149009000"/>
    <x v="5"/>
    <x v="79"/>
    <x v="599"/>
    <x v="51"/>
    <x v="0"/>
  </r>
  <r>
    <x v="0"/>
    <n v="40143237"/>
    <n v="41490000000"/>
    <n v="4149009000"/>
    <x v="5"/>
    <x v="79"/>
    <x v="599"/>
    <x v="51"/>
    <x v="0"/>
  </r>
  <r>
    <x v="0"/>
    <n v="40143229"/>
    <n v="41490000000"/>
    <n v="4149009000"/>
    <x v="5"/>
    <x v="79"/>
    <x v="601"/>
    <x v="51"/>
    <x v="0"/>
  </r>
  <r>
    <x v="0"/>
    <n v="40143223"/>
    <n v="41490000000"/>
    <n v="4149009000"/>
    <x v="5"/>
    <x v="79"/>
    <x v="599"/>
    <x v="51"/>
    <x v="0"/>
  </r>
  <r>
    <x v="0"/>
    <n v="40143217"/>
    <n v="41490000000"/>
    <n v="4149009000"/>
    <x v="5"/>
    <x v="79"/>
    <x v="689"/>
    <x v="51"/>
    <x v="0"/>
  </r>
  <r>
    <x v="0"/>
    <n v="40143205"/>
    <n v="41490000000"/>
    <n v="4149009000"/>
    <x v="5"/>
    <x v="79"/>
    <x v="690"/>
    <x v="51"/>
    <x v="0"/>
  </r>
  <r>
    <x v="0"/>
    <n v="40143150"/>
    <n v="41490000000"/>
    <n v="4149009000"/>
    <x v="5"/>
    <x v="79"/>
    <x v="691"/>
    <x v="51"/>
    <x v="0"/>
  </r>
  <r>
    <x v="0"/>
    <n v="40143145"/>
    <n v="41490000000"/>
    <n v="4149009000"/>
    <x v="5"/>
    <x v="79"/>
    <x v="692"/>
    <x v="51"/>
    <x v="0"/>
  </r>
  <r>
    <x v="0"/>
    <n v="40143122"/>
    <n v="41490000000"/>
    <n v="4149009000"/>
    <x v="5"/>
    <x v="79"/>
    <x v="693"/>
    <x v="51"/>
    <x v="0"/>
  </r>
  <r>
    <x v="0"/>
    <n v="40143113"/>
    <n v="41490000000"/>
    <n v="4149009000"/>
    <x v="5"/>
    <x v="79"/>
    <x v="694"/>
    <x v="51"/>
    <x v="0"/>
  </r>
  <r>
    <x v="0"/>
    <n v="40143108"/>
    <n v="41490000000"/>
    <n v="4149009000"/>
    <x v="5"/>
    <x v="79"/>
    <x v="695"/>
    <x v="51"/>
    <x v="0"/>
  </r>
  <r>
    <x v="0"/>
    <n v="40143093"/>
    <n v="41490000000"/>
    <n v="4149009000"/>
    <x v="5"/>
    <x v="79"/>
    <x v="696"/>
    <x v="51"/>
    <x v="0"/>
  </r>
  <r>
    <x v="0"/>
    <n v="40143086"/>
    <n v="41490000000"/>
    <n v="4149009000"/>
    <x v="5"/>
    <x v="79"/>
    <x v="697"/>
    <x v="51"/>
    <x v="0"/>
  </r>
  <r>
    <x v="0"/>
    <n v="40143078"/>
    <n v="41490000000"/>
    <n v="4149009000"/>
    <x v="5"/>
    <x v="79"/>
    <x v="698"/>
    <x v="51"/>
    <x v="0"/>
  </r>
  <r>
    <x v="0"/>
    <n v="40143069"/>
    <n v="41490000000"/>
    <n v="4149009000"/>
    <x v="5"/>
    <x v="79"/>
    <x v="699"/>
    <x v="51"/>
    <x v="0"/>
  </r>
  <r>
    <x v="0"/>
    <n v="40143059"/>
    <n v="41490000000"/>
    <n v="4149009000"/>
    <x v="5"/>
    <x v="79"/>
    <x v="601"/>
    <x v="51"/>
    <x v="0"/>
  </r>
  <r>
    <x v="0"/>
    <n v="40143048"/>
    <n v="41490000000"/>
    <n v="4149009000"/>
    <x v="5"/>
    <x v="79"/>
    <x v="700"/>
    <x v="51"/>
    <x v="0"/>
  </r>
  <r>
    <x v="0"/>
    <n v="40143048"/>
    <n v="41490000000"/>
    <n v="4149009000"/>
    <x v="5"/>
    <x v="79"/>
    <x v="701"/>
    <x v="51"/>
    <x v="0"/>
  </r>
  <r>
    <x v="0"/>
    <n v="40143037"/>
    <n v="41490000000"/>
    <n v="4149009000"/>
    <x v="5"/>
    <x v="79"/>
    <x v="702"/>
    <x v="51"/>
    <x v="0"/>
  </r>
  <r>
    <x v="0"/>
    <n v="40142953"/>
    <n v="41490000000"/>
    <n v="4149009000"/>
    <x v="5"/>
    <x v="79"/>
    <x v="703"/>
    <x v="51"/>
    <x v="0"/>
  </r>
  <r>
    <x v="0"/>
    <n v="40142941"/>
    <n v="41490000000"/>
    <n v="4149009000"/>
    <x v="5"/>
    <x v="79"/>
    <x v="704"/>
    <x v="51"/>
    <x v="0"/>
  </r>
  <r>
    <x v="0"/>
    <n v="40142923"/>
    <n v="41490000000"/>
    <n v="4149009000"/>
    <x v="5"/>
    <x v="79"/>
    <x v="705"/>
    <x v="51"/>
    <x v="0"/>
  </r>
  <r>
    <x v="0"/>
    <n v="40142891"/>
    <n v="41490000000"/>
    <n v="4149009000"/>
    <x v="5"/>
    <x v="79"/>
    <x v="706"/>
    <x v="51"/>
    <x v="0"/>
  </r>
  <r>
    <x v="0"/>
    <n v="40142876"/>
    <n v="41490000000"/>
    <n v="4149009000"/>
    <x v="5"/>
    <x v="79"/>
    <x v="599"/>
    <x v="51"/>
    <x v="0"/>
  </r>
  <r>
    <x v="0"/>
    <n v="40142855"/>
    <n v="41490000000"/>
    <n v="4149009000"/>
    <x v="5"/>
    <x v="79"/>
    <x v="601"/>
    <x v="51"/>
    <x v="0"/>
  </r>
  <r>
    <x v="0"/>
    <n v="40142836"/>
    <n v="41490000000"/>
    <n v="4149009000"/>
    <x v="5"/>
    <x v="79"/>
    <x v="599"/>
    <x v="51"/>
    <x v="0"/>
  </r>
  <r>
    <x v="0"/>
    <n v="40143343"/>
    <n v="41340000000"/>
    <n v="4134001000"/>
    <x v="7"/>
    <x v="4"/>
    <x v="526"/>
    <x v="51"/>
    <x v="0"/>
  </r>
  <r>
    <x v="0"/>
    <n v="40143343"/>
    <n v="41960000000"/>
    <n v="4196001000"/>
    <x v="31"/>
    <x v="4"/>
    <x v="707"/>
    <x v="51"/>
    <x v="0"/>
  </r>
  <r>
    <x v="0"/>
    <n v="40143343"/>
    <n v="41960000000"/>
    <n v="4196001000"/>
    <x v="31"/>
    <x v="4"/>
    <x v="708"/>
    <x v="51"/>
    <x v="0"/>
  </r>
  <r>
    <x v="0"/>
    <n v="40143327"/>
    <n v="41960000000"/>
    <n v="4196001000"/>
    <x v="31"/>
    <x v="4"/>
    <x v="709"/>
    <x v="51"/>
    <x v="0"/>
  </r>
  <r>
    <x v="0"/>
    <n v="40143320"/>
    <n v="41940000000"/>
    <n v="4194002100"/>
    <x v="14"/>
    <x v="23"/>
    <x v="710"/>
    <x v="51"/>
    <x v="0"/>
  </r>
  <r>
    <x v="0"/>
    <n v="40143320"/>
    <n v="41940000000"/>
    <n v="4194002100"/>
    <x v="14"/>
    <x v="23"/>
    <x v="711"/>
    <x v="51"/>
    <x v="0"/>
  </r>
  <r>
    <x v="0"/>
    <n v="40143306"/>
    <n v="41430000000"/>
    <n v="4143003000"/>
    <x v="18"/>
    <x v="50"/>
    <x v="623"/>
    <x v="51"/>
    <x v="0"/>
  </r>
  <r>
    <x v="0"/>
    <n v="40143301"/>
    <n v="41430000000"/>
    <n v="4143003000"/>
    <x v="18"/>
    <x v="105"/>
    <x v="399"/>
    <x v="51"/>
    <x v="0"/>
  </r>
  <r>
    <x v="0"/>
    <n v="40143297"/>
    <n v="41410000000"/>
    <n v="4141001200"/>
    <x v="15"/>
    <x v="24"/>
    <x v="712"/>
    <x v="51"/>
    <x v="0"/>
  </r>
  <r>
    <x v="0"/>
    <n v="40143291"/>
    <n v="41410000000"/>
    <n v="4141001300"/>
    <x v="6"/>
    <x v="140"/>
    <x v="713"/>
    <x v="51"/>
    <x v="0"/>
  </r>
  <r>
    <x v="0"/>
    <n v="40143283"/>
    <n v="41410000000"/>
    <n v="4141001300"/>
    <x v="6"/>
    <x v="141"/>
    <x v="714"/>
    <x v="51"/>
    <x v="0"/>
  </r>
  <r>
    <x v="0"/>
    <n v="40143277"/>
    <n v="41410000000"/>
    <n v="4141001300"/>
    <x v="6"/>
    <x v="141"/>
    <x v="715"/>
    <x v="51"/>
    <x v="0"/>
  </r>
  <r>
    <x v="0"/>
    <n v="40143277"/>
    <n v="41410000000"/>
    <n v="4141001300"/>
    <x v="6"/>
    <x v="141"/>
    <x v="716"/>
    <x v="51"/>
    <x v="0"/>
  </r>
  <r>
    <x v="0"/>
    <n v="40143272"/>
    <n v="41410000000"/>
    <n v="4141001300"/>
    <x v="6"/>
    <x v="142"/>
    <x v="717"/>
    <x v="51"/>
    <x v="0"/>
  </r>
  <r>
    <x v="0"/>
    <n v="40143182"/>
    <n v="41490000000"/>
    <n v="4149009000"/>
    <x v="5"/>
    <x v="99"/>
    <x v="718"/>
    <x v="51"/>
    <x v="0"/>
  </r>
  <r>
    <x v="0"/>
    <n v="40143175"/>
    <n v="41490000000"/>
    <n v="4149009000"/>
    <x v="5"/>
    <x v="46"/>
    <x v="719"/>
    <x v="51"/>
    <x v="0"/>
  </r>
  <r>
    <x v="0"/>
    <n v="40143167"/>
    <n v="41490000000"/>
    <n v="4149009000"/>
    <x v="5"/>
    <x v="5"/>
    <x v="714"/>
    <x v="51"/>
    <x v="0"/>
  </r>
  <r>
    <x v="0"/>
    <n v="40143161"/>
    <n v="41490000000"/>
    <n v="4149009000"/>
    <x v="5"/>
    <x v="66"/>
    <x v="44"/>
    <x v="51"/>
    <x v="0"/>
  </r>
  <r>
    <x v="0"/>
    <n v="40143160"/>
    <n v="41490000000"/>
    <n v="4149009000"/>
    <x v="5"/>
    <x v="143"/>
    <x v="720"/>
    <x v="51"/>
    <x v="0"/>
  </r>
  <r>
    <x v="0"/>
    <n v="40143156"/>
    <n v="41490000000"/>
    <n v="4149009000"/>
    <x v="5"/>
    <x v="143"/>
    <x v="721"/>
    <x v="51"/>
    <x v="0"/>
  </r>
  <r>
    <x v="0"/>
    <n v="40143259"/>
    <n v="41490000000"/>
    <n v="4149009000"/>
    <x v="5"/>
    <x v="79"/>
    <x v="722"/>
    <x v="51"/>
    <x v="0"/>
  </r>
  <r>
    <x v="0"/>
    <n v="40142716"/>
    <n v="41490000000"/>
    <n v="4149009000"/>
    <x v="5"/>
    <x v="121"/>
    <x v="723"/>
    <x v="52"/>
    <x v="0"/>
  </r>
  <r>
    <x v="0"/>
    <n v="40142695"/>
    <n v="41810000000"/>
    <n v="4181001200"/>
    <x v="10"/>
    <x v="113"/>
    <x v="724"/>
    <x v="52"/>
    <x v="0"/>
  </r>
  <r>
    <x v="0"/>
    <n v="40142261"/>
    <n v="41810000000"/>
    <n v="4181001200"/>
    <x v="10"/>
    <x v="137"/>
    <x v="725"/>
    <x v="52"/>
    <x v="0"/>
  </r>
  <r>
    <x v="0"/>
    <n v="40142261"/>
    <n v="41810000000"/>
    <n v="4181001200"/>
    <x v="10"/>
    <x v="137"/>
    <x v="726"/>
    <x v="52"/>
    <x v="0"/>
  </r>
  <r>
    <x v="0"/>
    <n v="40139340"/>
    <n v="41150000000"/>
    <n v="4115001000"/>
    <x v="16"/>
    <x v="29"/>
    <x v="48"/>
    <x v="53"/>
    <x v="0"/>
  </r>
  <r>
    <x v="0"/>
    <n v="40138981"/>
    <n v="41150000000"/>
    <n v="4115001000"/>
    <x v="16"/>
    <x v="36"/>
    <x v="55"/>
    <x v="53"/>
    <x v="0"/>
  </r>
  <r>
    <x v="0"/>
    <n v="40138994"/>
    <n v="41150000000"/>
    <n v="4115001000"/>
    <x v="16"/>
    <x v="37"/>
    <x v="57"/>
    <x v="53"/>
    <x v="0"/>
  </r>
  <r>
    <x v="0"/>
    <n v="40138988"/>
    <n v="41150000000"/>
    <n v="4115001000"/>
    <x v="16"/>
    <x v="33"/>
    <x v="52"/>
    <x v="53"/>
    <x v="0"/>
  </r>
  <r>
    <x v="0"/>
    <n v="40139329"/>
    <n v="41150000000"/>
    <n v="4115001000"/>
    <x v="16"/>
    <x v="31"/>
    <x v="172"/>
    <x v="53"/>
    <x v="0"/>
  </r>
  <r>
    <x v="0"/>
    <n v="40139010"/>
    <n v="41150000000"/>
    <n v="4115001000"/>
    <x v="16"/>
    <x v="32"/>
    <x v="51"/>
    <x v="53"/>
    <x v="0"/>
  </r>
  <r>
    <x v="0"/>
    <n v="40139018"/>
    <n v="41150000000"/>
    <n v="4115001000"/>
    <x v="16"/>
    <x v="30"/>
    <x v="49"/>
    <x v="53"/>
    <x v="0"/>
  </r>
  <r>
    <x v="0"/>
    <n v="40138975"/>
    <n v="41150000000"/>
    <n v="4115001000"/>
    <x v="16"/>
    <x v="2"/>
    <x v="727"/>
    <x v="53"/>
    <x v="0"/>
  </r>
  <r>
    <x v="0"/>
    <n v="40139002"/>
    <n v="41150000000"/>
    <n v="4115001000"/>
    <x v="16"/>
    <x v="34"/>
    <x v="53"/>
    <x v="53"/>
    <x v="0"/>
  </r>
  <r>
    <x v="0"/>
    <n v="40139336"/>
    <n v="41150000000"/>
    <n v="4115001000"/>
    <x v="16"/>
    <x v="35"/>
    <x v="54"/>
    <x v="53"/>
    <x v="0"/>
  </r>
  <r>
    <x v="0"/>
    <n v="40143349"/>
    <n v="41410000000"/>
    <n v="4141001000"/>
    <x v="11"/>
    <x v="20"/>
    <x v="32"/>
    <x v="53"/>
    <x v="0"/>
  </r>
  <r>
    <x v="0"/>
    <n v="40147108"/>
    <n v="41810000000"/>
    <n v="4181001200"/>
    <x v="10"/>
    <x v="87"/>
    <x v="728"/>
    <x v="54"/>
    <x v="0"/>
  </r>
  <r>
    <x v="0"/>
    <n v="40147119"/>
    <n v="41410000000"/>
    <n v="4141001000"/>
    <x v="11"/>
    <x v="20"/>
    <x v="729"/>
    <x v="55"/>
    <x v="0"/>
  </r>
  <r>
    <x v="0"/>
    <n v="40147119"/>
    <n v="41410000000"/>
    <n v="4141001000"/>
    <x v="11"/>
    <x v="20"/>
    <x v="730"/>
    <x v="55"/>
    <x v="0"/>
  </r>
  <r>
    <x v="0"/>
    <n v="40156267"/>
    <n v="41910000000"/>
    <n v="4191001100"/>
    <x v="21"/>
    <x v="1"/>
    <x v="103"/>
    <x v="56"/>
    <x v="0"/>
  </r>
  <r>
    <x v="0"/>
    <n v="40156275"/>
    <n v="41910000000"/>
    <n v="4191001200"/>
    <x v="22"/>
    <x v="0"/>
    <x v="104"/>
    <x v="56"/>
    <x v="0"/>
  </r>
  <r>
    <x v="0"/>
    <n v="40156281"/>
    <n v="41910000000"/>
    <n v="4191001200"/>
    <x v="22"/>
    <x v="2"/>
    <x v="105"/>
    <x v="56"/>
    <x v="0"/>
  </r>
  <r>
    <x v="0"/>
    <n v="40156298"/>
    <n v="41910000000"/>
    <n v="4191001100"/>
    <x v="21"/>
    <x v="43"/>
    <x v="103"/>
    <x v="56"/>
    <x v="0"/>
  </r>
  <r>
    <x v="0"/>
    <n v="40156305"/>
    <n v="41910000000"/>
    <n v="4191001200"/>
    <x v="22"/>
    <x v="0"/>
    <x v="104"/>
    <x v="56"/>
    <x v="0"/>
  </r>
  <r>
    <x v="0"/>
    <n v="40156312"/>
    <n v="41910000000"/>
    <n v="4191001200"/>
    <x v="22"/>
    <x v="2"/>
    <x v="105"/>
    <x v="56"/>
    <x v="0"/>
  </r>
  <r>
    <x v="0"/>
    <n v="40156325"/>
    <n v="41910000000"/>
    <n v="4191001100"/>
    <x v="21"/>
    <x v="43"/>
    <x v="103"/>
    <x v="56"/>
    <x v="0"/>
  </r>
  <r>
    <x v="0"/>
    <n v="40156335"/>
    <n v="41910000000"/>
    <n v="4191001200"/>
    <x v="22"/>
    <x v="0"/>
    <x v="104"/>
    <x v="56"/>
    <x v="0"/>
  </r>
  <r>
    <x v="0"/>
    <n v="40156343"/>
    <n v="41910000000"/>
    <n v="4191001200"/>
    <x v="22"/>
    <x v="2"/>
    <x v="105"/>
    <x v="56"/>
    <x v="0"/>
  </r>
  <r>
    <x v="0"/>
    <n v="40156467"/>
    <n v="41810000000"/>
    <n v="4181001200"/>
    <x v="10"/>
    <x v="110"/>
    <x v="103"/>
    <x v="56"/>
    <x v="0"/>
  </r>
  <r>
    <x v="0"/>
    <n v="40156476"/>
    <n v="41810000000"/>
    <n v="4181001200"/>
    <x v="10"/>
    <x v="0"/>
    <x v="413"/>
    <x v="56"/>
    <x v="0"/>
  </r>
  <r>
    <x v="0"/>
    <n v="40156481"/>
    <n v="41810000000"/>
    <n v="4181001200"/>
    <x v="10"/>
    <x v="2"/>
    <x v="197"/>
    <x v="56"/>
    <x v="0"/>
  </r>
  <r>
    <x v="0"/>
    <n v="40156427"/>
    <n v="41490000000"/>
    <n v="4149009000"/>
    <x v="5"/>
    <x v="110"/>
    <x v="103"/>
    <x v="56"/>
    <x v="0"/>
  </r>
  <r>
    <x v="0"/>
    <n v="40156432"/>
    <n v="41490000000"/>
    <n v="4149009000"/>
    <x v="5"/>
    <x v="0"/>
    <x v="413"/>
    <x v="56"/>
    <x v="0"/>
  </r>
  <r>
    <x v="0"/>
    <n v="40156434"/>
    <n v="41490000000"/>
    <n v="4149009000"/>
    <x v="5"/>
    <x v="2"/>
    <x v="197"/>
    <x v="56"/>
    <x v="0"/>
  </r>
  <r>
    <x v="0"/>
    <n v="40156416"/>
    <n v="41490000000"/>
    <n v="4149009000"/>
    <x v="5"/>
    <x v="13"/>
    <x v="103"/>
    <x v="56"/>
    <x v="0"/>
  </r>
  <r>
    <x v="0"/>
    <n v="40156420"/>
    <n v="41490000000"/>
    <n v="4149009000"/>
    <x v="5"/>
    <x v="0"/>
    <x v="413"/>
    <x v="56"/>
    <x v="0"/>
  </r>
  <r>
    <x v="0"/>
    <n v="40156423"/>
    <n v="41490000000"/>
    <n v="4149009000"/>
    <x v="5"/>
    <x v="2"/>
    <x v="197"/>
    <x v="56"/>
    <x v="0"/>
  </r>
  <r>
    <x v="0"/>
    <n v="40156398"/>
    <n v="41490000000"/>
    <n v="4149009000"/>
    <x v="5"/>
    <x v="1"/>
    <x v="7"/>
    <x v="56"/>
    <x v="0"/>
  </r>
  <r>
    <x v="0"/>
    <n v="40156404"/>
    <n v="41490000000"/>
    <n v="4149009000"/>
    <x v="5"/>
    <x v="0"/>
    <x v="8"/>
    <x v="56"/>
    <x v="0"/>
  </r>
  <r>
    <x v="0"/>
    <n v="40156411"/>
    <n v="41490000000"/>
    <n v="4149009000"/>
    <x v="5"/>
    <x v="2"/>
    <x v="9"/>
    <x v="56"/>
    <x v="0"/>
  </r>
  <r>
    <x v="0"/>
    <n v="40156158"/>
    <n v="41910000000"/>
    <n v="4191001100"/>
    <x v="21"/>
    <x v="13"/>
    <x v="103"/>
    <x v="56"/>
    <x v="0"/>
  </r>
  <r>
    <x v="0"/>
    <n v="40156172"/>
    <n v="41910000000"/>
    <n v="4191001200"/>
    <x v="22"/>
    <x v="0"/>
    <x v="104"/>
    <x v="56"/>
    <x v="0"/>
  </r>
  <r>
    <x v="0"/>
    <n v="40156179"/>
    <n v="41910000000"/>
    <n v="4191001200"/>
    <x v="22"/>
    <x v="2"/>
    <x v="105"/>
    <x v="56"/>
    <x v="0"/>
  </r>
  <r>
    <x v="0"/>
    <n v="40156192"/>
    <n v="41910000000"/>
    <n v="4191001100"/>
    <x v="21"/>
    <x v="21"/>
    <x v="103"/>
    <x v="56"/>
    <x v="0"/>
  </r>
  <r>
    <x v="0"/>
    <n v="40156201"/>
    <n v="41910000000"/>
    <n v="4191001200"/>
    <x v="22"/>
    <x v="0"/>
    <x v="104"/>
    <x v="56"/>
    <x v="0"/>
  </r>
  <r>
    <x v="0"/>
    <n v="40156209"/>
    <n v="41910000000"/>
    <n v="4191001200"/>
    <x v="22"/>
    <x v="2"/>
    <x v="105"/>
    <x v="56"/>
    <x v="0"/>
  </r>
  <r>
    <x v="0"/>
    <n v="40156232"/>
    <n v="41910000000"/>
    <n v="4191001100"/>
    <x v="21"/>
    <x v="1"/>
    <x v="103"/>
    <x v="56"/>
    <x v="0"/>
  </r>
  <r>
    <x v="0"/>
    <n v="40156243"/>
    <n v="41910000000"/>
    <n v="4191001200"/>
    <x v="22"/>
    <x v="0"/>
    <x v="104"/>
    <x v="56"/>
    <x v="0"/>
  </r>
  <r>
    <x v="0"/>
    <n v="40156251"/>
    <n v="41910000000"/>
    <n v="4191001200"/>
    <x v="22"/>
    <x v="2"/>
    <x v="105"/>
    <x v="56"/>
    <x v="0"/>
  </r>
  <r>
    <x v="0"/>
    <n v="40158413"/>
    <n v="41110000000"/>
    <n v="4111001000"/>
    <x v="19"/>
    <x v="51"/>
    <x v="17"/>
    <x v="56"/>
    <x v="0"/>
  </r>
  <r>
    <x v="0"/>
    <n v="40158327"/>
    <n v="41110000000"/>
    <n v="4111001000"/>
    <x v="19"/>
    <x v="53"/>
    <x v="548"/>
    <x v="56"/>
    <x v="0"/>
  </r>
  <r>
    <x v="0"/>
    <n v="40158309"/>
    <n v="41110000000"/>
    <n v="4111001000"/>
    <x v="19"/>
    <x v="54"/>
    <x v="206"/>
    <x v="56"/>
    <x v="0"/>
  </r>
  <r>
    <x v="0"/>
    <n v="40158285"/>
    <n v="41110000000"/>
    <n v="4111001000"/>
    <x v="19"/>
    <x v="22"/>
    <x v="86"/>
    <x v="56"/>
    <x v="0"/>
  </r>
  <r>
    <x v="0"/>
    <n v="40158262"/>
    <n v="41110000000"/>
    <n v="4111001000"/>
    <x v="19"/>
    <x v="55"/>
    <x v="545"/>
    <x v="56"/>
    <x v="0"/>
  </r>
  <r>
    <x v="0"/>
    <n v="40158238"/>
    <n v="41110000000"/>
    <n v="4111001000"/>
    <x v="19"/>
    <x v="56"/>
    <x v="88"/>
    <x v="56"/>
    <x v="0"/>
  </r>
  <r>
    <x v="0"/>
    <n v="40158221"/>
    <n v="41110000000"/>
    <n v="4111001000"/>
    <x v="19"/>
    <x v="13"/>
    <x v="403"/>
    <x v="56"/>
    <x v="0"/>
  </r>
  <r>
    <x v="0"/>
    <n v="40158201"/>
    <n v="41110000000"/>
    <n v="4111001000"/>
    <x v="19"/>
    <x v="1"/>
    <x v="652"/>
    <x v="56"/>
    <x v="0"/>
  </r>
  <r>
    <x v="0"/>
    <n v="40158181"/>
    <n v="41110000000"/>
    <n v="4111001000"/>
    <x v="19"/>
    <x v="57"/>
    <x v="651"/>
    <x v="56"/>
    <x v="0"/>
  </r>
  <r>
    <x v="0"/>
    <n v="40158158"/>
    <n v="41110000000"/>
    <n v="4111001000"/>
    <x v="19"/>
    <x v="58"/>
    <x v="731"/>
    <x v="56"/>
    <x v="0"/>
  </r>
  <r>
    <x v="0"/>
    <n v="40159198"/>
    <n v="41490000000"/>
    <n v="4149009000"/>
    <x v="5"/>
    <x v="53"/>
    <x v="558"/>
    <x v="56"/>
    <x v="0"/>
  </r>
  <r>
    <x v="0"/>
    <n v="40159180"/>
    <n v="41490000000"/>
    <n v="4149009000"/>
    <x v="5"/>
    <x v="54"/>
    <x v="199"/>
    <x v="56"/>
    <x v="0"/>
  </r>
  <r>
    <x v="0"/>
    <n v="40159158"/>
    <n v="41490000000"/>
    <n v="4149009000"/>
    <x v="5"/>
    <x v="22"/>
    <x v="95"/>
    <x v="56"/>
    <x v="0"/>
  </r>
  <r>
    <x v="0"/>
    <n v="40159143"/>
    <n v="41490000000"/>
    <n v="4149009000"/>
    <x v="5"/>
    <x v="55"/>
    <x v="555"/>
    <x v="56"/>
    <x v="0"/>
  </r>
  <r>
    <x v="0"/>
    <n v="40159127"/>
    <n v="41490000000"/>
    <n v="4149009000"/>
    <x v="5"/>
    <x v="56"/>
    <x v="97"/>
    <x v="56"/>
    <x v="0"/>
  </r>
  <r>
    <x v="0"/>
    <n v="40159110"/>
    <n v="41490000000"/>
    <n v="4149009000"/>
    <x v="5"/>
    <x v="13"/>
    <x v="98"/>
    <x v="56"/>
    <x v="0"/>
  </r>
  <r>
    <x v="0"/>
    <n v="40159088"/>
    <n v="41440000000"/>
    <n v="4144001100"/>
    <x v="20"/>
    <x v="1"/>
    <x v="732"/>
    <x v="56"/>
    <x v="0"/>
  </r>
  <r>
    <x v="0"/>
    <n v="40159088"/>
    <n v="41490000000"/>
    <n v="4149009000"/>
    <x v="5"/>
    <x v="1"/>
    <x v="733"/>
    <x v="56"/>
    <x v="0"/>
  </r>
  <r>
    <x v="0"/>
    <n v="40159042"/>
    <n v="41440000000"/>
    <n v="4144001100"/>
    <x v="20"/>
    <x v="57"/>
    <x v="647"/>
    <x v="56"/>
    <x v="0"/>
  </r>
  <r>
    <x v="0"/>
    <n v="40159018"/>
    <n v="41440000000"/>
    <n v="4144001100"/>
    <x v="20"/>
    <x v="58"/>
    <x v="734"/>
    <x v="56"/>
    <x v="0"/>
  </r>
  <r>
    <x v="0"/>
    <n v="40158780"/>
    <n v="41140000000"/>
    <n v="4114001000"/>
    <x v="0"/>
    <x v="0"/>
    <x v="735"/>
    <x v="56"/>
    <x v="0"/>
  </r>
  <r>
    <x v="0"/>
    <n v="40158780"/>
    <n v="41140000000"/>
    <n v="4114002000"/>
    <x v="1"/>
    <x v="0"/>
    <x v="736"/>
    <x v="56"/>
    <x v="0"/>
  </r>
  <r>
    <x v="0"/>
    <n v="40158780"/>
    <n v="41140000000"/>
    <n v="4114003000"/>
    <x v="2"/>
    <x v="0"/>
    <x v="737"/>
    <x v="56"/>
    <x v="0"/>
  </r>
  <r>
    <x v="0"/>
    <n v="40158780"/>
    <n v="41140000000"/>
    <n v="4114005000"/>
    <x v="3"/>
    <x v="0"/>
    <x v="738"/>
    <x v="56"/>
    <x v="0"/>
  </r>
  <r>
    <x v="0"/>
    <n v="40158780"/>
    <n v="41130000000"/>
    <n v="4113001000"/>
    <x v="0"/>
    <x v="0"/>
    <x v="739"/>
    <x v="56"/>
    <x v="0"/>
  </r>
  <r>
    <x v="0"/>
    <n v="40158780"/>
    <n v="41130000000"/>
    <n v="4113002000"/>
    <x v="1"/>
    <x v="0"/>
    <x v="740"/>
    <x v="56"/>
    <x v="0"/>
  </r>
  <r>
    <x v="0"/>
    <n v="40158780"/>
    <n v="41130000000"/>
    <n v="4113003000"/>
    <x v="2"/>
    <x v="0"/>
    <x v="737"/>
    <x v="56"/>
    <x v="0"/>
  </r>
  <r>
    <x v="0"/>
    <n v="40158780"/>
    <n v="41120000000"/>
    <n v="4112001000"/>
    <x v="4"/>
    <x v="0"/>
    <x v="741"/>
    <x v="56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9" cacheId="2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D3:E66" firstHeaderRow="1" firstDataRow="1" firstDataCol="1"/>
  <pivotFields count="9">
    <pivotField axis="axisRow" showAll="0">
      <items count="2">
        <item x="0"/>
        <item t="default"/>
      </items>
    </pivotField>
    <pivotField showAll="0"/>
    <pivotField showAll="0"/>
    <pivotField showAll="0"/>
    <pivotField axis="axisRow" showAll="0">
      <items count="35">
        <item sd="0" x="30"/>
        <item sd="0" x="3"/>
        <item sd="0" x="2"/>
        <item sd="0" x="0"/>
        <item sd="0" x="1"/>
        <item sd="0" x="12"/>
        <item sd="0" x="32"/>
        <item sd="0" x="31"/>
        <item sd="0" x="26"/>
        <item sd="0" x="17"/>
        <item sd="0" x="27"/>
        <item sd="0" x="24"/>
        <item sd="0" x="16"/>
        <item sd="0" x="14"/>
        <item sd="0" x="8"/>
        <item x="5"/>
        <item sd="0" x="13"/>
        <item sd="0" x="33"/>
        <item sd="0" x="4"/>
        <item sd="0" x="15"/>
        <item sd="0" x="20"/>
        <item sd="0" x="7"/>
        <item sd="0" x="18"/>
        <item sd="0" x="23"/>
        <item sd="0" x="11"/>
        <item sd="0" x="6"/>
        <item sd="0" x="10"/>
        <item sd="0" x="25"/>
        <item sd="0" x="9"/>
        <item sd="0" x="29"/>
        <item sd="0" x="21"/>
        <item sd="0" x="22"/>
        <item sd="0" x="28"/>
        <item sd="0" x="19"/>
        <item t="default"/>
      </items>
    </pivotField>
    <pivotField axis="axisRow" showAll="0">
      <items count="145">
        <item sd="0" x="101"/>
        <item sd="0" x="143"/>
        <item sd="0" x="22"/>
        <item sd="0" x="7"/>
        <item sd="0" x="74"/>
        <item sd="0" x="27"/>
        <item sd="0" x="28"/>
        <item sd="0" x="75"/>
        <item sd="0" x="49"/>
        <item sd="0" x="121"/>
        <item sd="0" x="127"/>
        <item sd="0" x="25"/>
        <item sd="0" x="19"/>
        <item sd="0" x="44"/>
        <item sd="0" x="91"/>
        <item sd="0" x="79"/>
        <item sd="0" x="20"/>
        <item sd="0" x="66"/>
        <item sd="0" x="1"/>
        <item sd="0" x="84"/>
        <item sd="0" x="9"/>
        <item sd="0" x="47"/>
        <item sd="0" x="48"/>
        <item sd="0" x="89"/>
        <item sd="0" x="131"/>
        <item sd="0" x="115"/>
        <item sd="0" x="11"/>
        <item sd="0" x="122"/>
        <item sd="0" x="70"/>
        <item sd="0" x="129"/>
        <item sd="0" x="112"/>
        <item sd="0" x="114"/>
        <item sd="0" x="45"/>
        <item sd="0" x="110"/>
        <item sd="0" x="57"/>
        <item sd="0" x="116"/>
        <item sd="0" x="109"/>
        <item sd="0" x="8"/>
        <item sd="0" x="6"/>
        <item sd="0" x="134"/>
        <item sd="0" x="118"/>
        <item sd="0" x="136"/>
        <item sd="0" x="90"/>
        <item sd="0" x="135"/>
        <item sd="0" x="86"/>
        <item sd="0" x="55"/>
        <item sd="0" x="142"/>
        <item sd="0" x="128"/>
        <item sd="0" x="80"/>
        <item sd="0" x="98"/>
        <item sd="0" x="52"/>
        <item sd="0" x="0"/>
        <item sd="0" x="126"/>
        <item sd="0" x="107"/>
        <item sd="0" x="59"/>
        <item sd="0" x="130"/>
        <item sd="0" x="56"/>
        <item sd="0" x="125"/>
        <item sd="0" x="97"/>
        <item sd="0" x="94"/>
        <item sd="0" x="93"/>
        <item sd="0" x="15"/>
        <item sd="0" x="106"/>
        <item sd="0" x="53"/>
        <item sd="0" x="23"/>
        <item sd="0" x="4"/>
        <item sd="0" x="5"/>
        <item sd="0" x="83"/>
        <item sd="0" x="3"/>
        <item sd="0" x="123"/>
        <item sd="0" x="140"/>
        <item sd="0" x="124"/>
        <item sd="0" x="38"/>
        <item sd="0" x="117"/>
        <item sd="0" x="81"/>
        <item sd="0" x="105"/>
        <item sd="0" x="69"/>
        <item sd="0" x="96"/>
        <item sd="0" x="85"/>
        <item sd="0" x="13"/>
        <item sd="0" x="99"/>
        <item sd="0" x="14"/>
        <item sd="0" x="88"/>
        <item sd="0" x="132"/>
        <item sd="0" x="141"/>
        <item sd="0" x="60"/>
        <item sd="0" x="58"/>
        <item sd="0" x="24"/>
        <item sd="0" x="46"/>
        <item sd="0" x="42"/>
        <item sd="0" x="33"/>
        <item sd="0" x="34"/>
        <item sd="0" x="30"/>
        <item sd="0" x="32"/>
        <item sd="0" x="29"/>
        <item sd="0" x="36"/>
        <item sd="0" x="37"/>
        <item sd="0" x="2"/>
        <item sd="0" x="35"/>
        <item sd="0" x="31"/>
        <item sd="0" x="138"/>
        <item sd="0" x="62"/>
        <item sd="0" x="54"/>
        <item sd="0" x="43"/>
        <item sd="0" x="113"/>
        <item sd="0" x="76"/>
        <item sd="0" x="102"/>
        <item sd="0" x="63"/>
        <item sd="0" x="10"/>
        <item sd="0" x="21"/>
        <item sd="0" x="95"/>
        <item sd="0" x="137"/>
        <item sd="0" x="133"/>
        <item sd="0" x="50"/>
        <item sd="0" x="100"/>
        <item sd="0" x="51"/>
        <item sd="0" x="108"/>
        <item sd="0" x="17"/>
        <item sd="0" x="77"/>
        <item sd="0" x="119"/>
        <item sd="0" x="16"/>
        <item sd="0" x="41"/>
        <item sd="0" x="139"/>
        <item sd="0" x="26"/>
        <item sd="0" x="103"/>
        <item sd="0" x="18"/>
        <item sd="0" x="67"/>
        <item sd="0" x="104"/>
        <item sd="0" x="40"/>
        <item sd="0" x="120"/>
        <item sd="0" x="61"/>
        <item sd="0" x="71"/>
        <item sd="0" x="87"/>
        <item sd="0" x="68"/>
        <item sd="0" x="72"/>
        <item sd="0" x="78"/>
        <item sd="0" x="73"/>
        <item sd="0" x="12"/>
        <item sd="0" x="39"/>
        <item sd="0" x="82"/>
        <item sd="0" x="64"/>
        <item sd="0" x="92"/>
        <item sd="0" x="111"/>
        <item sd="0" x="65"/>
        <item t="default"/>
      </items>
    </pivotField>
    <pivotField axis="axisRow" dataField="1" showAll="0">
      <items count="743">
        <item sd="0" x="225"/>
        <item sd="0" x="528"/>
        <item sd="0" x="139"/>
        <item sd="0" x="208"/>
        <item sd="0" x="707"/>
        <item sd="0" x="93"/>
        <item sd="0" x="351"/>
        <item sd="0" x="170"/>
        <item sd="0" x="527"/>
        <item sd="0" x="623"/>
        <item sd="0" x="9"/>
        <item sd="0" x="171"/>
        <item sd="0" x="80"/>
        <item sd="0" x="352"/>
        <item sd="0" x="412"/>
        <item sd="0" x="197"/>
        <item sd="0" x="709"/>
        <item sd="0" x="608"/>
        <item sd="0" x="97"/>
        <item sd="0" x="447"/>
        <item sd="0" x="384"/>
        <item sd="0" x="465"/>
        <item sd="0" x="217"/>
        <item sd="0" x="182"/>
        <item sd="0" x="105"/>
        <item sd="0" x="95"/>
        <item sd="0" x="556"/>
        <item sd="0" x="132"/>
        <item sd="0" x="467"/>
        <item sd="0" x="288"/>
        <item sd="0" x="558"/>
        <item sd="0" x="469"/>
        <item sd="0" x="188"/>
        <item sd="0" x="448"/>
        <item sd="0" x="238"/>
        <item sd="0" x="529"/>
        <item sd="0" x="555"/>
        <item sd="0" x="231"/>
        <item sd="0" x="466"/>
        <item sd="0" x="392"/>
        <item sd="0" x="172"/>
        <item sd="0" x="48"/>
        <item sd="0" x="419"/>
        <item sd="0" x="607"/>
        <item sd="0" x="50"/>
        <item sd="0" x="416"/>
        <item sd="0" x="488"/>
        <item sd="0" x="492"/>
        <item sd="0" x="356"/>
        <item sd="0" x="633"/>
        <item sd="0" x="146"/>
        <item sd="0" x="198"/>
        <item sd="0" x="96"/>
        <item sd="0" x="291"/>
        <item sd="0" x="81"/>
        <item sd="0" x="130"/>
        <item sd="0" x="196"/>
        <item sd="0" x="98"/>
        <item sd="0" x="147"/>
        <item sd="0" x="554"/>
        <item sd="0" x="455"/>
        <item sd="0" x="464"/>
        <item sd="0" x="708"/>
        <item sd="0" x="532"/>
        <item sd="0" x="297"/>
        <item sd="0" x="647"/>
        <item sd="0" x="550"/>
        <item sd="0" x="553"/>
        <item sd="0" x="136"/>
        <item sd="0" x="397"/>
        <item sd="0" x="298"/>
        <item sd="0" x="462"/>
        <item sd="0" x="193"/>
        <item sd="0" x="162"/>
        <item sd="0" x="341"/>
        <item sd="0" x="195"/>
        <item sd="0" x="123"/>
        <item sd="0" x="11"/>
        <item sd="0" x="269"/>
        <item sd="0" x="54"/>
        <item sd="0" x="150"/>
        <item sd="0" x="199"/>
        <item sd="0" x="72"/>
        <item sd="0" x="51"/>
        <item sd="0" x="629"/>
        <item sd="0" x="399"/>
        <item sd="0" x="101"/>
        <item sd="0" x="94"/>
        <item sd="0" x="49"/>
        <item sd="0" x="557"/>
        <item sd="0" x="418"/>
        <item sd="0" x="417"/>
        <item sd="0" x="468"/>
        <item sd="0" x="493"/>
        <item sd="0" x="630"/>
        <item sd="0" x="8"/>
        <item sd="0" x="495"/>
        <item sd="0" x="242"/>
        <item sd="0" x="100"/>
        <item sd="0" x="491"/>
        <item sd="0" x="734"/>
        <item sd="0" x="192"/>
        <item sd="0" x="646"/>
        <item sd="0" x="102"/>
        <item sd="0" x="299"/>
        <item sd="0" x="396"/>
        <item sd="0" x="549"/>
        <item sd="0" x="82"/>
        <item sd="0" x="276"/>
        <item sd="0" x="117"/>
        <item sd="0" x="413"/>
        <item sd="0" x="230"/>
        <item sd="0" x="461"/>
        <item sd="0" x="58"/>
        <item sd="0" x="151"/>
        <item sd="0" x="245"/>
        <item sd="0" x="522"/>
        <item sd="0" x="235"/>
        <item sd="0" x="75"/>
        <item sd="0" x="606"/>
        <item sd="0" x="28"/>
        <item sd="0" x="57"/>
        <item sd="0" x="78"/>
        <item sd="0" x="420"/>
        <item sd="0" x="331"/>
        <item sd="0" x="118"/>
        <item sd="0" x="490"/>
        <item sd="0" x="83"/>
        <item sd="0" x="309"/>
        <item sd="0" x="247"/>
        <item sd="0" x="131"/>
        <item sd="0" x="239"/>
        <item sd="0" x="129"/>
        <item sd="0" x="729"/>
        <item sd="0" x="714"/>
        <item sd="0" x="237"/>
        <item sd="0" x="257"/>
        <item sd="0" x="53"/>
        <item sd="0" x="17"/>
        <item sd="0" x="340"/>
        <item sd="0" x="52"/>
        <item sd="0" x="414"/>
        <item sd="0" x="241"/>
        <item sd="0" x="552"/>
        <item sd="0" x="460"/>
        <item sd="0" x="264"/>
        <item sd="0" x="270"/>
        <item sd="0" x="164"/>
        <item sd="0" x="135"/>
        <item sd="0" x="489"/>
        <item sd="0" x="289"/>
        <item sd="0" x="44"/>
        <item sd="0" x="487"/>
        <item sd="0" x="486"/>
        <item sd="0" x="46"/>
        <item sd="0" x="40"/>
        <item sd="0" x="120"/>
        <item sd="0" x="326"/>
        <item sd="0" x="55"/>
        <item sd="0" x="526"/>
        <item sd="0" x="628"/>
        <item sd="0" x="446"/>
        <item sd="0" x="13"/>
        <item sd="0" x="551"/>
        <item sd="0" x="648"/>
        <item sd="0" x="494"/>
        <item sd="0" x="732"/>
        <item sd="0" x="246"/>
        <item sd="0" x="502"/>
        <item sd="0" x="700"/>
        <item sd="0" x="733"/>
        <item sd="0" x="649"/>
        <item sd="0" x="677"/>
        <item sd="0" x="433"/>
        <item sd="0" x="156"/>
        <item sd="0" x="391"/>
        <item sd="0" x="79"/>
        <item sd="0" x="124"/>
        <item sd="0" x="108"/>
        <item sd="0" x="431"/>
        <item sd="0" x="76"/>
        <item sd="0" x="452"/>
        <item sd="0" x="127"/>
        <item sd="0" x="106"/>
        <item sd="0" x="710"/>
        <item sd="0" x="387"/>
        <item sd="0" x="240"/>
        <item sd="0" x="622"/>
        <item sd="0" x="244"/>
        <item sd="0" x="390"/>
        <item sd="0" x="74"/>
        <item sd="0" x="19"/>
        <item sd="0" x="327"/>
        <item sd="0" x="144"/>
        <item sd="0" x="252"/>
        <item sd="0" x="498"/>
        <item sd="0" x="169"/>
        <item sd="0" x="26"/>
        <item sd="0" x="29"/>
        <item sd="0" x="621"/>
        <item sd="0" x="33"/>
        <item sd="0" x="37"/>
        <item sd="0" x="107"/>
        <item sd="0" x="99"/>
        <item sd="0" x="184"/>
        <item sd="0" x="194"/>
        <item sd="0" x="296"/>
        <item sd="0" x="138"/>
        <item sd="0" x="143"/>
        <item sd="0" x="126"/>
        <item sd="0" x="186"/>
        <item sd="0" x="43"/>
        <item sd="0" x="175"/>
        <item sd="0" x="42"/>
        <item sd="0" x="243"/>
        <item sd="0" x="63"/>
        <item sd="0" x="373"/>
        <item sd="0" x="360"/>
        <item sd="0" x="441"/>
        <item sd="0" x="329"/>
        <item sd="0" x="398"/>
        <item sd="0" x="187"/>
        <item sd="0" x="183"/>
        <item sd="0" x="576"/>
        <item sd="0" x="325"/>
        <item sd="0" x="319"/>
        <item sd="0" x="463"/>
        <item sd="0" x="282"/>
        <item sd="0" x="24"/>
        <item sd="0" x="456"/>
        <item sd="0" x="738"/>
        <item sd="0" x="656"/>
        <item sd="0" x="304"/>
        <item sd="0" x="562"/>
        <item sd="0" x="408"/>
        <item sd="0" x="213"/>
        <item sd="0" x="3"/>
        <item sd="0" x="77"/>
        <item sd="0" x="274"/>
        <item sd="0" x="113"/>
        <item sd="0" x="278"/>
        <item sd="0" x="14"/>
        <item sd="0" x="713"/>
        <item sd="0" x="444"/>
        <item sd="0" x="311"/>
        <item sd="0" x="181"/>
        <item sd="0" x="482"/>
        <item sd="0" x="207"/>
        <item sd="0" x="715"/>
        <item sd="0" x="191"/>
        <item sd="0" x="165"/>
        <item sd="0" x="423"/>
        <item sd="0" x="189"/>
        <item sd="0" x="260"/>
        <item sd="0" x="218"/>
        <item sd="0" x="316"/>
        <item sd="0" x="454"/>
        <item sd="0" x="389"/>
        <item sd="0" x="209"/>
        <item sd="0" x="605"/>
        <item sd="0" x="104"/>
        <item sd="0" x="523"/>
        <item sd="0" x="645"/>
        <item sd="0" x="673"/>
        <item sd="0" x="280"/>
        <item sd="0" x="167"/>
        <item sd="0" x="582"/>
        <item sd="0" x="432"/>
        <item sd="0" x="190"/>
        <item sd="0" x="31"/>
        <item sd="0" x="25"/>
        <item sd="0" x="12"/>
        <item sd="0" x="61"/>
        <item sd="0" x="168"/>
        <item sd="0" x="121"/>
        <item sd="0" x="577"/>
        <item sd="0" x="20"/>
        <item sd="0" x="137"/>
        <item sd="0" x="426"/>
        <item sd="0" x="166"/>
        <item sd="0" x="287"/>
        <item sd="0" x="350"/>
        <item sd="0" x="501"/>
        <item sd="0" x="721"/>
        <item sd="0" x="232"/>
        <item sd="0" x="333"/>
        <item sd="0" x="515"/>
        <item sd="0" x="248"/>
        <item sd="0" x="60"/>
        <item sd="0" x="358"/>
        <item sd="0" x="685"/>
        <item sd="0" x="353"/>
        <item sd="0" x="281"/>
        <item sd="0" x="122"/>
        <item sd="0" x="681"/>
        <item sd="0" x="572"/>
        <item sd="0" x="435"/>
        <item sd="0" x="254"/>
        <item sd="0" x="428"/>
        <item sd="0" x="128"/>
        <item sd="0" x="342"/>
        <item sd="0" x="134"/>
        <item sd="0" x="661"/>
        <item sd="0" x="524"/>
        <item sd="0" x="422"/>
        <item sd="0" x="272"/>
        <item sd="0" x="429"/>
        <item sd="0" x="140"/>
        <item sd="0" x="525"/>
        <item sd="0" x="38"/>
        <item sd="0" x="275"/>
        <item sd="0" x="45"/>
        <item sd="0" x="229"/>
        <item sd="0" x="277"/>
        <item sd="0" x="271"/>
        <item sd="0" x="318"/>
        <item sd="0" x="386"/>
        <item sd="0" x="603"/>
        <item sd="0" x="537"/>
        <item sd="0" x="221"/>
        <item sd="0" x="35"/>
        <item sd="0" x="574"/>
        <item sd="0" x="678"/>
        <item sd="0" x="624"/>
        <item sd="0" x="312"/>
        <item sd="0" x="424"/>
        <item sd="0" x="163"/>
        <item sd="0" x="152"/>
        <item sd="0" x="249"/>
        <item sd="0" x="258"/>
        <item sd="0" x="720"/>
        <item sd="0" x="617"/>
        <item sd="0" x="73"/>
        <item sd="0" x="334"/>
        <item sd="0" x="712"/>
        <item sd="0" x="177"/>
        <item sd="0" x="346"/>
        <item sd="0" x="644"/>
        <item sd="0" x="109"/>
        <item sd="0" x="15"/>
        <item sd="0" x="10"/>
        <item sd="0" x="284"/>
        <item sd="0" x="310"/>
        <item sd="0" x="737"/>
        <item sd="0" x="655"/>
        <item sd="0" x="303"/>
        <item sd="0" x="236"/>
        <item sd="0" x="561"/>
        <item sd="0" x="323"/>
        <item sd="0" x="407"/>
        <item sd="0" x="212"/>
        <item sd="0" x="2"/>
        <item sd="0" x="7"/>
        <item sd="0" x="112"/>
        <item sd="0" x="571"/>
        <item sd="0" x="234"/>
        <item sd="0" x="534"/>
        <item sd="0" x="255"/>
        <item sd="0" x="521"/>
        <item sd="0" x="587"/>
        <item sd="0" x="639"/>
        <item sd="0" x="36"/>
        <item sd="0" x="320"/>
        <item sd="0" x="481"/>
        <item sd="0" x="348"/>
        <item sd="0" x="283"/>
        <item sd="0" x="445"/>
        <item sd="0" x="313"/>
        <item sd="0" x="711"/>
        <item sd="0" x="339"/>
        <item sd="0" x="103"/>
        <item sd="0" x="662"/>
        <item sd="0" x="359"/>
        <item sd="0" x="154"/>
        <item sd="0" x="717"/>
        <item sd="0" x="609"/>
        <item sd="0" x="388"/>
        <item sd="0" x="508"/>
        <item sd="0" x="22"/>
        <item sd="0" x="259"/>
        <item sd="0" x="425"/>
        <item sd="0" x="39"/>
        <item sd="0" x="347"/>
        <item sd="0" x="315"/>
        <item sd="0" x="442"/>
        <item sd="0" x="308"/>
        <item sd="0" x="30"/>
        <item sd="0" x="663"/>
        <item sd="0" x="233"/>
        <item sd="0" x="335"/>
        <item sd="0" x="256"/>
        <item sd="0" x="679"/>
        <item sd="0" x="119"/>
        <item sd="0" x="279"/>
        <item sd="0" x="179"/>
        <item sd="0" x="84"/>
        <item sd="0" x="676"/>
        <item sd="0" x="642"/>
        <item sd="0" x="585"/>
        <item sd="0" x="158"/>
        <item sd="0" x="21"/>
        <item sd="0" x="604"/>
        <item sd="0" x="253"/>
        <item sd="0" x="569"/>
        <item sd="0" x="520"/>
        <item sd="0" x="161"/>
        <item sd="0" x="59"/>
        <item sd="0" x="499"/>
        <item sd="0" x="570"/>
        <item sd="0" x="322"/>
        <item sd="0" x="336"/>
        <item sd="0" x="345"/>
        <item sd="0" x="185"/>
        <item sd="0" x="226"/>
        <item sd="0" x="317"/>
        <item sd="0" x="687"/>
        <item sd="0" x="586"/>
        <item sd="0" x="125"/>
        <item sd="0" x="349"/>
        <item sd="0" x="159"/>
        <item sd="0" x="638"/>
        <item sd="0" x="584"/>
        <item sd="0" x="34"/>
        <item sd="0" x="222"/>
        <item sd="0" x="314"/>
        <item sd="0" x="357"/>
        <item sd="0" x="599"/>
        <item sd="0" x="504"/>
        <item sd="0" x="600"/>
        <item sd="0" x="503"/>
        <item sd="0" x="337"/>
        <item sd="0" x="699"/>
        <item sd="0" x="250"/>
        <item sd="0" x="16"/>
        <item sd="0" x="701"/>
        <item sd="0" x="727"/>
        <item sd="0" x="178"/>
        <item sd="0" x="300"/>
        <item sd="0" x="627"/>
        <item sd="0" x="415"/>
        <item sd="0" x="219"/>
        <item sd="0" x="56"/>
        <item sd="0" x="268"/>
        <item sd="0" x="371"/>
        <item sd="0" x="265"/>
        <item sd="0" x="173"/>
        <item sd="0" x="70"/>
        <item sd="0" x="516"/>
        <item sd="0" x="176"/>
        <item sd="0" x="228"/>
        <item sd="0" x="601"/>
        <item sd="0" x="496"/>
        <item sd="0" x="610"/>
        <item sd="0" x="637"/>
        <item sd="0" x="698"/>
        <item sd="0" x="290"/>
        <item sd="0" x="421"/>
        <item sd="0" x="632"/>
        <item sd="0" x="458"/>
        <item sd="0" x="597"/>
        <item sd="0" x="155"/>
        <item sd="0" x="634"/>
        <item sd="0" x="635"/>
        <item sd="0" x="611"/>
        <item sd="0" x="688"/>
        <item sd="0" x="160"/>
        <item sd="0" x="636"/>
        <item sd="0" x="430"/>
        <item sd="0" x="643"/>
        <item sd="0" x="453"/>
        <item sd="0" x="343"/>
        <item sd="0" x="204"/>
        <item sd="0" x="427"/>
        <item sd="0" x="588"/>
        <item sd="0" x="664"/>
        <item sd="0" x="497"/>
        <item sd="0" x="344"/>
        <item sd="0" x="692"/>
        <item sd="0" x="434"/>
        <item sd="0" x="598"/>
        <item sd="0" x="704"/>
        <item sd="0" x="583"/>
        <item sd="0" x="718"/>
        <item sd="0" x="262"/>
        <item sd="0" x="728"/>
        <item sd="0" x="142"/>
        <item sd="0" x="64"/>
        <item sd="0" x="285"/>
        <item sd="0" x="330"/>
        <item sd="0" x="368"/>
        <item sd="0" x="41"/>
        <item sd="0" x="589"/>
        <item sd="0" x="575"/>
        <item sd="0" x="449"/>
        <item sd="0" x="324"/>
        <item sd="0" x="665"/>
        <item sd="0" x="23"/>
        <item sd="0" x="683"/>
        <item sd="0" x="620"/>
        <item sd="0" x="682"/>
        <item sd="0" x="88"/>
        <item sd="0" x="459"/>
        <item sd="0" x="149"/>
        <item sd="0" x="533"/>
        <item sd="0" x="578"/>
        <item sd="0" x="69"/>
        <item sd="0" x="157"/>
        <item sd="0" x="722"/>
        <item sd="0" x="514"/>
        <item sd="0" x="148"/>
        <item sd="0" x="702"/>
        <item sd="0" x="145"/>
        <item sd="0" x="566"/>
        <item sd="0" x="224"/>
        <item sd="0" x="474"/>
        <item sd="0" x="383"/>
        <item sd="0" x="370"/>
        <item sd="0" x="513"/>
        <item sd="0" x="27"/>
        <item sd="0" x="686"/>
        <item sd="0" x="689"/>
        <item sd="0" x="67"/>
        <item sd="0" x="223"/>
        <item sd="0" x="693"/>
        <item sd="0" x="641"/>
        <item sd="0" x="697"/>
        <item sd="0" x="626"/>
        <item sd="0" x="372"/>
        <item sd="0" x="220"/>
        <item sd="0" x="174"/>
        <item sd="0" x="328"/>
        <item sd="0" x="602"/>
        <item sd="0" x="439"/>
        <item sd="0" x="660"/>
        <item sd="0" x="86"/>
        <item sd="0" x="267"/>
        <item sd="0" x="365"/>
        <item sd="0" x="546"/>
        <item sd="0" x="507"/>
        <item sd="0" x="363"/>
        <item sd="0" x="730"/>
        <item sd="0" x="338"/>
        <item sd="0" x="476"/>
        <item sd="0" x="32"/>
        <item sd="0" x="573"/>
        <item sd="0" x="640"/>
        <item sd="0" x="443"/>
        <item sd="0" x="141"/>
        <item sd="0" x="273"/>
        <item sd="0" x="591"/>
        <item sd="0" x="364"/>
        <item sd="0" x="703"/>
        <item sd="0" x="696"/>
        <item sd="0" x="66"/>
        <item sd="0" x="180"/>
        <item sd="0" x="548"/>
        <item sd="0" x="65"/>
        <item sd="0" x="393"/>
        <item sd="0" x="68"/>
        <item sd="0" x="694"/>
        <item sd="0" x="362"/>
        <item sd="0" x="355"/>
        <item sd="0" x="736"/>
        <item sd="0" x="654"/>
        <item sd="0" x="367"/>
        <item sd="0" x="385"/>
        <item sd="0" x="302"/>
        <item sd="0" x="579"/>
        <item sd="0" x="560"/>
        <item sd="0" x="406"/>
        <item sd="0" x="211"/>
        <item sd="0" x="369"/>
        <item sd="0" x="616"/>
        <item sd="0" x="1"/>
        <item sd="0" x="47"/>
        <item sd="0" x="478"/>
        <item sd="0" x="111"/>
        <item sd="0" x="705"/>
        <item sd="0" x="672"/>
        <item sd="0" x="361"/>
        <item sd="0" x="153"/>
        <item sd="0" x="480"/>
        <item sd="0" x="506"/>
        <item sd="0" x="695"/>
        <item sd="0" x="594"/>
        <item sd="0" x="719"/>
        <item sd="0" x="612"/>
        <item sd="0" x="366"/>
        <item sd="0" x="62"/>
        <item sd="0" x="614"/>
        <item sd="0" x="540"/>
        <item sd="0" x="251"/>
        <item sd="0" x="545"/>
        <item sd="0" x="691"/>
        <item sd="0" x="690"/>
        <item sd="0" x="475"/>
        <item sd="0" x="716"/>
        <item sd="0" x="568"/>
        <item sd="0" x="354"/>
        <item sd="0" x="505"/>
        <item sd="0" x="380"/>
        <item sd="0" x="671"/>
        <item sd="0" x="593"/>
        <item sd="0" x="667"/>
        <item sd="0" x="440"/>
        <item sd="0" x="615"/>
        <item sd="0" x="511"/>
        <item sd="0" x="675"/>
        <item sd="0" x="510"/>
        <item sd="0" x="590"/>
        <item sd="0" x="684"/>
        <item sd="0" x="595"/>
        <item sd="0" x="205"/>
        <item sd="0" x="375"/>
        <item sd="0" x="618"/>
        <item sd="0" x="512"/>
        <item sd="0" x="379"/>
        <item sd="0" x="87"/>
        <item sd="0" x="535"/>
        <item sd="0" x="567"/>
        <item sd="0" x="381"/>
        <item sd="0" x="670"/>
        <item sd="0" x="203"/>
        <item sd="0" x="292"/>
        <item sd="0" x="89"/>
        <item sd="0" x="403"/>
        <item sd="0" x="544"/>
        <item sd="0" x="518"/>
        <item sd="0" x="473"/>
        <item sd="0" x="596"/>
        <item sd="0" x="382"/>
        <item sd="0" x="266"/>
        <item sd="0" x="592"/>
        <item sd="0" x="438"/>
        <item sd="0" x="651"/>
        <item sd="0" x="542"/>
        <item sd="0" x="401"/>
        <item sd="0" x="668"/>
        <item sd="0" x="735"/>
        <item sd="0" x="653"/>
        <item sd="0" x="301"/>
        <item sd="0" x="559"/>
        <item sd="0" x="294"/>
        <item sd="0" x="227"/>
        <item sd="0" x="405"/>
        <item sd="0" x="210"/>
        <item sd="0" x="0"/>
        <item sd="0" x="471"/>
        <item sd="0" x="110"/>
        <item sd="0" x="201"/>
        <item sd="0" x="500"/>
        <item sd="0" x="706"/>
        <item sd="0" x="479"/>
        <item sd="0" x="680"/>
        <item sd="0" x="536"/>
        <item sd="0" x="206"/>
        <item sd="0" x="71"/>
        <item sd="0" x="404"/>
        <item sd="0" x="91"/>
        <item sd="0" x="85"/>
        <item sd="0" x="547"/>
        <item sd="0" x="619"/>
        <item sd="0" x="477"/>
        <item sd="0" x="674"/>
        <item sd="0" x="517"/>
        <item sd="0" x="725"/>
        <item sd="0" x="731"/>
        <item sd="0" x="200"/>
        <item sd="0" x="650"/>
        <item sd="0" x="92"/>
        <item sd="0" x="295"/>
        <item sd="0" x="400"/>
        <item sd="0" x="541"/>
        <item sd="0" x="18"/>
        <item sd="0" x="376"/>
        <item sd="0" x="470"/>
        <item sd="0" x="133"/>
        <item sd="0" x="740"/>
        <item sd="0" x="658"/>
        <item sd="0" x="306"/>
        <item sd="0" x="564"/>
        <item sd="0" x="410"/>
        <item sd="0" x="215"/>
        <item sd="0" x="5"/>
        <item sd="0" x="115"/>
        <item sd="0" x="509"/>
        <item sd="0" x="741"/>
        <item sd="0" x="659"/>
        <item sd="0" x="307"/>
        <item sd="0" x="565"/>
        <item sd="0" x="411"/>
        <item sd="0" x="216"/>
        <item sd="0" x="6"/>
        <item sd="0" x="484"/>
        <item sd="0" x="116"/>
        <item sd="0" x="519"/>
        <item sd="0" x="581"/>
        <item sd="0" x="485"/>
        <item sd="0" x="580"/>
        <item sd="0" x="666"/>
        <item sd="0" x="374"/>
        <item sd="0" x="378"/>
        <item sd="0" x="261"/>
        <item sd="0" x="437"/>
        <item sd="0" x="263"/>
        <item sd="0" x="377"/>
        <item sd="0" x="669"/>
        <item sd="0" x="332"/>
        <item sd="0" x="321"/>
        <item sd="0" x="457"/>
        <item sd="0" x="436"/>
        <item sd="0" x="531"/>
        <item sd="0" x="739"/>
        <item sd="0" x="657"/>
        <item sd="0" x="613"/>
        <item sd="0" x="305"/>
        <item sd="0" x="563"/>
        <item sd="0" x="409"/>
        <item sd="0" x="214"/>
        <item sd="0" x="631"/>
        <item sd="0" x="4"/>
        <item sd="0" x="114"/>
        <item sd="0" x="483"/>
        <item sd="0" x="451"/>
        <item sd="0" x="724"/>
        <item sd="0" x="539"/>
        <item sd="0" x="530"/>
        <item sd="0" x="538"/>
        <item sd="0" x="625"/>
        <item sd="0" x="394"/>
        <item sd="0" x="293"/>
        <item sd="0" x="652"/>
        <item sd="0" x="543"/>
        <item sd="0" x="202"/>
        <item sd="0" x="402"/>
        <item sd="0" x="90"/>
        <item sd="0" x="472"/>
        <item sd="0" x="723"/>
        <item sd="0" x="395"/>
        <item sd="0" x="286"/>
        <item sd="0" x="450"/>
        <item sd="0" x="726"/>
        <item t="default"/>
      </items>
    </pivotField>
    <pivotField axis="axisRow" showAll="0">
      <items count="58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t="default"/>
      </items>
    </pivotField>
    <pivotField axis="axisRow" showAll="0">
      <items count="3">
        <item sd="0" x="0"/>
        <item sd="0" x="1"/>
        <item t="default"/>
      </items>
    </pivotField>
  </pivotFields>
  <rowFields count="6">
    <field x="0"/>
    <field x="4"/>
    <field x="7"/>
    <field x="6"/>
    <field x="5"/>
    <field x="8"/>
  </rowFields>
  <rowItems count="6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2">
      <x v="1"/>
    </i>
    <i r="2">
      <x v="5"/>
    </i>
    <i r="2">
      <x v="7"/>
    </i>
    <i r="2">
      <x v="8"/>
    </i>
    <i r="2">
      <x v="10"/>
    </i>
    <i r="2">
      <x v="12"/>
    </i>
    <i r="2">
      <x v="14"/>
    </i>
    <i r="2">
      <x v="15"/>
    </i>
    <i r="2">
      <x v="17"/>
    </i>
    <i r="2">
      <x v="19"/>
    </i>
    <i r="2">
      <x v="22"/>
    </i>
    <i r="2">
      <x v="23"/>
    </i>
    <i r="2">
      <x v="25"/>
    </i>
    <i r="2">
      <x v="26"/>
    </i>
    <i r="2">
      <x v="28"/>
    </i>
    <i r="2">
      <x v="31"/>
    </i>
    <i r="2">
      <x v="32"/>
    </i>
    <i r="2">
      <x v="34"/>
    </i>
    <i r="2">
      <x v="36"/>
    </i>
    <i r="2">
      <x v="37"/>
    </i>
    <i r="2">
      <x v="39"/>
    </i>
    <i r="2">
      <x v="43"/>
    </i>
    <i r="2">
      <x v="44"/>
    </i>
    <i r="2">
      <x v="49"/>
    </i>
    <i r="2">
      <x v="51"/>
    </i>
    <i r="2">
      <x v="52"/>
    </i>
    <i r="2">
      <x v="56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t="grand">
      <x/>
    </i>
  </rowItems>
  <colItems count="1">
    <i/>
  </colItems>
  <dataFields count="1">
    <dataField name="Sum of Iznos" fld="6" baseField="0" baseItem="0" numFmtId="43"/>
  </dataFields>
  <formats count="1">
    <format dxfId="1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8" cacheId="2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5" firstHeaderRow="1" firstDataRow="1" firstDataCol="1"/>
  <pivotFields count="9">
    <pivotField axis="axisRow" showAll="0">
      <items count="2">
        <item sd="0" x="0"/>
        <item t="default"/>
      </items>
    </pivotField>
    <pivotField showAll="0"/>
    <pivotField showAll="0"/>
    <pivotField showAll="0"/>
    <pivotField axis="axisRow" showAll="0">
      <items count="48">
        <item sd="0" x="46"/>
        <item sd="0" x="14"/>
        <item sd="0" x="13"/>
        <item sd="0" x="11"/>
        <item sd="0" x="12"/>
        <item sd="0" x="42"/>
        <item sd="0" x="30"/>
        <item sd="0" x="37"/>
        <item sd="0" x="29"/>
        <item sd="0" x="33"/>
        <item sd="0" x="43"/>
        <item sd="0" x="27"/>
        <item sd="0" x="39"/>
        <item sd="0" x="38"/>
        <item sd="0" x="3"/>
        <item sd="0" x="20"/>
        <item sd="0" x="16"/>
        <item sd="0" x="40"/>
        <item sd="0" x="19"/>
        <item sd="0" x="1"/>
        <item sd="0" x="35"/>
        <item sd="0" x="24"/>
        <item sd="0" x="36"/>
        <item sd="0" x="34"/>
        <item sd="0" x="15"/>
        <item sd="0" x="18"/>
        <item sd="0" x="6"/>
        <item sd="0" x="10"/>
        <item sd="0" x="7"/>
        <item sd="0" x="17"/>
        <item sd="0" x="5"/>
        <item sd="0" x="41"/>
        <item sd="0" x="32"/>
        <item sd="0" x="21"/>
        <item sd="0" x="28"/>
        <item sd="0" x="4"/>
        <item sd="0" x="45"/>
        <item sd="0" x="0"/>
        <item sd="0" x="25"/>
        <item sd="0" x="2"/>
        <item sd="0" x="44"/>
        <item sd="0" x="31"/>
        <item sd="0" x="26"/>
        <item sd="0" x="22"/>
        <item sd="0" x="23"/>
        <item sd="0" x="8"/>
        <item sd="0" x="9"/>
        <item t="default"/>
      </items>
    </pivotField>
    <pivotField axis="axisRow" showAll="0">
      <items count="171">
        <item sd="0" x="119"/>
        <item sd="0" x="25"/>
        <item sd="0" x="138"/>
        <item sd="0" x="88"/>
        <item sd="0" x="81"/>
        <item sd="0" x="58"/>
        <item sd="0" x="102"/>
        <item sd="0" x="26"/>
        <item sd="0" x="106"/>
        <item sd="0" x="74"/>
        <item sd="0" x="11"/>
        <item sd="0" x="133"/>
        <item sd="0" x="98"/>
        <item sd="0" x="126"/>
        <item sd="0" x="144"/>
        <item sd="0" x="5"/>
        <item sd="0" x="123"/>
        <item sd="0" x="82"/>
        <item sd="0" x="85"/>
        <item sd="0" x="4"/>
        <item sd="0" x="49"/>
        <item sd="0" x="57"/>
        <item sd="0" x="97"/>
        <item sd="0" x="29"/>
        <item sd="0" x="17"/>
        <item sd="0" x="125"/>
        <item sd="0" x="153"/>
        <item sd="0" x="92"/>
        <item sd="0" x="114"/>
        <item sd="0" x="83"/>
        <item sd="0" x="12"/>
        <item sd="0" x="65"/>
        <item sd="0" x="149"/>
        <item sd="0" x="71"/>
        <item sd="0" x="156"/>
        <item sd="0" x="36"/>
        <item sd="0" x="151"/>
        <item sd="0" x="150"/>
        <item sd="0" x="165"/>
        <item sd="0" x="101"/>
        <item sd="0" x="68"/>
        <item sd="0" x="0"/>
        <item sd="0" x="139"/>
        <item sd="0" x="152"/>
        <item sd="0" x="135"/>
        <item sd="0" x="22"/>
        <item sd="0" x="140"/>
        <item sd="0" x="111"/>
        <item sd="0" x="109"/>
        <item sd="0" x="54"/>
        <item sd="0" x="132"/>
        <item sd="0" x="37"/>
        <item sd="0" x="129"/>
        <item sd="0" x="137"/>
        <item sd="0" x="121"/>
        <item sd="0" x="53"/>
        <item sd="0" x="24"/>
        <item sd="0" x="103"/>
        <item sd="0" x="142"/>
        <item sd="0" x="6"/>
        <item sd="0" x="104"/>
        <item sd="0" x="147"/>
        <item sd="0" x="32"/>
        <item sd="0" x="95"/>
        <item sd="0" x="38"/>
        <item sd="0" x="136"/>
        <item sd="0" x="63"/>
        <item sd="0" x="64"/>
        <item sd="0" x="66"/>
        <item sd="0" x="134"/>
        <item sd="0" x="105"/>
        <item sd="0" x="30"/>
        <item sd="0" x="161"/>
        <item sd="0" x="7"/>
        <item sd="0" x="73"/>
        <item sd="0" x="154"/>
        <item sd="0" x="78"/>
        <item sd="0" x="70"/>
        <item sd="0" x="62"/>
        <item sd="0" x="91"/>
        <item sd="0" x="110"/>
        <item sd="0" x="33"/>
        <item sd="0" x="75"/>
        <item sd="0" x="19"/>
        <item sd="0" x="67"/>
        <item sd="0" x="13"/>
        <item sd="0" x="100"/>
        <item sd="0" x="118"/>
        <item sd="0" x="148"/>
        <item sd="0" x="141"/>
        <item sd="0" x="35"/>
        <item sd="0" x="160"/>
        <item sd="0" x="108"/>
        <item sd="0" x="79"/>
        <item sd="0" x="77"/>
        <item sd="0" x="10"/>
        <item sd="0" x="23"/>
        <item sd="0" x="87"/>
        <item sd="0" x="99"/>
        <item sd="0" x="3"/>
        <item sd="0" x="131"/>
        <item sd="0" x="80"/>
        <item sd="0" x="96"/>
        <item sd="0" x="50"/>
        <item sd="0" x="158"/>
        <item sd="0" x="72"/>
        <item sd="0" x="18"/>
        <item sd="0" x="34"/>
        <item sd="0" x="31"/>
        <item sd="0" x="8"/>
        <item sd="0" x="41"/>
        <item sd="0" x="43"/>
        <item sd="0" x="45"/>
        <item sd="0" x="44"/>
        <item sd="0" x="48"/>
        <item sd="0" x="40"/>
        <item sd="0" x="42"/>
        <item sd="0" x="39"/>
        <item sd="0" x="47"/>
        <item sd="0" x="46"/>
        <item sd="0" x="117"/>
        <item sd="0" x="113"/>
        <item sd="0" x="27"/>
        <item sd="0" x="52"/>
        <item sd="0" x="145"/>
        <item sd="0" x="122"/>
        <item sd="0" x="168"/>
        <item sd="0" x="69"/>
        <item sd="0" x="115"/>
        <item sd="0" x="55"/>
        <item sd="0" x="146"/>
        <item sd="0" x="93"/>
        <item sd="0" x="21"/>
        <item sd="0" x="28"/>
        <item sd="0" x="51"/>
        <item sd="0" x="16"/>
        <item sd="0" x="84"/>
        <item sd="0" x="94"/>
        <item sd="0" x="14"/>
        <item sd="0" x="56"/>
        <item sd="0" x="90"/>
        <item sd="0" x="112"/>
        <item sd="0" x="164"/>
        <item sd="0" x="1"/>
        <item sd="0" x="167"/>
        <item sd="0" x="130"/>
        <item sd="0" x="20"/>
        <item sd="0" x="86"/>
        <item sd="0" x="2"/>
        <item sd="0" x="169"/>
        <item sd="0" x="155"/>
        <item sd="0" x="60"/>
        <item sd="0" x="166"/>
        <item sd="0" x="9"/>
        <item sd="0" x="159"/>
        <item sd="0" x="128"/>
        <item sd="0" x="15"/>
        <item sd="0" x="163"/>
        <item sd="0" x="157"/>
        <item sd="0" x="120"/>
        <item sd="0" x="124"/>
        <item sd="0" x="59"/>
        <item sd="0" x="61"/>
        <item sd="0" x="76"/>
        <item sd="0" x="116"/>
        <item sd="0" x="162"/>
        <item sd="0" x="127"/>
        <item sd="0" x="107"/>
        <item sd="0" x="89"/>
        <item sd="0" x="143"/>
        <item t="default"/>
      </items>
    </pivotField>
    <pivotField axis="axisRow" dataField="1" showAll="0">
      <items count="1310">
        <item sd="0" x="475"/>
        <item sd="0" x="180"/>
        <item sd="0" x="400"/>
        <item sd="0" x="197"/>
        <item sd="0" x="510"/>
        <item sd="0" x="568"/>
        <item sd="0" x="282"/>
        <item sd="0" x="792"/>
        <item sd="0" x="338"/>
        <item sd="0" x="547"/>
        <item sd="0" x="131"/>
        <item sd="0" x="419"/>
        <item sd="0" x="503"/>
        <item sd="0" x="151"/>
        <item sd="0" x="61"/>
        <item sd="0" x="824"/>
        <item sd="0" x="814"/>
        <item sd="0" x="813"/>
        <item sd="0" x="354"/>
        <item sd="0" x="386"/>
        <item sd="0" x="482"/>
        <item sd="0" x="70"/>
        <item sd="0" x="835"/>
        <item sd="0" x="416"/>
        <item sd="0" x="288"/>
        <item sd="0" x="181"/>
        <item sd="0" x="789"/>
        <item sd="0" x="1304"/>
        <item sd="0" x="125"/>
        <item sd="0" x="501"/>
        <item sd="0" x="594"/>
        <item sd="0" x="124"/>
        <item sd="0" x="700"/>
        <item sd="0" x="414"/>
        <item sd="0" x="60"/>
        <item sd="0" x="915"/>
        <item sd="0" x="759"/>
        <item sd="0" x="342"/>
        <item sd="0" x="198"/>
        <item sd="0" x="430"/>
        <item sd="0" x="602"/>
        <item sd="0" x="502"/>
        <item sd="0" x="864"/>
        <item sd="0" x="524"/>
        <item sd="0" x="443"/>
        <item sd="0" x="863"/>
        <item sd="0" x="401"/>
        <item sd="0" x="718"/>
        <item sd="0" x="1245"/>
        <item sd="0" x="1004"/>
        <item sd="0" x="337"/>
        <item sd="0" x="870"/>
        <item sd="0" x="368"/>
        <item sd="0" x="956"/>
        <item sd="0" x="563"/>
        <item sd="0" x="22"/>
        <item sd="0" x="146"/>
        <item sd="0" x="238"/>
        <item sd="0" x="914"/>
        <item sd="0" x="1043"/>
        <item sd="0" x="233"/>
        <item sd="0" x="629"/>
        <item sd="0" x="731"/>
        <item sd="0" x="1287"/>
        <item sd="0" x="113"/>
        <item sd="0" x="58"/>
        <item sd="0" x="315"/>
        <item sd="0" x="803"/>
        <item sd="0" x="642"/>
        <item sd="0" x="957"/>
        <item sd="0" x="115"/>
        <item sd="0" x="681"/>
        <item sd="0" x="566"/>
        <item sd="0" x="576"/>
        <item sd="0" x="163"/>
        <item sd="0" x="159"/>
        <item sd="0" x="578"/>
        <item sd="0" x="467"/>
        <item sd="0" x="607"/>
        <item sd="0" x="333"/>
        <item sd="0" x="227"/>
        <item sd="0" x="542"/>
        <item sd="0" x="754"/>
        <item sd="0" x="465"/>
        <item sd="0" x="262"/>
        <item sd="0" x="263"/>
        <item sd="0" x="415"/>
        <item sd="0" x="918"/>
        <item sd="0" x="160"/>
        <item sd="0" x="391"/>
        <item sd="0" x="292"/>
        <item sd="0" x="228"/>
        <item sd="0" x="59"/>
        <item sd="0" x="595"/>
        <item sd="0" x="966"/>
        <item sd="0" x="1303"/>
        <item sd="0" x="429"/>
        <item sd="0" x="509"/>
        <item sd="0" x="1305"/>
        <item sd="0" x="447"/>
        <item sd="0" x="367"/>
        <item sd="0" x="641"/>
        <item sd="0" x="858"/>
        <item sd="0" x="286"/>
        <item sd="0" x="62"/>
        <item sd="0" x="755"/>
        <item sd="0" x="152"/>
        <item sd="0" x="249"/>
        <item sd="0" x="1"/>
        <item sd="0" x="3"/>
        <item sd="0" x="381"/>
        <item sd="0" x="1005"/>
        <item sd="0" x="236"/>
        <item sd="0" x="1158"/>
        <item sd="0" x="1268"/>
        <item sd="0" x="491"/>
        <item sd="0" x="406"/>
        <item sd="0" x="561"/>
        <item sd="0" x="873"/>
        <item sd="0" x="118"/>
        <item sd="0" x="293"/>
        <item sd="0" x="703"/>
        <item sd="0" x="608"/>
        <item sd="0" x="48"/>
        <item sd="0" x="336"/>
        <item sd="0" x="826"/>
        <item sd="0" x="65"/>
        <item sd="0" x="528"/>
        <item sd="0" x="544"/>
        <item sd="0" x="222"/>
        <item sd="0" x="148"/>
        <item sd="0" x="967"/>
        <item sd="0" x="18"/>
        <item sd="0" x="104"/>
        <item sd="0" x="1302"/>
        <item sd="0" x="417"/>
        <item sd="0" x="539"/>
        <item sd="0" x="964"/>
        <item sd="0" x="838"/>
        <item sd="0" x="600"/>
        <item sd="0" x="709"/>
        <item sd="0" x="450"/>
        <item sd="0" x="340"/>
        <item sd="0" x="771"/>
        <item sd="0" x="425"/>
        <item sd="0" x="114"/>
        <item sd="0" x="724"/>
        <item sd="0" x="111"/>
        <item sd="0" x="500"/>
        <item sd="0" x="112"/>
        <item sd="0" x="638"/>
        <item sd="0" x="577"/>
        <item sd="0" x="470"/>
        <item sd="0" x="41"/>
        <item sd="0" x="575"/>
        <item sd="0" x="464"/>
        <item sd="0" x="682"/>
        <item sd="0" x="373"/>
        <item sd="0" x="466"/>
        <item sd="0" x="312"/>
        <item sd="0" x="452"/>
        <item sd="0" x="706"/>
        <item sd="0" x="351"/>
        <item sd="0" x="308"/>
        <item sd="0" x="965"/>
        <item sd="0" x="1307"/>
        <item sd="0" x="646"/>
        <item sd="0" x="68"/>
        <item sd="0" x="158"/>
        <item sd="0" x="291"/>
        <item sd="0" x="225"/>
        <item sd="0" x="311"/>
        <item sd="0" x="63"/>
        <item sd="0" x="294"/>
        <item sd="0" x="837"/>
        <item sd="0" x="1308"/>
        <item sd="0" x="226"/>
        <item sd="0" x="327"/>
        <item sd="0" x="963"/>
        <item sd="0" x="606"/>
        <item sd="0" x="287"/>
        <item sd="0" x="548"/>
        <item sd="0" x="586"/>
        <item sd="0" x="474"/>
        <item sd="0" x="331"/>
        <item sd="0" x="199"/>
        <item sd="0" x="999"/>
        <item sd="0" x="541"/>
        <item sd="0" x="428"/>
        <item sd="0" x="205"/>
        <item sd="0" x="178"/>
        <item sd="0" x="953"/>
        <item sd="0" x="990"/>
        <item sd="0" x="825"/>
        <item sd="0" x="471"/>
        <item sd="0" x="37"/>
        <item sd="0" x="177"/>
        <item sd="0" x="572"/>
        <item sd="0" x="76"/>
        <item sd="0" x="1118"/>
        <item sd="0" x="23"/>
        <item sd="0" x="370"/>
        <item sd="0" x="405"/>
        <item sd="0" x="794"/>
        <item sd="0" x="1041"/>
        <item sd="0" x="725"/>
        <item sd="0" x="683"/>
        <item sd="0" x="284"/>
        <item sd="0" x="195"/>
        <item sd="0" x="756"/>
        <item sd="0" x="973"/>
        <item sd="0" x="399"/>
        <item sd="0" x="388"/>
        <item sd="0" x="1089"/>
        <item sd="0" x="685"/>
        <item sd="0" x="427"/>
        <item sd="0" x="281"/>
        <item sd="0" x="840"/>
        <item sd="0" x="856"/>
        <item sd="0" x="129"/>
        <item sd="0" x="1077"/>
        <item sd="0" x="316"/>
        <item sd="0" x="872"/>
        <item sd="0" x="481"/>
        <item sd="0" x="144"/>
        <item sd="0" x="237"/>
        <item sd="0" x="597"/>
        <item sd="0" x="413"/>
        <item sd="0" x="758"/>
        <item sd="0" x="232"/>
        <item sd="0" x="268"/>
        <item sd="0" x="274"/>
        <item sd="0" x="793"/>
        <item sd="0" x="880"/>
        <item sd="0" x="318"/>
        <item sd="0" x="670"/>
        <item sd="0" x="1139"/>
        <item sd="0" x="945"/>
        <item sd="0" x="628"/>
        <item sd="0" x="512"/>
        <item sd="0" x="110"/>
        <item sd="0" x="655"/>
        <item sd="0" x="133"/>
        <item sd="0" x="109"/>
        <item sd="0" x="15"/>
        <item sd="0" x="480"/>
        <item sd="0" x="174"/>
        <item sd="0" x="1048"/>
        <item sd="0" x="31"/>
        <item sd="0" x="394"/>
        <item sd="0" x="194"/>
        <item sd="0" x="1264"/>
        <item sd="0" x="35"/>
        <item sd="0" x="392"/>
        <item sd="0" x="380"/>
        <item sd="0" x="468"/>
        <item sd="0" x="1267"/>
        <item sd="0" x="1266"/>
        <item sd="0" x="90"/>
        <item sd="0" x="469"/>
        <item sd="0" x="1006"/>
        <item sd="0" x="1276"/>
        <item sd="0" x="51"/>
        <item sd="0" x="463"/>
        <item sd="0" x="761"/>
        <item sd="0" x="668"/>
        <item sd="0" x="997"/>
        <item sd="0" x="567"/>
        <item sd="0" x="1172"/>
        <item sd="0" x="2"/>
        <item sd="0" x="652"/>
        <item sd="0" x="98"/>
        <item sd="0" x="757"/>
        <item sd="0" x="558"/>
        <item sd="0" x="88"/>
        <item sd="0" x="188"/>
        <item sd="0" x="1046"/>
        <item sd="0" x="108"/>
        <item sd="0" x="536"/>
        <item sd="0" x="207"/>
        <item sd="0" x="574"/>
        <item sd="0" x="362"/>
        <item sd="0" x="16"/>
        <item sd="0" x="8"/>
        <item sd="0" x="656"/>
        <item sd="0" x="1069"/>
        <item sd="0" x="947"/>
        <item sd="0" x="1045"/>
        <item sd="0" x="462"/>
        <item sd="0" x="251"/>
        <item sd="0" x="949"/>
        <item sd="0" x="196"/>
        <item sd="0" x="275"/>
        <item sd="0" x="644"/>
        <item sd="0" x="905"/>
        <item sd="0" x="560"/>
        <item sd="0" x="1018"/>
        <item sd="0" x="623"/>
        <item sd="0" x="179"/>
        <item sd="0" x="270"/>
        <item sd="0" x="357"/>
        <item sd="0" x="101"/>
        <item sd="0" x="550"/>
        <item sd="0" x="117"/>
        <item sd="0" x="827"/>
        <item sd="0" x="87"/>
        <item sd="0" x="1014"/>
        <item sd="0" x="822"/>
        <item sd="0" x="256"/>
        <item sd="0" x="235"/>
        <item sd="0" x="1246"/>
        <item sd="0" x="266"/>
        <item sd="0" x="955"/>
        <item sd="0" x="186"/>
        <item sd="0" x="1270"/>
        <item sd="0" x="676"/>
        <item sd="0" x="202"/>
        <item sd="0" x="43"/>
        <item sd="0" x="519"/>
        <item sd="0" x="369"/>
        <item sd="0" x="790"/>
        <item sd="0" x="732"/>
        <item sd="0" x="239"/>
        <item sd="0" x="1000"/>
        <item sd="0" x="651"/>
        <item sd="0" x="518"/>
        <item sd="0" x="1016"/>
        <item sd="0" x="791"/>
        <item sd="0" x="355"/>
        <item sd="0" x="85"/>
        <item sd="0" x="7"/>
        <item sd="0" x="192"/>
        <item sd="0" x="379"/>
        <item sd="0" x="833"/>
        <item sd="0" x="95"/>
        <item sd="0" x="912"/>
        <item sd="0" x="1047"/>
        <item sd="0" x="477"/>
        <item sd="0" x="690"/>
        <item sd="0" x="53"/>
        <item sd="0" x="812"/>
        <item sd="0" x="119"/>
        <item sd="0" x="150"/>
        <item sd="0" x="189"/>
        <item sd="0" x="426"/>
        <item sd="0" x="283"/>
        <item sd="0" x="353"/>
        <item sd="0" x="229"/>
        <item sd="0" x="834"/>
        <item sd="0" x="330"/>
        <item sd="0" x="540"/>
        <item sd="0" x="4"/>
        <item sd="0" x="1306"/>
        <item sd="0" x="705"/>
        <item sd="0" x="839"/>
        <item sd="0" x="224"/>
        <item sd="0" x="290"/>
        <item sd="0" x="157"/>
        <item sd="0" x="314"/>
        <item sd="0" x="67"/>
        <item sd="0" x="649"/>
        <item sd="0" x="325"/>
        <item sd="0" x="587"/>
        <item sd="0" x="241"/>
        <item sd="0" x="94"/>
        <item sd="0" x="52"/>
        <item sd="0" x="1212"/>
        <item sd="0" x="946"/>
        <item sd="0" x="1028"/>
        <item sd="0" x="1001"/>
        <item sd="0" x="666"/>
        <item sd="0" x="176"/>
        <item sd="0" x="448"/>
        <item sd="0" x="289"/>
        <item sd="0" x="1261"/>
        <item sd="0" x="645"/>
        <item sd="0" x="1265"/>
        <item sd="0" x="271"/>
        <item sd="0" x="187"/>
        <item sd="0" x="24"/>
        <item sd="0" x="1272"/>
        <item sd="0" x="507"/>
        <item sd="0" x="1232"/>
        <item sd="0" x="603"/>
        <item sd="0" x="958"/>
        <item sd="0" x="909"/>
        <item sd="0" x="896"/>
        <item sd="0" x="975"/>
        <item sd="0" x="49"/>
        <item sd="0" x="535"/>
        <item sd="0" x="267"/>
        <item sd="0" x="672"/>
        <item sd="0" x="488"/>
        <item sd="0" x="723"/>
        <item sd="0" x="495"/>
        <item sd="0" x="407"/>
        <item sd="0" x="911"/>
        <item sd="0" x="851"/>
        <item sd="0" x="767"/>
        <item sd="0" x="213"/>
        <item sd="0" x="717"/>
        <item sd="0" x="89"/>
        <item sd="0" x="960"/>
        <item sd="0" x="389"/>
        <item sd="0" x="142"/>
        <item sd="0" x="1012"/>
        <item sd="0" x="231"/>
        <item sd="0" x="352"/>
        <item sd="0" x="190"/>
        <item sd="0" x="358"/>
        <item sd="0" x="204"/>
        <item sd="0" x="534"/>
        <item sd="0" x="961"/>
        <item sd="0" x="951"/>
        <item sd="0" x="80"/>
        <item sd="0" x="272"/>
        <item sd="0" x="253"/>
        <item sd="0" x="169"/>
        <item sd="0" x="361"/>
        <item sd="0" x="713"/>
        <item sd="0" x="301"/>
        <item sd="0" x="245"/>
        <item sd="0" x="612"/>
        <item sd="0" x="979"/>
        <item sd="0" x="346"/>
        <item sd="0" x="554"/>
        <item sd="0" x="1283"/>
        <item sd="0" x="786"/>
        <item sd="0" x="402"/>
        <item sd="0" x="1291"/>
        <item sd="0" x="1275"/>
        <item sd="0" x="942"/>
        <item sd="0" x="260"/>
        <item sd="0" x="359"/>
        <item sd="0" x="917"/>
        <item sd="0" x="950"/>
        <item sd="0" x="916"/>
        <item sd="0" x="653"/>
        <item sd="0" x="948"/>
        <item sd="0" x="1059"/>
        <item sd="0" x="437"/>
        <item sd="0" x="476"/>
        <item sd="0" x="100"/>
        <item sd="0" x="636"/>
        <item sd="0" x="408"/>
        <item sd="0" x="679"/>
        <item sd="0" x="145"/>
        <item sd="0" x="1060"/>
        <item sd="0" x="6"/>
        <item sd="0" x="784"/>
        <item sd="0" x="135"/>
        <item sd="0" x="635"/>
        <item sd="0" x="103"/>
        <item sd="0" x="273"/>
        <item sd="0" x="665"/>
        <item sd="0" x="640"/>
        <item sd="0" x="126"/>
        <item sd="0" x="778"/>
        <item sd="0" x="128"/>
        <item sd="0" x="175"/>
        <item sd="0" x="1111"/>
        <item sd="0" x="669"/>
        <item sd="0" x="264"/>
        <item sd="0" x="123"/>
        <item sd="0" x="954"/>
        <item sd="0" x="494"/>
        <item sd="0" x="674"/>
        <item sd="0" x="96"/>
        <item sd="0" x="19"/>
        <item sd="0" x="865"/>
        <item sd="0" x="99"/>
        <item sd="0" x="307"/>
        <item sd="0" x="684"/>
        <item sd="0" x="230"/>
        <item sd="0" x="444"/>
        <item sd="0" x="1213"/>
        <item sd="0" x="894"/>
        <item sd="0" x="1058"/>
        <item sd="0" x="140"/>
        <item sd="0" x="136"/>
        <item sd="0" x="855"/>
        <item sd="0" x="20"/>
        <item sd="0" x="441"/>
        <item sd="0" x="852"/>
        <item sd="0" x="458"/>
        <item sd="0" x="516"/>
        <item sd="0" x="513"/>
        <item sd="0" x="120"/>
        <item sd="0" x="687"/>
        <item sd="0" x="886"/>
        <item sd="0" x="139"/>
        <item sd="0" x="505"/>
        <item sd="0" x="862"/>
        <item sd="0" x="143"/>
        <item sd="0" x="664"/>
        <item sd="0" x="959"/>
        <item sd="0" x="449"/>
        <item sd="0" x="1067"/>
        <item sd="0" x="493"/>
        <item sd="0" x="201"/>
        <item sd="0" x="410"/>
        <item sd="0" x="565"/>
        <item sd="0" x="1116"/>
        <item sd="0" x="276"/>
        <item sd="0" x="310"/>
        <item sd="0" x="366"/>
        <item sd="0" x="729"/>
        <item sd="0" x="647"/>
        <item sd="0" x="396"/>
        <item sd="0" x="102"/>
        <item sd="0" x="667"/>
        <item sd="0" x="1152"/>
        <item sd="0" x="650"/>
        <item sd="0" x="907"/>
        <item sd="0" x="678"/>
        <item sd="0" x="372"/>
        <item sd="0" x="1079"/>
        <item sd="0" x="184"/>
        <item sd="0" x="97"/>
        <item sd="0" x="633"/>
        <item sd="0" x="1274"/>
        <item sd="0" x="926"/>
        <item sd="0" x="200"/>
        <item sd="0" x="564"/>
        <item sd="0" x="515"/>
        <item sd="0" x="375"/>
        <item sd="0" x="203"/>
        <item sd="0" x="390"/>
        <item sd="0" x="1084"/>
        <item sd="0" x="127"/>
        <item sd="0" x="686"/>
        <item sd="0" x="745"/>
        <item sd="0" x="1211"/>
        <item sd="0" x="506"/>
        <item sd="0" x="17"/>
        <item sd="0" x="185"/>
        <item sd="0" x="1063"/>
        <item sd="0" x="208"/>
        <item sd="0" x="908"/>
        <item sd="0" x="780"/>
        <item sd="0" x="630"/>
        <item sd="0" x="1247"/>
        <item sd="0" x="1094"/>
        <item sd="0" x="617"/>
        <item sd="0" x="1137"/>
        <item sd="0" x="321"/>
        <item sd="0" x="479"/>
        <item sd="0" x="403"/>
        <item sd="0" x="891"/>
        <item sd="0" x="206"/>
        <item sd="0" x="618"/>
        <item sd="0" x="562"/>
        <item sd="0" x="730"/>
        <item sd="0" x="1038"/>
        <item sd="0" x="1091"/>
        <item sd="0" x="940"/>
        <item sd="0" x="472"/>
        <item sd="0" x="279"/>
        <item sd="0" x="760"/>
        <item sd="0" x="559"/>
        <item sd="0" x="165"/>
        <item sd="0" x="616"/>
        <item sd="0" x="134"/>
        <item sd="0" x="250"/>
        <item sd="0" x="585"/>
        <item sd="0" x="105"/>
        <item sd="0" x="944"/>
        <item sd="0" x="831"/>
        <item sd="0" x="322"/>
        <item sd="0" x="680"/>
        <item sd="0" x="768"/>
        <item sd="0" x="162"/>
        <item sd="0" x="974"/>
        <item sd="0" x="442"/>
        <item sd="0" x="1138"/>
        <item sd="0" x="455"/>
        <item sd="0" x="191"/>
        <item sd="0" x="138"/>
        <item sd="0" x="658"/>
        <item sd="0" x="378"/>
        <item sd="0" x="149"/>
        <item sd="0" x="265"/>
        <item sd="0" x="363"/>
        <item sd="0" x="829"/>
        <item sd="0" x="234"/>
        <item sd="0" x="871"/>
        <item sd="0" x="86"/>
        <item sd="0" x="1019"/>
        <item sd="0" x="1135"/>
        <item sd="0" x="446"/>
        <item sd="0" x="885"/>
        <item sd="0" x="130"/>
        <item sd="0" x="815"/>
        <item sd="0" x="385"/>
        <item sd="0" x="40"/>
        <item sd="0" x="483"/>
        <item sd="0" x="752"/>
        <item sd="0" x="549"/>
        <item sd="0" x="671"/>
        <item sd="0" x="456"/>
        <item sd="0" x="1042"/>
        <item sd="0" x="484"/>
        <item sd="0" x="660"/>
        <item sd="0" x="952"/>
        <item sd="0" x="517"/>
        <item sd="0" x="55"/>
        <item sd="0" x="1262"/>
        <item sd="0" x="79"/>
        <item sd="0" x="1281"/>
        <item sd="0" x="168"/>
        <item sd="0" x="712"/>
        <item sd="0" x="300"/>
        <item sd="0" x="244"/>
        <item sd="0" x="611"/>
        <item sd="0" x="377"/>
        <item sd="0" x="1037"/>
        <item sd="0" x="978"/>
        <item sd="0" x="508"/>
        <item sd="0" x="280"/>
        <item sd="0" x="619"/>
        <item sd="0" x="36"/>
        <item sd="0" x="345"/>
        <item sd="0" x="553"/>
        <item sd="0" x="1235"/>
        <item sd="0" x="596"/>
        <item sd="0" x="374"/>
        <item sd="0" x="1290"/>
        <item sd="0" x="485"/>
        <item sd="0" x="910"/>
        <item sd="0" x="773"/>
        <item sd="0" x="1090"/>
        <item sd="0" x="622"/>
        <item sd="0" x="846"/>
        <item sd="0" x="269"/>
        <item sd="0" x="532"/>
        <item sd="0" x="436"/>
        <item sd="0" x="860"/>
        <item sd="0" x="766"/>
        <item sd="0" x="787"/>
        <item sd="0" x="1015"/>
        <item sd="0" x="32"/>
        <item sd="0" x="913"/>
        <item sd="0" x="212"/>
        <item sd="0" x="277"/>
        <item sd="0" x="305"/>
        <item sd="0" x="1263"/>
        <item sd="0" x="1036"/>
        <item sd="0" x="211"/>
        <item sd="0" x="122"/>
        <item sd="0" x="775"/>
        <item sd="0" x="579"/>
        <item sd="0" x="409"/>
        <item sd="0" x="998"/>
        <item sd="0" x="929"/>
        <item sd="0" x="499"/>
        <item sd="0" x="404"/>
        <item sd="0" x="721"/>
        <item sd="0" x="9"/>
        <item sd="0" x="726"/>
        <item sd="0" x="937"/>
        <item sd="0" x="781"/>
        <item sd="0" x="788"/>
        <item sd="0" x="866"/>
        <item sd="0" x="257"/>
        <item sd="0" x="1173"/>
        <item sd="0" x="1187"/>
        <item sd="0" x="209"/>
        <item sd="0" x="1282"/>
        <item sd="0" x="1108"/>
        <item sd="0" x="54"/>
        <item sd="0" x="634"/>
        <item sd="0" x="451"/>
        <item sd="0" x="341"/>
        <item sd="0" x="1271"/>
        <item sd="0" x="478"/>
        <item sd="0" x="719"/>
        <item sd="0" x="1017"/>
        <item sd="0" x="643"/>
        <item sd="0" x="252"/>
        <item sd="0" x="675"/>
        <item sd="0" x="46"/>
        <item sd="0" x="938"/>
        <item sd="0" x="625"/>
        <item sd="0" x="738"/>
        <item sd="0" x="141"/>
        <item sd="0" x="899"/>
        <item sd="0" x="1078"/>
        <item sd="0" x="1249"/>
        <item sd="0" x="1153"/>
        <item sd="0" x="569"/>
        <item sd="0" x="1233"/>
        <item sd="0" x="433"/>
        <item sd="0" x="728"/>
        <item sd="0" x="823"/>
        <item sd="0" x="504"/>
        <item sd="0" x="677"/>
        <item sd="0" x="1167"/>
        <item sd="0" x="661"/>
        <item sd="0" x="1003"/>
        <item sd="0" x="356"/>
        <item sd="0" x="1273"/>
        <item sd="0" x="261"/>
        <item sd="0" x="1007"/>
        <item sd="0" x="1254"/>
        <item sd="0" x="1013"/>
        <item sd="0" x="1169"/>
        <item sd="0" x="5"/>
        <item sd="0" x="454"/>
        <item sd="0" x="1253"/>
        <item sd="0" x="193"/>
        <item sd="0" x="1128"/>
        <item sd="0" x="457"/>
        <item sd="0" x="387"/>
        <item sd="0" x="215"/>
        <item sd="0" x="720"/>
        <item sd="0" x="785"/>
        <item sd="0" x="764"/>
        <item sd="0" x="1133"/>
        <item sd="0" x="1114"/>
        <item sd="0" x="1056"/>
        <item sd="0" x="137"/>
        <item sd="0" x="673"/>
        <item sd="0" x="74"/>
        <item sd="0" x="313"/>
        <item sd="0" x="753"/>
        <item sd="0" x="259"/>
        <item sd="0" x="624"/>
        <item sd="0" x="453"/>
        <item sd="0" x="906"/>
        <item sd="0" x="14"/>
        <item sd="0" x="164"/>
        <item sd="0" x="1050"/>
        <item sd="0" x="874"/>
        <item sd="0" x="1044"/>
        <item sd="0" x="821"/>
        <item sd="0" x="919"/>
        <item sd="0" x="1081"/>
        <item sd="0" x="584"/>
        <item sd="0" x="1039"/>
        <item sd="0" x="28"/>
        <item sd="0" x="648"/>
        <item sd="0" x="1132"/>
        <item sd="0" x="21"/>
        <item sd="0" x="107"/>
        <item sd="0" x="214"/>
        <item sd="0" x="173"/>
        <item sd="0" x="772"/>
        <item sd="0" x="326"/>
        <item sd="0" x="492"/>
        <item sd="0" x="278"/>
        <item sd="0" x="637"/>
        <item sd="0" x="691"/>
        <item sd="0" x="1066"/>
        <item sd="0" x="393"/>
        <item sd="0" x="736"/>
        <item sd="0" x="573"/>
        <item sd="0" x="511"/>
        <item sd="0" x="811"/>
        <item sd="0" x="800"/>
        <item sd="0" x="1229"/>
        <item sd="0" x="1025"/>
        <item sd="0" x="1295"/>
        <item sd="0" x="762"/>
        <item sd="0" x="461"/>
        <item sd="0" x="832"/>
        <item sd="0" x="750"/>
        <item sd="0" x="1093"/>
        <item sd="0" x="883"/>
        <item sd="0" x="876"/>
        <item sd="0" x="376"/>
        <item sd="0" x="1055"/>
        <item sd="0" x="727"/>
        <item sd="0" x="737"/>
        <item sd="0" x="1248"/>
        <item sd="0" x="371"/>
        <item sd="0" x="1062"/>
        <item sd="0" x="897"/>
        <item sd="0" x="988"/>
        <item sd="0" x="765"/>
        <item sd="0" x="445"/>
        <item sd="0" x="1024"/>
        <item sd="0" x="867"/>
        <item sd="0" x="1240"/>
        <item sd="0" x="1184"/>
        <item sd="0" x="93"/>
        <item sd="0" x="903"/>
        <item sd="0" x="1098"/>
        <item sd="0" x="901"/>
        <item sd="0" x="962"/>
        <item sd="0" x="71"/>
        <item sd="0" x="741"/>
        <item sd="0" x="1269"/>
        <item sd="0" x="774"/>
        <item sd="0" x="1239"/>
        <item sd="0" x="802"/>
        <item sd="0" x="210"/>
        <item sd="0" x="818"/>
        <item sd="0" x="893"/>
        <item sd="0" x="747"/>
        <item sd="0" x="1106"/>
        <item sd="0" x="985"/>
        <item sd="0" x="50"/>
        <item sd="0" x="740"/>
        <item sd="0" x="748"/>
        <item sd="0" x="735"/>
        <item sd="0" x="421"/>
        <item sd="0" x="943"/>
        <item sd="0" x="895"/>
        <item sd="0" x="888"/>
        <item sd="0" x="1143"/>
        <item sd="0" x="1035"/>
        <item sd="0" x="887"/>
        <item sd="0" x="1201"/>
        <item sd="0" x="1040"/>
        <item sd="0" x="708"/>
        <item sd="0" x="92"/>
        <item sd="0" x="1260"/>
        <item sd="0" x="1217"/>
        <item sd="0" x="121"/>
        <item sd="0" x="744"/>
        <item sd="0" x="1026"/>
        <item sd="0" x="1052"/>
        <item sd="0" x="1146"/>
        <item sd="0" x="306"/>
        <item sd="0" x="527"/>
        <item sd="0" x="1162"/>
        <item sd="0" x="1117"/>
        <item sd="0" x="1057"/>
        <item sd="0" x="1053"/>
        <item sd="0" x="751"/>
        <item sd="0" x="591"/>
        <item sd="0" x="798"/>
        <item sd="0" x="696"/>
        <item sd="0" x="993"/>
        <item sd="0" x="739"/>
        <item sd="0" x="692"/>
        <item sd="0" x="859"/>
        <item sd="0" x="995"/>
        <item sd="0" x="1298"/>
        <item sd="0" x="697"/>
        <item sd="0" x="34"/>
        <item sd="0" x="854"/>
        <item sd="0" x="749"/>
        <item sd="0" x="857"/>
        <item sd="0" x="309"/>
        <item sd="0" x="588"/>
        <item sd="0" x="1011"/>
        <item sd="0" x="1226"/>
        <item sd="0" x="1100"/>
        <item sd="0" x="91"/>
        <item sd="0" x="1071"/>
        <item sd="0" x="1080"/>
        <item sd="0" x="1209"/>
        <item sd="0" x="525"/>
        <item sd="0" x="593"/>
        <item sd="0" x="932"/>
        <item sd="0" x="799"/>
        <item sd="0" x="1202"/>
        <item sd="0" x="817"/>
        <item sd="0" x="707"/>
        <item sd="0" x="1075"/>
        <item sd="0" x="904"/>
        <item sd="0" x="1030"/>
        <item sd="0" x="132"/>
        <item sd="0" x="902"/>
        <item sd="0" x="398"/>
        <item sd="0" x="828"/>
        <item sd="0" x="1076"/>
        <item sd="0" x="1031"/>
        <item sd="0" x="1110"/>
        <item sd="0" x="1238"/>
        <item sd="0" x="1148"/>
        <item sd="0" x="1147"/>
        <item sd="0" x="382"/>
        <item sd="0" x="1164"/>
        <item sd="0" x="73"/>
        <item sd="0" x="533"/>
        <item sd="0" x="639"/>
        <item sd="0" x="654"/>
        <item sd="0" x="571"/>
        <item sd="0" x="323"/>
        <item sd="0" x="1022"/>
        <item sd="0" x="878"/>
        <item sd="0" x="1159"/>
        <item sd="0" x="941"/>
        <item sd="0" x="734"/>
        <item sd="0" x="1258"/>
        <item sd="0" x="339"/>
        <item sd="0" x="1009"/>
        <item sd="0" x="116"/>
        <item sd="0" x="395"/>
        <item sd="0" x="580"/>
        <item sd="0" x="1142"/>
        <item sd="0" x="1279"/>
        <item sd="0" x="1104"/>
        <item sd="0" x="1225"/>
        <item sd="0" x="1032"/>
        <item sd="0" x="657"/>
        <item sd="0" x="45"/>
        <item sd="0" x="1126"/>
        <item sd="0" x="1141"/>
        <item sd="0" x="881"/>
        <item sd="0" x="1185"/>
        <item sd="0" x="1027"/>
        <item sd="0" x="1200"/>
        <item sd="0" x="183"/>
        <item sd="0" x="1101"/>
        <item sd="0" x="530"/>
        <item sd="0" x="1222"/>
        <item sd="0" x="1210"/>
        <item sd="0" x="898"/>
        <item sd="0" x="423"/>
        <item sd="0" x="1163"/>
        <item sd="0" x="693"/>
        <item sd="0" x="1278"/>
        <item sd="0" x="776"/>
        <item sd="0" x="1166"/>
        <item sd="0" x="1136"/>
        <item sd="0" x="258"/>
        <item sd="0" x="936"/>
        <item sd="0" x="743"/>
        <item sd="0" x="884"/>
        <item sd="0" x="830"/>
        <item sd="0" x="746"/>
        <item sd="0" x="1033"/>
        <item sd="0" x="1112"/>
        <item sd="0" x="12"/>
        <item sd="0" x="1121"/>
        <item sd="0" x="285"/>
        <item sd="0" x="1199"/>
        <item sd="0" x="900"/>
        <item sd="0" x="711"/>
        <item sd="0" x="610"/>
        <item sd="0" x="977"/>
        <item sd="0" x="397"/>
        <item sd="0" x="1097"/>
        <item sd="0" x="552"/>
        <item sd="0" x="688"/>
        <item sd="0" x="1289"/>
        <item sd="0" x="820"/>
        <item sd="0" x="360"/>
        <item sd="0" x="1061"/>
        <item sd="0" x="1049"/>
        <item sd="0" x="490"/>
        <item sd="0" x="845"/>
        <item sd="0" x="1068"/>
        <item sd="0" x="1088"/>
        <item sd="0" x="1256"/>
        <item sd="0" x="875"/>
        <item sd="0" x="1221"/>
        <item sd="0" x="1129"/>
        <item sd="0" x="1002"/>
        <item sd="0" x="777"/>
        <item sd="0" x="819"/>
        <item sd="0" x="29"/>
        <item sd="0" x="850"/>
        <item sd="0" x="216"/>
        <item sd="0" x="589"/>
        <item sd="0" x="182"/>
        <item sd="0" x="514"/>
        <item sd="0" x="722"/>
        <item sd="0" x="1182"/>
        <item sd="0" x="698"/>
        <item sd="0" x="1134"/>
        <item sd="0" x="1259"/>
        <item sd="0" x="1029"/>
        <item sd="0" x="1174"/>
        <item sd="0" x="1119"/>
        <item sd="0" x="659"/>
        <item sd="0" x="1073"/>
        <item sd="0" x="1207"/>
        <item sd="0" x="487"/>
        <item sd="0" x="742"/>
        <item sd="0" x="804"/>
        <item sd="0" x="1255"/>
        <item sd="0" x="1144"/>
        <item sd="0" x="770"/>
        <item sd="0" x="1161"/>
        <item sd="0" x="592"/>
        <item sd="0" x="47"/>
        <item sd="0" x="1054"/>
        <item sd="0" x="1223"/>
        <item sd="0" x="1168"/>
        <item sd="0" x="10"/>
        <item sd="0" x="1230"/>
        <item sd="0" x="531"/>
        <item sd="0" x="1251"/>
        <item sd="0" x="69"/>
        <item sd="0" x="1149"/>
        <item sd="0" x="1178"/>
        <item sd="0" x="836"/>
        <item sd="0" x="931"/>
        <item sd="0" x="1109"/>
        <item sd="0" x="1107"/>
        <item sd="0" x="1215"/>
        <item sd="0" x="1216"/>
        <item sd="0" x="1150"/>
        <item sd="0" x="39"/>
        <item sd="0" x="25"/>
        <item sd="0" x="816"/>
        <item sd="0" x="317"/>
        <item sd="0" x="779"/>
        <item sd="0" x="459"/>
        <item sd="0" x="1130"/>
        <item sd="0" x="155"/>
        <item sd="0" x="1008"/>
        <item sd="0" x="689"/>
        <item sd="0" x="601"/>
        <item sd="0" x="334"/>
        <item sd="0" x="219"/>
        <item sd="0" x="538"/>
        <item sd="0" x="939"/>
        <item sd="0" x="662"/>
        <item sd="0" x="1103"/>
        <item sd="0" x="1087"/>
        <item sd="0" x="1102"/>
        <item sd="0" x="1151"/>
        <item sd="0" x="1208"/>
        <item sd="0" x="1197"/>
        <item sd="0" x="432"/>
        <item sd="0" x="1176"/>
        <item sd="0" x="1023"/>
        <item sd="0" x="147"/>
        <item sd="0" x="1105"/>
        <item sd="0" x="763"/>
        <item sd="0" x="220"/>
        <item sd="0" x="1180"/>
        <item sd="0" x="1021"/>
        <item sd="0" x="72"/>
        <item sd="0" x="971"/>
        <item sd="0" x="486"/>
        <item sd="0" x="590"/>
        <item sd="0" x="1034"/>
        <item sd="0" x="1297"/>
        <item sd="0" x="161"/>
        <item sd="0" x="1165"/>
        <item sd="0" x="422"/>
        <item sd="0" x="489"/>
        <item sd="0" x="928"/>
        <item sd="0" x="78"/>
        <item sd="0" x="1299"/>
        <item sd="0" x="167"/>
        <item sd="0" x="299"/>
        <item sd="0" x="243"/>
        <item sd="0" x="1074"/>
        <item sd="0" x="344"/>
        <item sd="0" x="473"/>
        <item sd="0" x="42"/>
        <item sd="0" x="1181"/>
        <item sd="0" x="1179"/>
        <item sd="0" x="1051"/>
        <item sd="0" x="1085"/>
        <item sd="0" x="1072"/>
        <item sd="0" x="1010"/>
        <item sd="0" x="523"/>
        <item sd="0" x="435"/>
        <item sd="0" x="1082"/>
        <item sd="0" x="935"/>
        <item sd="0" x="384"/>
        <item sd="0" x="75"/>
        <item sd="0" x="156"/>
        <item sd="0" x="221"/>
        <item sd="0" x="1113"/>
        <item sd="0" x="522"/>
        <item sd="0" x="1171"/>
        <item sd="0" x="583"/>
        <item sd="0" x="1131"/>
        <item sd="0" x="1220"/>
        <item sd="0" x="1204"/>
        <item sd="0" x="1188"/>
        <item sd="0" x="810"/>
        <item sd="0" x="1115"/>
        <item sd="0" x="1175"/>
        <item sd="0" x="861"/>
        <item sd="0" x="1280"/>
        <item sd="0" x="927"/>
        <item sd="0" x="1227"/>
        <item sd="0" x="989"/>
        <item sd="0" x="663"/>
        <item sd="0" x="992"/>
        <item sd="0" x="626"/>
        <item sd="0" x="1020"/>
        <item sd="0" x="877"/>
        <item sd="0" x="324"/>
        <item sd="0" x="1095"/>
        <item sd="0" x="782"/>
        <item sd="0" x="77"/>
        <item sd="0" x="890"/>
        <item sd="0" x="166"/>
        <item sd="0" x="710"/>
        <item sd="0" x="298"/>
        <item sd="0" x="242"/>
        <item sd="0" x="783"/>
        <item sd="0" x="609"/>
        <item sd="0" x="976"/>
        <item sd="0" x="343"/>
        <item sd="0" x="551"/>
        <item sd="0" x="296"/>
        <item sd="0" x="704"/>
        <item sd="0" x="1288"/>
        <item sd="0" x="604"/>
        <item sd="0" x="106"/>
        <item sd="0" x="543"/>
        <item sd="0" x="335"/>
        <item sd="0" x="1231"/>
        <item sd="0" x="1252"/>
        <item sd="0" x="1177"/>
        <item sd="0" x="844"/>
        <item sd="0" x="892"/>
        <item sd="0" x="57"/>
        <item sd="0" x="434"/>
        <item sd="0" x="217"/>
        <item sd="0" x="153"/>
        <item sd="0" x="1186"/>
        <item sd="0" x="972"/>
        <item sd="0" x="889"/>
        <item sd="0" x="521"/>
        <item sd="0" x="581"/>
        <item sd="0" x="1296"/>
        <item sd="0" x="933"/>
        <item sd="0" x="412"/>
        <item sd="0" x="424"/>
        <item sd="0" x="987"/>
        <item sd="0" x="545"/>
        <item sd="0" x="1183"/>
        <item sd="0" x="969"/>
        <item sd="0" x="842"/>
        <item sd="0" x="598"/>
        <item sd="0" x="701"/>
        <item sd="0" x="621"/>
        <item sd="0" x="627"/>
        <item sd="0" x="930"/>
        <item sd="0" x="329"/>
        <item sd="0" x="853"/>
        <item sd="0" x="11"/>
        <item sd="0" x="420"/>
        <item sd="0" x="807"/>
        <item sd="0" x="620"/>
        <item sd="0" x="1277"/>
        <item sd="0" x="1218"/>
        <item sd="0" x="320"/>
        <item sd="0" x="1064"/>
        <item sd="0" x="1140"/>
        <item sd="0" x="1224"/>
        <item sd="0" x="383"/>
        <item sd="0" x="996"/>
        <item sd="0" x="240"/>
        <item sd="0" x="769"/>
        <item sd="0" x="806"/>
        <item sd="0" x="1096"/>
        <item sd="0" x="84"/>
        <item sd="0" x="1203"/>
        <item sd="0" x="991"/>
        <item sd="0" x="1170"/>
        <item sd="0" x="809"/>
        <item sd="0" x="1099"/>
        <item sd="0" x="64"/>
        <item sd="0" x="796"/>
        <item sd="0" x="699"/>
        <item sd="0" x="297"/>
        <item sd="0" x="841"/>
        <item sd="0" x="1301"/>
        <item sd="0" x="223"/>
        <item sd="0" x="328"/>
        <item sd="0" x="968"/>
        <item sd="0" x="605"/>
        <item sd="0" x="1214"/>
        <item sd="0" x="537"/>
        <item sd="0" x="1219"/>
        <item sd="0" x="350"/>
        <item sd="0" x="82"/>
        <item sd="0" x="171"/>
        <item sd="0" x="715"/>
        <item sd="0" x="303"/>
        <item sd="0" x="247"/>
        <item sd="0" x="795"/>
        <item sd="0" x="614"/>
        <item sd="0" x="805"/>
        <item sd="0" x="981"/>
        <item sd="0" x="348"/>
        <item sd="0" x="1286"/>
        <item sd="0" x="556"/>
        <item sd="0" x="1293"/>
        <item sd="0" x="921"/>
        <item sd="0" x="1250"/>
        <item sd="0" x="418"/>
        <item sd="0" x="1160"/>
        <item sd="0" x="848"/>
        <item sd="0" x="879"/>
        <item sd="0" x="439"/>
        <item sd="0" x="1234"/>
        <item sd="0" x="1196"/>
        <item sd="0" x="460"/>
        <item sd="0" x="254"/>
        <item sd="0" x="83"/>
        <item sd="0" x="172"/>
        <item sd="0" x="716"/>
        <item sd="0" x="304"/>
        <item sd="0" x="248"/>
        <item sd="0" x="615"/>
        <item sd="0" x="982"/>
        <item sd="0" x="570"/>
        <item sd="0" x="349"/>
        <item sd="0" x="557"/>
        <item sd="0" x="1294"/>
        <item sd="0" x="411"/>
        <item sd="0" x="882"/>
        <item sd="0" x="1244"/>
        <item sd="0" x="849"/>
        <item sd="0" x="440"/>
        <item sd="0" x="1257"/>
        <item sd="0" x="1205"/>
        <item sd="0" x="1086"/>
        <item sd="0" x="526"/>
        <item sd="0" x="1190"/>
        <item sd="0" x="30"/>
        <item sd="0" x="1122"/>
        <item sd="0" x="1070"/>
        <item sd="0" x="582"/>
        <item sd="0" x="1145"/>
        <item sd="0" x="994"/>
        <item sd="0" x="808"/>
        <item sd="0" x="631"/>
        <item sd="0" x="1083"/>
        <item sd="0" x="1189"/>
        <item sd="0" x="0"/>
        <item sd="0" x="365"/>
        <item sd="0" x="1206"/>
        <item sd="0" x="797"/>
        <item sd="0" x="1127"/>
        <item sd="0" x="934"/>
        <item sd="0" x="1125"/>
        <item sd="0" x="33"/>
        <item sd="0" x="1194"/>
        <item sd="0" x="13"/>
        <item sd="0" x="1237"/>
        <item sd="0" x="922"/>
        <item sd="0" x="1236"/>
        <item sd="0" x="1120"/>
        <item sd="0" x="1092"/>
        <item sd="0" x="26"/>
        <item sd="0" x="38"/>
        <item sd="0" x="1228"/>
        <item sd="0" x="255"/>
        <item sd="0" x="1191"/>
        <item sd="0" x="1123"/>
        <item sd="0" x="733"/>
        <item sd="0" x="520"/>
        <item sd="0" x="801"/>
        <item sd="0" x="81"/>
        <item sd="0" x="170"/>
        <item sd="0" x="714"/>
        <item sd="0" x="302"/>
        <item sd="0" x="246"/>
        <item sd="0" x="613"/>
        <item sd="0" x="497"/>
        <item sd="0" x="984"/>
        <item sd="0" x="980"/>
        <item sd="0" x="347"/>
        <item sd="0" x="555"/>
        <item sd="0" x="1292"/>
        <item sd="0" x="319"/>
        <item sd="0" x="869"/>
        <item sd="0" x="847"/>
        <item sd="0" x="438"/>
        <item sd="0" x="986"/>
        <item sd="0" x="1124"/>
        <item sd="0" x="1065"/>
        <item sd="0" x="1192"/>
        <item sd="0" x="27"/>
        <item sd="0" x="1242"/>
        <item sd="0" x="1243"/>
        <item sd="0" x="498"/>
        <item sd="0" x="1195"/>
        <item sd="0" x="920"/>
        <item sd="0" x="925"/>
        <item sd="0" x="44"/>
        <item sd="0" x="1198"/>
        <item sd="0" x="1157"/>
        <item sd="0" x="1193"/>
        <item sd="0" x="983"/>
        <item sd="0" x="1241"/>
        <item sd="0" x="923"/>
        <item sd="0" x="695"/>
        <item sd="0" x="56"/>
        <item sd="0" x="529"/>
        <item sd="0" x="868"/>
        <item sd="0" x="632"/>
        <item sd="0" x="1284"/>
        <item sd="0" x="1285"/>
        <item sd="0" x="694"/>
        <item sd="0" x="924"/>
        <item sd="0" x="970"/>
        <item sd="0" x="702"/>
        <item sd="0" x="599"/>
        <item sd="0" x="1300"/>
        <item sd="0" x="332"/>
        <item sd="0" x="66"/>
        <item sd="0" x="154"/>
        <item sd="0" x="218"/>
        <item sd="0" x="295"/>
        <item sd="0" x="546"/>
        <item sd="0" x="431"/>
        <item sd="0" x="843"/>
        <item sd="0" x="364"/>
        <item sd="0" x="1156"/>
        <item sd="0" x="1155"/>
        <item sd="0" x="496"/>
        <item sd="0" x="1154"/>
        <item t="default"/>
      </items>
    </pivotField>
    <pivotField axis="axisRow" numFmtId="165" showAll="0">
      <items count="8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t="default"/>
      </items>
    </pivotField>
    <pivotField axis="axisRow" showAll="0">
      <items count="3">
        <item sd="0" x="0"/>
        <item sd="0" x="1"/>
        <item t="default"/>
      </items>
    </pivotField>
  </pivotFields>
  <rowFields count="6">
    <field x="0"/>
    <field x="4"/>
    <field x="7"/>
    <field x="6"/>
    <field x="5"/>
    <field x="8"/>
  </rowFields>
  <rowItems count="2">
    <i>
      <x/>
    </i>
    <i t="grand">
      <x/>
    </i>
  </rowItems>
  <colItems count="1">
    <i/>
  </colItems>
  <dataFields count="1">
    <dataField name="Sum of Iznos" fld="6" baseField="0" baseItem="0" numFmtId="43"/>
  </dataFields>
  <formats count="1">
    <format dxfId="1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topLeftCell="A10" workbookViewId="0">
      <selection activeCell="D20" sqref="D20"/>
    </sheetView>
  </sheetViews>
  <sheetFormatPr defaultRowHeight="15" x14ac:dyDescent="0.25"/>
  <cols>
    <col min="1" max="1" width="38.28515625" customWidth="1"/>
    <col min="2" max="2" width="13.28515625" customWidth="1"/>
    <col min="4" max="4" width="49.5703125" customWidth="1"/>
    <col min="5" max="5" width="13.28515625" customWidth="1"/>
  </cols>
  <sheetData>
    <row r="2" spans="1:5" x14ac:dyDescent="0.25">
      <c r="A2" t="s">
        <v>250</v>
      </c>
      <c r="D2" t="s">
        <v>277</v>
      </c>
    </row>
    <row r="3" spans="1:5" x14ac:dyDescent="0.25">
      <c r="A3" s="12" t="s">
        <v>49</v>
      </c>
      <c r="B3" t="s">
        <v>51</v>
      </c>
      <c r="D3" s="12" t="s">
        <v>49</v>
      </c>
      <c r="E3" t="s">
        <v>51</v>
      </c>
    </row>
    <row r="4" spans="1:5" x14ac:dyDescent="0.25">
      <c r="A4" s="13" t="s">
        <v>193</v>
      </c>
      <c r="B4" s="30">
        <v>3480878.2500000014</v>
      </c>
      <c r="D4" s="13" t="s">
        <v>193</v>
      </c>
      <c r="E4" s="30">
        <v>1781746.5600000005</v>
      </c>
    </row>
    <row r="5" spans="1:5" x14ac:dyDescent="0.25">
      <c r="A5" s="13" t="s">
        <v>50</v>
      </c>
      <c r="B5" s="30">
        <v>3480878.2500000014</v>
      </c>
      <c r="D5" s="32" t="s">
        <v>141</v>
      </c>
      <c r="E5" s="30">
        <v>1500</v>
      </c>
    </row>
    <row r="6" spans="1:5" x14ac:dyDescent="0.25">
      <c r="D6" s="32" t="s">
        <v>39</v>
      </c>
      <c r="E6" s="30">
        <v>1433.0100000000002</v>
      </c>
    </row>
    <row r="7" spans="1:5" x14ac:dyDescent="0.25">
      <c r="D7" s="32" t="s">
        <v>38</v>
      </c>
      <c r="E7" s="30">
        <v>7167.9400000000005</v>
      </c>
    </row>
    <row r="8" spans="1:5" x14ac:dyDescent="0.25">
      <c r="D8" s="32" t="s">
        <v>36</v>
      </c>
      <c r="E8" s="30">
        <v>146928.05000000002</v>
      </c>
    </row>
    <row r="9" spans="1:5" x14ac:dyDescent="0.25">
      <c r="D9" s="32" t="s">
        <v>37</v>
      </c>
      <c r="E9" s="30">
        <v>77405.639999999985</v>
      </c>
    </row>
    <row r="10" spans="1:5" x14ac:dyDescent="0.25">
      <c r="D10" s="32" t="s">
        <v>125</v>
      </c>
      <c r="E10" s="30">
        <v>216</v>
      </c>
    </row>
    <row r="11" spans="1:5" x14ac:dyDescent="0.25">
      <c r="D11" s="32" t="s">
        <v>116</v>
      </c>
      <c r="E11" s="30">
        <v>59.99</v>
      </c>
    </row>
    <row r="12" spans="1:5" x14ac:dyDescent="0.25">
      <c r="D12" s="32" t="s">
        <v>134</v>
      </c>
      <c r="E12" s="30">
        <v>144.4</v>
      </c>
    </row>
    <row r="13" spans="1:5" x14ac:dyDescent="0.25">
      <c r="D13" s="32" t="s">
        <v>48</v>
      </c>
      <c r="E13" s="30">
        <v>4170</v>
      </c>
    </row>
    <row r="14" spans="1:5" x14ac:dyDescent="0.25">
      <c r="D14" s="32" t="s">
        <v>127</v>
      </c>
      <c r="E14" s="30">
        <v>5213.8900000000003</v>
      </c>
    </row>
    <row r="15" spans="1:5" x14ac:dyDescent="0.25">
      <c r="D15" s="32" t="s">
        <v>43</v>
      </c>
      <c r="E15" s="30">
        <v>36.299999999999997</v>
      </c>
    </row>
    <row r="16" spans="1:5" x14ac:dyDescent="0.25">
      <c r="D16" s="32" t="s">
        <v>123</v>
      </c>
      <c r="E16" s="30">
        <v>261.5</v>
      </c>
    </row>
    <row r="17" spans="4:5" x14ac:dyDescent="0.25">
      <c r="D17" s="32" t="s">
        <v>41</v>
      </c>
      <c r="E17" s="30">
        <v>8251.7900000000009</v>
      </c>
    </row>
    <row r="18" spans="4:5" x14ac:dyDescent="0.25">
      <c r="D18" s="32" t="s">
        <v>86</v>
      </c>
      <c r="E18" s="30">
        <v>2100</v>
      </c>
    </row>
    <row r="19" spans="4:5" x14ac:dyDescent="0.25">
      <c r="D19" s="32" t="s">
        <v>88</v>
      </c>
      <c r="E19" s="30">
        <v>225</v>
      </c>
    </row>
    <row r="20" spans="4:5" x14ac:dyDescent="0.25">
      <c r="D20" s="32" t="s">
        <v>22</v>
      </c>
      <c r="E20" s="30">
        <v>224070.12</v>
      </c>
    </row>
    <row r="21" spans="4:5" x14ac:dyDescent="0.25">
      <c r="D21" s="33">
        <v>43866</v>
      </c>
      <c r="E21" s="30">
        <v>7856.75</v>
      </c>
    </row>
    <row r="22" spans="4:5" x14ac:dyDescent="0.25">
      <c r="D22" s="33">
        <v>43886</v>
      </c>
      <c r="E22" s="30">
        <v>74.3</v>
      </c>
    </row>
    <row r="23" spans="4:5" x14ac:dyDescent="0.25">
      <c r="D23" s="33">
        <v>43888</v>
      </c>
      <c r="E23" s="30">
        <v>430.91999999999996</v>
      </c>
    </row>
    <row r="24" spans="4:5" x14ac:dyDescent="0.25">
      <c r="D24" s="33">
        <v>43889</v>
      </c>
      <c r="E24" s="30">
        <v>102.73</v>
      </c>
    </row>
    <row r="25" spans="4:5" x14ac:dyDescent="0.25">
      <c r="D25" s="33">
        <v>43895</v>
      </c>
      <c r="E25" s="30">
        <v>6600</v>
      </c>
    </row>
    <row r="26" spans="4:5" x14ac:dyDescent="0.25">
      <c r="D26" s="33">
        <v>43902</v>
      </c>
      <c r="E26" s="30">
        <v>577.31999999999994</v>
      </c>
    </row>
    <row r="27" spans="4:5" x14ac:dyDescent="0.25">
      <c r="D27" s="33">
        <v>43908</v>
      </c>
      <c r="E27" s="30">
        <v>2763.26</v>
      </c>
    </row>
    <row r="28" spans="4:5" x14ac:dyDescent="0.25">
      <c r="D28" s="33">
        <v>43921</v>
      </c>
      <c r="E28" s="30">
        <v>95.410000000000011</v>
      </c>
    </row>
    <row r="29" spans="4:5" x14ac:dyDescent="0.25">
      <c r="D29" s="33">
        <v>43928</v>
      </c>
      <c r="E29" s="30">
        <v>695.1</v>
      </c>
    </row>
    <row r="30" spans="4:5" x14ac:dyDescent="0.25">
      <c r="D30" s="33">
        <v>43944</v>
      </c>
      <c r="E30" s="30">
        <v>1192.58</v>
      </c>
    </row>
    <row r="31" spans="4:5" x14ac:dyDescent="0.25">
      <c r="D31" s="33">
        <v>43951</v>
      </c>
      <c r="E31" s="30">
        <v>954.75000000000011</v>
      </c>
    </row>
    <row r="32" spans="4:5" x14ac:dyDescent="0.25">
      <c r="D32" s="33">
        <v>43955</v>
      </c>
      <c r="E32" s="30">
        <v>1580.1599999999999</v>
      </c>
    </row>
    <row r="33" spans="4:5" x14ac:dyDescent="0.25">
      <c r="D33" s="33">
        <v>43964</v>
      </c>
      <c r="E33" s="30">
        <v>992.2</v>
      </c>
    </row>
    <row r="34" spans="4:5" x14ac:dyDescent="0.25">
      <c r="D34" s="33">
        <v>43978</v>
      </c>
      <c r="E34" s="30">
        <v>68630.53</v>
      </c>
    </row>
    <row r="35" spans="4:5" x14ac:dyDescent="0.25">
      <c r="D35" s="33">
        <v>43983</v>
      </c>
      <c r="E35" s="30">
        <v>693.16</v>
      </c>
    </row>
    <row r="36" spans="4:5" x14ac:dyDescent="0.25">
      <c r="D36" s="33">
        <v>43993</v>
      </c>
      <c r="E36" s="30">
        <v>240.92000000000002</v>
      </c>
    </row>
    <row r="37" spans="4:5" x14ac:dyDescent="0.25">
      <c r="D37" s="33">
        <v>43998</v>
      </c>
      <c r="E37" s="30">
        <v>2788.87</v>
      </c>
    </row>
    <row r="38" spans="4:5" x14ac:dyDescent="0.25">
      <c r="D38" s="33">
        <v>44001</v>
      </c>
      <c r="E38" s="30">
        <v>417.58</v>
      </c>
    </row>
    <row r="39" spans="4:5" x14ac:dyDescent="0.25">
      <c r="D39" s="33">
        <v>44013</v>
      </c>
      <c r="E39" s="30">
        <v>485.90999999999997</v>
      </c>
    </row>
    <row r="40" spans="4:5" x14ac:dyDescent="0.25">
      <c r="D40" s="33">
        <v>44015</v>
      </c>
      <c r="E40" s="30">
        <v>17003.12</v>
      </c>
    </row>
    <row r="41" spans="4:5" x14ac:dyDescent="0.25">
      <c r="D41" s="33">
        <v>44021</v>
      </c>
      <c r="E41" s="30">
        <v>120</v>
      </c>
    </row>
    <row r="42" spans="4:5" x14ac:dyDescent="0.25">
      <c r="D42" s="33">
        <v>44043</v>
      </c>
      <c r="E42" s="30">
        <v>1012.4499999999999</v>
      </c>
    </row>
    <row r="43" spans="4:5" x14ac:dyDescent="0.25">
      <c r="D43" s="33">
        <v>44046</v>
      </c>
      <c r="E43" s="30">
        <v>31301.27</v>
      </c>
    </row>
    <row r="44" spans="4:5" x14ac:dyDescent="0.25">
      <c r="D44" s="33">
        <v>44074</v>
      </c>
      <c r="E44" s="30">
        <v>1059.3799999999999</v>
      </c>
    </row>
    <row r="45" spans="4:5" x14ac:dyDescent="0.25">
      <c r="D45" s="33">
        <v>44077</v>
      </c>
      <c r="E45" s="30">
        <v>43527.420000000006</v>
      </c>
    </row>
    <row r="46" spans="4:5" x14ac:dyDescent="0.25">
      <c r="D46" s="33">
        <v>44078</v>
      </c>
      <c r="E46" s="30">
        <v>31330</v>
      </c>
    </row>
    <row r="47" spans="4:5" x14ac:dyDescent="0.25">
      <c r="D47" s="33">
        <v>44104</v>
      </c>
      <c r="E47" s="30">
        <v>1544.0300000000002</v>
      </c>
    </row>
    <row r="48" spans="4:5" x14ac:dyDescent="0.25">
      <c r="D48" s="32" t="s">
        <v>84</v>
      </c>
      <c r="E48" s="30">
        <v>5130</v>
      </c>
    </row>
    <row r="49" spans="4:5" x14ac:dyDescent="0.25">
      <c r="D49" s="32" t="s">
        <v>272</v>
      </c>
      <c r="E49" s="30">
        <v>1324.11</v>
      </c>
    </row>
    <row r="50" spans="4:5" x14ac:dyDescent="0.25">
      <c r="D50" s="32" t="s">
        <v>35</v>
      </c>
      <c r="E50" s="30">
        <v>64504.89</v>
      </c>
    </row>
    <row r="51" spans="4:5" x14ac:dyDescent="0.25">
      <c r="D51" s="32" t="s">
        <v>175</v>
      </c>
      <c r="E51" s="30">
        <v>2097</v>
      </c>
    </row>
    <row r="52" spans="4:5" x14ac:dyDescent="0.25">
      <c r="D52" s="32" t="s">
        <v>93</v>
      </c>
      <c r="E52" s="30">
        <v>1183.3500000000001</v>
      </c>
    </row>
    <row r="53" spans="4:5" x14ac:dyDescent="0.25">
      <c r="D53" s="32" t="s">
        <v>60</v>
      </c>
      <c r="E53" s="30">
        <v>250.01</v>
      </c>
    </row>
    <row r="54" spans="4:5" x14ac:dyDescent="0.25">
      <c r="D54" s="32" t="s">
        <v>23</v>
      </c>
      <c r="E54" s="30">
        <v>535.55999999999995</v>
      </c>
    </row>
    <row r="55" spans="4:5" x14ac:dyDescent="0.25">
      <c r="D55" s="32" t="s">
        <v>25</v>
      </c>
      <c r="E55" s="30">
        <v>74.5</v>
      </c>
    </row>
    <row r="56" spans="4:5" x14ac:dyDescent="0.25">
      <c r="D56" s="32" t="s">
        <v>97</v>
      </c>
      <c r="E56" s="30">
        <v>13500</v>
      </c>
    </row>
    <row r="57" spans="4:5" x14ac:dyDescent="0.25">
      <c r="D57" s="32" t="s">
        <v>46</v>
      </c>
      <c r="E57" s="30">
        <v>7852.8000000000011</v>
      </c>
    </row>
    <row r="58" spans="4:5" x14ac:dyDescent="0.25">
      <c r="D58" s="32" t="s">
        <v>66</v>
      </c>
      <c r="E58" s="30">
        <v>731238.60000000009</v>
      </c>
    </row>
    <row r="59" spans="4:5" x14ac:dyDescent="0.25">
      <c r="D59" s="32" t="s">
        <v>82</v>
      </c>
      <c r="E59" s="30">
        <v>117.37</v>
      </c>
    </row>
    <row r="60" spans="4:5" x14ac:dyDescent="0.25">
      <c r="D60" s="32" t="s">
        <v>53</v>
      </c>
      <c r="E60" s="30">
        <v>15403.01</v>
      </c>
    </row>
    <row r="61" spans="4:5" x14ac:dyDescent="0.25">
      <c r="D61" s="32" t="s">
        <v>266</v>
      </c>
      <c r="E61" s="30">
        <v>2040</v>
      </c>
    </row>
    <row r="62" spans="4:5" x14ac:dyDescent="0.25">
      <c r="D62" s="32" t="s">
        <v>55</v>
      </c>
      <c r="E62" s="30">
        <v>21150</v>
      </c>
    </row>
    <row r="63" spans="4:5" x14ac:dyDescent="0.25">
      <c r="D63" s="32" t="s">
        <v>56</v>
      </c>
      <c r="E63" s="30">
        <v>9180.980000000005</v>
      </c>
    </row>
    <row r="64" spans="4:5" x14ac:dyDescent="0.25">
      <c r="D64" s="32" t="s">
        <v>70</v>
      </c>
      <c r="E64" s="30">
        <v>112.5</v>
      </c>
    </row>
    <row r="65" spans="4:5" x14ac:dyDescent="0.25">
      <c r="D65" s="32" t="s">
        <v>28</v>
      </c>
      <c r="E65" s="30">
        <v>426868.25000000023</v>
      </c>
    </row>
    <row r="66" spans="4:5" x14ac:dyDescent="0.25">
      <c r="D66" s="13" t="s">
        <v>50</v>
      </c>
      <c r="E66" s="30">
        <v>1781746.5600000005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B21" sqref="B21"/>
    </sheetView>
  </sheetViews>
  <sheetFormatPr defaultRowHeight="15" x14ac:dyDescent="0.25"/>
  <cols>
    <col min="1" max="1" width="3.7109375" customWidth="1"/>
    <col min="2" max="2" width="51.7109375" customWidth="1"/>
    <col min="3" max="3" width="15.7109375" customWidth="1"/>
    <col min="4" max="4" width="5.7109375" customWidth="1"/>
    <col min="5" max="5" width="47.28515625" customWidth="1"/>
    <col min="6" max="6" width="15.5703125" customWidth="1"/>
    <col min="7" max="7" width="2.28515625" customWidth="1"/>
    <col min="8" max="8" width="49" customWidth="1"/>
    <col min="9" max="9" width="15.140625" customWidth="1"/>
  </cols>
  <sheetData>
    <row r="2" spans="2:9" x14ac:dyDescent="0.25">
      <c r="B2" s="8" t="s">
        <v>74</v>
      </c>
    </row>
    <row r="4" spans="2:9" x14ac:dyDescent="0.25">
      <c r="B4" s="1">
        <v>2018</v>
      </c>
      <c r="C4" s="2"/>
      <c r="E4" s="1" t="s">
        <v>0</v>
      </c>
      <c r="F4" s="2"/>
      <c r="H4" s="1" t="s">
        <v>2</v>
      </c>
      <c r="I4" s="2"/>
    </row>
    <row r="5" spans="2:9" ht="30" x14ac:dyDescent="0.25">
      <c r="B5" s="4" t="s">
        <v>75</v>
      </c>
      <c r="C5" s="3">
        <v>3337713.7</v>
      </c>
      <c r="E5" s="4" t="s">
        <v>75</v>
      </c>
      <c r="F5" s="3">
        <v>3337713.7</v>
      </c>
      <c r="H5" s="4" t="s">
        <v>75</v>
      </c>
      <c r="I5" s="3"/>
    </row>
    <row r="6" spans="2:9" ht="30" x14ac:dyDescent="0.25">
      <c r="B6" s="5" t="s">
        <v>76</v>
      </c>
      <c r="C6" s="6">
        <v>3337713.7</v>
      </c>
      <c r="D6" s="7"/>
      <c r="E6" s="5" t="s">
        <v>76</v>
      </c>
      <c r="F6" s="6">
        <v>3337713.7</v>
      </c>
      <c r="G6" s="7"/>
      <c r="H6" s="5"/>
      <c r="I6" s="6"/>
    </row>
    <row r="8" spans="2:9" x14ac:dyDescent="0.25">
      <c r="B8" s="1">
        <v>2019</v>
      </c>
      <c r="C8" s="2"/>
      <c r="E8" s="31" t="s">
        <v>57</v>
      </c>
      <c r="F8" s="2"/>
    </row>
    <row r="9" spans="2:9" ht="30" x14ac:dyDescent="0.25">
      <c r="B9" s="4" t="s">
        <v>75</v>
      </c>
      <c r="C9" s="3">
        <v>3521928.83</v>
      </c>
      <c r="E9" s="4" t="s">
        <v>75</v>
      </c>
      <c r="F9" s="3"/>
    </row>
    <row r="10" spans="2:9" x14ac:dyDescent="0.25">
      <c r="B10" s="5" t="s">
        <v>77</v>
      </c>
      <c r="C10" s="6">
        <v>3521928.83</v>
      </c>
      <c r="D10" s="7"/>
      <c r="E10" s="5" t="s">
        <v>77</v>
      </c>
      <c r="F10" s="6"/>
    </row>
    <row r="11" spans="2:9" x14ac:dyDescent="0.25">
      <c r="B11" s="1">
        <v>2020</v>
      </c>
      <c r="C11" s="2"/>
      <c r="E11" s="1" t="s">
        <v>1</v>
      </c>
      <c r="F11" s="2"/>
    </row>
    <row r="12" spans="2:9" ht="30" x14ac:dyDescent="0.25">
      <c r="B12" s="4" t="s">
        <v>75</v>
      </c>
      <c r="C12" s="3">
        <v>4448961.8099999996</v>
      </c>
      <c r="E12" s="4" t="s">
        <v>75</v>
      </c>
      <c r="F12" s="3">
        <v>4355886.8099999996</v>
      </c>
    </row>
    <row r="13" spans="2:9" x14ac:dyDescent="0.25">
      <c r="B13" s="5" t="s">
        <v>77</v>
      </c>
      <c r="C13" s="6">
        <v>4448961.8099999996</v>
      </c>
      <c r="D13" s="7"/>
      <c r="E13" s="5" t="s">
        <v>77</v>
      </c>
      <c r="F13" s="6">
        <v>4355886.8099999996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0"/>
  <sheetViews>
    <sheetView workbookViewId="0">
      <selection sqref="A1:I2000"/>
    </sheetView>
  </sheetViews>
  <sheetFormatPr defaultRowHeight="15" x14ac:dyDescent="0.25"/>
  <sheetData>
    <row r="1" spans="1:9" x14ac:dyDescent="0.25">
      <c r="A1" s="9" t="s">
        <v>3</v>
      </c>
      <c r="B1" s="9" t="s">
        <v>4</v>
      </c>
      <c r="C1" s="9" t="s">
        <v>5</v>
      </c>
      <c r="D1" s="9" t="s">
        <v>6</v>
      </c>
      <c r="E1" s="9" t="s">
        <v>7</v>
      </c>
      <c r="F1" s="9" t="s">
        <v>8</v>
      </c>
      <c r="G1" s="9" t="s">
        <v>9</v>
      </c>
      <c r="H1" s="9" t="s">
        <v>10</v>
      </c>
      <c r="I1" s="9" t="s">
        <v>11</v>
      </c>
    </row>
    <row r="2" spans="1:9" x14ac:dyDescent="0.25">
      <c r="A2" s="10" t="s">
        <v>193</v>
      </c>
      <c r="B2" s="10">
        <v>40004927</v>
      </c>
      <c r="C2" s="10">
        <v>41810000000</v>
      </c>
      <c r="D2" s="10">
        <v>4181001200</v>
      </c>
      <c r="E2" s="10" t="s">
        <v>66</v>
      </c>
      <c r="F2" s="10" t="s">
        <v>109</v>
      </c>
      <c r="G2" s="11">
        <v>9757.44</v>
      </c>
      <c r="H2" s="14">
        <v>43495</v>
      </c>
      <c r="I2" s="10" t="s">
        <v>13</v>
      </c>
    </row>
    <row r="3" spans="1:9" x14ac:dyDescent="0.25">
      <c r="A3" s="10" t="s">
        <v>193</v>
      </c>
      <c r="B3" s="10">
        <v>40005028</v>
      </c>
      <c r="C3" s="10">
        <v>41810000000</v>
      </c>
      <c r="D3" s="10">
        <v>4181001200</v>
      </c>
      <c r="E3" s="10" t="s">
        <v>66</v>
      </c>
      <c r="F3" s="10" t="s">
        <v>138</v>
      </c>
      <c r="G3" s="11">
        <v>19.23</v>
      </c>
      <c r="H3" s="14">
        <v>43495</v>
      </c>
      <c r="I3" s="10" t="s">
        <v>13</v>
      </c>
    </row>
    <row r="4" spans="1:9" x14ac:dyDescent="0.25">
      <c r="A4" s="10" t="s">
        <v>193</v>
      </c>
      <c r="B4" s="10">
        <v>40005030</v>
      </c>
      <c r="C4" s="10">
        <v>41810000000</v>
      </c>
      <c r="D4" s="10">
        <v>4181001200</v>
      </c>
      <c r="E4" s="10" t="s">
        <v>66</v>
      </c>
      <c r="F4" s="10" t="s">
        <v>138</v>
      </c>
      <c r="G4" s="11">
        <v>64</v>
      </c>
      <c r="H4" s="14">
        <v>43495</v>
      </c>
      <c r="I4" s="10" t="s">
        <v>13</v>
      </c>
    </row>
    <row r="5" spans="1:9" x14ac:dyDescent="0.25">
      <c r="A5" s="10" t="s">
        <v>193</v>
      </c>
      <c r="B5" s="10">
        <v>40005031</v>
      </c>
      <c r="C5" s="10">
        <v>41810000000</v>
      </c>
      <c r="D5" s="10">
        <v>4181001200</v>
      </c>
      <c r="E5" s="10" t="s">
        <v>66</v>
      </c>
      <c r="F5" s="10" t="s">
        <v>108</v>
      </c>
      <c r="G5" s="11">
        <v>19.36</v>
      </c>
      <c r="H5" s="14">
        <v>43495</v>
      </c>
      <c r="I5" s="10" t="s">
        <v>13</v>
      </c>
    </row>
    <row r="6" spans="1:9" x14ac:dyDescent="0.25">
      <c r="A6" s="10" t="s">
        <v>193</v>
      </c>
      <c r="B6" s="10">
        <v>40005033</v>
      </c>
      <c r="C6" s="10">
        <v>41810000000</v>
      </c>
      <c r="D6" s="10">
        <v>4181001200</v>
      </c>
      <c r="E6" s="10" t="s">
        <v>66</v>
      </c>
      <c r="F6" s="10" t="s">
        <v>108</v>
      </c>
      <c r="G6" s="11">
        <v>108.9</v>
      </c>
      <c r="H6" s="14">
        <v>43495</v>
      </c>
      <c r="I6" s="10" t="s">
        <v>13</v>
      </c>
    </row>
    <row r="7" spans="1:9" x14ac:dyDescent="0.25">
      <c r="A7" s="10" t="s">
        <v>193</v>
      </c>
      <c r="B7" s="10">
        <v>40005040</v>
      </c>
      <c r="C7" s="10">
        <v>41810000000</v>
      </c>
      <c r="D7" s="10">
        <v>4181001200</v>
      </c>
      <c r="E7" s="10" t="s">
        <v>66</v>
      </c>
      <c r="F7" s="10" t="s">
        <v>167</v>
      </c>
      <c r="G7" s="11">
        <v>630</v>
      </c>
      <c r="H7" s="14">
        <v>43495</v>
      </c>
      <c r="I7" s="10" t="s">
        <v>13</v>
      </c>
    </row>
    <row r="8" spans="1:9" x14ac:dyDescent="0.25">
      <c r="A8" s="10" t="s">
        <v>193</v>
      </c>
      <c r="B8" s="10">
        <v>40005058</v>
      </c>
      <c r="C8" s="10">
        <v>41490000000</v>
      </c>
      <c r="D8" s="10">
        <v>4149009000</v>
      </c>
      <c r="E8" s="10" t="s">
        <v>22</v>
      </c>
      <c r="F8" s="10" t="s">
        <v>80</v>
      </c>
      <c r="G8" s="11">
        <v>174.97</v>
      </c>
      <c r="H8" s="14">
        <v>43495</v>
      </c>
      <c r="I8" s="10" t="s">
        <v>13</v>
      </c>
    </row>
    <row r="9" spans="1:9" x14ac:dyDescent="0.25">
      <c r="A9" s="10" t="s">
        <v>193</v>
      </c>
      <c r="B9" s="10">
        <v>40005060</v>
      </c>
      <c r="C9" s="10">
        <v>41490000000</v>
      </c>
      <c r="D9" s="10">
        <v>4149009000</v>
      </c>
      <c r="E9" s="10" t="s">
        <v>22</v>
      </c>
      <c r="F9" s="10" t="s">
        <v>80</v>
      </c>
      <c r="G9" s="11">
        <v>174.97</v>
      </c>
      <c r="H9" s="14">
        <v>43495</v>
      </c>
      <c r="I9" s="10" t="s">
        <v>13</v>
      </c>
    </row>
    <row r="10" spans="1:9" x14ac:dyDescent="0.25">
      <c r="A10" s="10" t="s">
        <v>193</v>
      </c>
      <c r="B10" s="10">
        <v>40004933</v>
      </c>
      <c r="C10" s="10">
        <v>41810000000</v>
      </c>
      <c r="D10" s="10">
        <v>4181001200</v>
      </c>
      <c r="E10" s="10" t="s">
        <v>66</v>
      </c>
      <c r="F10" s="10" t="s">
        <v>109</v>
      </c>
      <c r="G10" s="11">
        <v>96.55</v>
      </c>
      <c r="H10" s="14">
        <v>43495</v>
      </c>
      <c r="I10" s="10" t="s">
        <v>13</v>
      </c>
    </row>
    <row r="11" spans="1:9" x14ac:dyDescent="0.25">
      <c r="A11" s="10" t="s">
        <v>193</v>
      </c>
      <c r="B11" s="10">
        <v>40004937</v>
      </c>
      <c r="C11" s="10">
        <v>41810000000</v>
      </c>
      <c r="D11" s="10">
        <v>4181001200</v>
      </c>
      <c r="E11" s="10" t="s">
        <v>66</v>
      </c>
      <c r="F11" s="10" t="s">
        <v>109</v>
      </c>
      <c r="G11" s="11">
        <v>68.61</v>
      </c>
      <c r="H11" s="14">
        <v>43495</v>
      </c>
      <c r="I11" s="10" t="s">
        <v>13</v>
      </c>
    </row>
    <row r="12" spans="1:9" x14ac:dyDescent="0.25">
      <c r="A12" s="10" t="s">
        <v>193</v>
      </c>
      <c r="B12" s="10">
        <v>40005066</v>
      </c>
      <c r="C12" s="10">
        <v>41490000000</v>
      </c>
      <c r="D12" s="10">
        <v>4149009000</v>
      </c>
      <c r="E12" s="10" t="s">
        <v>22</v>
      </c>
      <c r="F12" s="10" t="s">
        <v>184</v>
      </c>
      <c r="G12" s="11">
        <v>480</v>
      </c>
      <c r="H12" s="14">
        <v>43495</v>
      </c>
      <c r="I12" s="10" t="s">
        <v>13</v>
      </c>
    </row>
    <row r="13" spans="1:9" x14ac:dyDescent="0.25">
      <c r="A13" s="10" t="s">
        <v>193</v>
      </c>
      <c r="B13" s="10">
        <v>40005093</v>
      </c>
      <c r="C13" s="10">
        <v>41490000000</v>
      </c>
      <c r="D13" s="10">
        <v>4149009000</v>
      </c>
      <c r="E13" s="10" t="s">
        <v>22</v>
      </c>
      <c r="F13" s="10" t="s">
        <v>80</v>
      </c>
      <c r="G13" s="11">
        <v>2450</v>
      </c>
      <c r="H13" s="14">
        <v>43495</v>
      </c>
      <c r="I13" s="10" t="s">
        <v>13</v>
      </c>
    </row>
    <row r="14" spans="1:9" x14ac:dyDescent="0.25">
      <c r="A14" s="10" t="s">
        <v>193</v>
      </c>
      <c r="B14" s="10">
        <v>40005110</v>
      </c>
      <c r="C14" s="10">
        <v>41490000000</v>
      </c>
      <c r="D14" s="10">
        <v>4149009000</v>
      </c>
      <c r="E14" s="10" t="s">
        <v>22</v>
      </c>
      <c r="F14" s="10" t="s">
        <v>147</v>
      </c>
      <c r="G14" s="11">
        <v>5116.8</v>
      </c>
      <c r="H14" s="14">
        <v>43495</v>
      </c>
      <c r="I14" s="10" t="s">
        <v>13</v>
      </c>
    </row>
    <row r="15" spans="1:9" x14ac:dyDescent="0.25">
      <c r="A15" s="10" t="s">
        <v>193</v>
      </c>
      <c r="B15" s="10">
        <v>40005112</v>
      </c>
      <c r="C15" s="10">
        <v>41490000000</v>
      </c>
      <c r="D15" s="10">
        <v>4149009000</v>
      </c>
      <c r="E15" s="10" t="s">
        <v>22</v>
      </c>
      <c r="F15" s="10" t="s">
        <v>194</v>
      </c>
      <c r="G15" s="11">
        <v>1772.65</v>
      </c>
      <c r="H15" s="14">
        <v>43495</v>
      </c>
      <c r="I15" s="10" t="s">
        <v>13</v>
      </c>
    </row>
    <row r="16" spans="1:9" x14ac:dyDescent="0.25">
      <c r="A16" s="10" t="s">
        <v>193</v>
      </c>
      <c r="B16" s="10">
        <v>40004947</v>
      </c>
      <c r="C16" s="10">
        <v>41810000000</v>
      </c>
      <c r="D16" s="10">
        <v>4181001200</v>
      </c>
      <c r="E16" s="10" t="s">
        <v>66</v>
      </c>
      <c r="F16" s="10" t="s">
        <v>109</v>
      </c>
      <c r="G16" s="11">
        <v>10249.299999999999</v>
      </c>
      <c r="H16" s="14">
        <v>43495</v>
      </c>
      <c r="I16" s="10" t="s">
        <v>13</v>
      </c>
    </row>
    <row r="17" spans="1:9" x14ac:dyDescent="0.25">
      <c r="A17" s="10" t="s">
        <v>193</v>
      </c>
      <c r="B17" s="10">
        <v>40004949</v>
      </c>
      <c r="C17" s="10">
        <v>41810000000</v>
      </c>
      <c r="D17" s="10">
        <v>4181001200</v>
      </c>
      <c r="E17" s="10" t="s">
        <v>66</v>
      </c>
      <c r="F17" s="10" t="s">
        <v>109</v>
      </c>
      <c r="G17" s="11">
        <v>696.84</v>
      </c>
      <c r="H17" s="14">
        <v>43495</v>
      </c>
      <c r="I17" s="10" t="s">
        <v>13</v>
      </c>
    </row>
    <row r="18" spans="1:9" x14ac:dyDescent="0.25">
      <c r="A18" s="10" t="s">
        <v>193</v>
      </c>
      <c r="B18" s="10">
        <v>40004966</v>
      </c>
      <c r="C18" s="10">
        <v>41810000000</v>
      </c>
      <c r="D18" s="10">
        <v>4181001200</v>
      </c>
      <c r="E18" s="10" t="s">
        <v>66</v>
      </c>
      <c r="F18" s="10" t="s">
        <v>165</v>
      </c>
      <c r="G18" s="11">
        <v>53.72</v>
      </c>
      <c r="H18" s="14">
        <v>43495</v>
      </c>
      <c r="I18" s="10" t="s">
        <v>13</v>
      </c>
    </row>
    <row r="19" spans="1:9" x14ac:dyDescent="0.25">
      <c r="A19" s="10" t="s">
        <v>193</v>
      </c>
      <c r="B19" s="10">
        <v>40004969</v>
      </c>
      <c r="C19" s="10">
        <v>41810000000</v>
      </c>
      <c r="D19" s="10">
        <v>4181001200</v>
      </c>
      <c r="E19" s="10" t="s">
        <v>66</v>
      </c>
      <c r="F19" s="10" t="s">
        <v>107</v>
      </c>
      <c r="G19" s="11">
        <v>67.760000000000005</v>
      </c>
      <c r="H19" s="14">
        <v>43495</v>
      </c>
      <c r="I19" s="10" t="s">
        <v>13</v>
      </c>
    </row>
    <row r="20" spans="1:9" x14ac:dyDescent="0.25">
      <c r="A20" s="10" t="s">
        <v>193</v>
      </c>
      <c r="B20" s="10">
        <v>40005120</v>
      </c>
      <c r="C20" s="10">
        <v>41490000000</v>
      </c>
      <c r="D20" s="10">
        <v>4149009000</v>
      </c>
      <c r="E20" s="10" t="s">
        <v>22</v>
      </c>
      <c r="F20" s="10" t="s">
        <v>195</v>
      </c>
      <c r="G20" s="11">
        <v>271.7</v>
      </c>
      <c r="H20" s="14">
        <v>43495</v>
      </c>
      <c r="I20" s="10" t="s">
        <v>13</v>
      </c>
    </row>
    <row r="21" spans="1:9" x14ac:dyDescent="0.25">
      <c r="A21" s="10" t="s">
        <v>193</v>
      </c>
      <c r="B21" s="10">
        <v>40005123</v>
      </c>
      <c r="C21" s="10">
        <v>41530000000</v>
      </c>
      <c r="D21" s="10">
        <v>4153003000</v>
      </c>
      <c r="E21" s="10" t="s">
        <v>53</v>
      </c>
      <c r="F21" s="10" t="s">
        <v>149</v>
      </c>
      <c r="G21" s="11">
        <v>24</v>
      </c>
      <c r="H21" s="14">
        <v>43495</v>
      </c>
      <c r="I21" s="10" t="s">
        <v>13</v>
      </c>
    </row>
    <row r="22" spans="1:9" x14ac:dyDescent="0.25">
      <c r="A22" s="10" t="s">
        <v>193</v>
      </c>
      <c r="B22" s="10">
        <v>40005134</v>
      </c>
      <c r="C22" s="10">
        <v>41930000000</v>
      </c>
      <c r="D22" s="10">
        <v>4193002000</v>
      </c>
      <c r="E22" s="10" t="s">
        <v>123</v>
      </c>
      <c r="F22" s="10" t="s">
        <v>189</v>
      </c>
      <c r="G22" s="11">
        <v>193.6</v>
      </c>
      <c r="H22" s="14">
        <v>43495</v>
      </c>
      <c r="I22" s="10" t="s">
        <v>13</v>
      </c>
    </row>
    <row r="23" spans="1:9" x14ac:dyDescent="0.25">
      <c r="A23" s="10" t="s">
        <v>193</v>
      </c>
      <c r="B23" s="10">
        <v>40005137</v>
      </c>
      <c r="C23" s="10">
        <v>41410000000</v>
      </c>
      <c r="D23" s="10">
        <v>4141001300</v>
      </c>
      <c r="E23" s="10" t="s">
        <v>46</v>
      </c>
      <c r="F23" s="10" t="s">
        <v>179</v>
      </c>
      <c r="G23" s="11">
        <v>207.8</v>
      </c>
      <c r="H23" s="14">
        <v>43495</v>
      </c>
      <c r="I23" s="10" t="s">
        <v>13</v>
      </c>
    </row>
    <row r="24" spans="1:9" x14ac:dyDescent="0.25">
      <c r="A24" s="10" t="s">
        <v>193</v>
      </c>
      <c r="B24" s="10">
        <v>40004972</v>
      </c>
      <c r="C24" s="10">
        <v>41810000000</v>
      </c>
      <c r="D24" s="10">
        <v>4181001200</v>
      </c>
      <c r="E24" s="10" t="s">
        <v>66</v>
      </c>
      <c r="F24" s="10" t="s">
        <v>107</v>
      </c>
      <c r="G24" s="11">
        <v>726</v>
      </c>
      <c r="H24" s="14">
        <v>43495</v>
      </c>
      <c r="I24" s="10" t="s">
        <v>13</v>
      </c>
    </row>
    <row r="25" spans="1:9" x14ac:dyDescent="0.25">
      <c r="A25" s="10" t="s">
        <v>193</v>
      </c>
      <c r="B25" s="10">
        <v>40005156</v>
      </c>
      <c r="C25" s="10">
        <v>41430000000</v>
      </c>
      <c r="D25" s="10">
        <v>4143003000</v>
      </c>
      <c r="E25" s="10" t="s">
        <v>23</v>
      </c>
      <c r="F25" s="10" t="s">
        <v>81</v>
      </c>
      <c r="G25" s="11">
        <v>10.89</v>
      </c>
      <c r="H25" s="14">
        <v>43495</v>
      </c>
      <c r="I25" s="10" t="s">
        <v>13</v>
      </c>
    </row>
    <row r="26" spans="1:9" x14ac:dyDescent="0.25">
      <c r="A26" s="10" t="s">
        <v>193</v>
      </c>
      <c r="B26" s="10">
        <v>40004745</v>
      </c>
      <c r="C26" s="10">
        <v>41810000000</v>
      </c>
      <c r="D26" s="10">
        <v>4181001200</v>
      </c>
      <c r="E26" s="10" t="s">
        <v>66</v>
      </c>
      <c r="F26" s="10" t="s">
        <v>172</v>
      </c>
      <c r="G26" s="11">
        <v>37.68</v>
      </c>
      <c r="H26" s="14">
        <v>43495</v>
      </c>
      <c r="I26" s="10" t="s">
        <v>13</v>
      </c>
    </row>
    <row r="27" spans="1:9" x14ac:dyDescent="0.25">
      <c r="A27" s="10" t="s">
        <v>193</v>
      </c>
      <c r="B27" s="10">
        <v>40004756</v>
      </c>
      <c r="C27" s="10">
        <v>41810000000</v>
      </c>
      <c r="D27" s="10">
        <v>4181001200</v>
      </c>
      <c r="E27" s="10" t="s">
        <v>66</v>
      </c>
      <c r="F27" s="10" t="s">
        <v>172</v>
      </c>
      <c r="G27" s="11">
        <v>127.2</v>
      </c>
      <c r="H27" s="14">
        <v>43495</v>
      </c>
      <c r="I27" s="10" t="s">
        <v>13</v>
      </c>
    </row>
    <row r="28" spans="1:9" x14ac:dyDescent="0.25">
      <c r="A28" s="10" t="s">
        <v>193</v>
      </c>
      <c r="B28" s="10">
        <v>40004762</v>
      </c>
      <c r="C28" s="10">
        <v>41810000000</v>
      </c>
      <c r="D28" s="10">
        <v>4181001200</v>
      </c>
      <c r="E28" s="10" t="s">
        <v>66</v>
      </c>
      <c r="F28" s="10" t="s">
        <v>172</v>
      </c>
      <c r="G28" s="11">
        <v>2705.11</v>
      </c>
      <c r="H28" s="14">
        <v>43495</v>
      </c>
      <c r="I28" s="10" t="s">
        <v>13</v>
      </c>
    </row>
    <row r="29" spans="1:9" x14ac:dyDescent="0.25">
      <c r="A29" s="10" t="s">
        <v>193</v>
      </c>
      <c r="B29" s="10">
        <v>40004766</v>
      </c>
      <c r="C29" s="10">
        <v>41810000000</v>
      </c>
      <c r="D29" s="10">
        <v>4181001200</v>
      </c>
      <c r="E29" s="10" t="s">
        <v>66</v>
      </c>
      <c r="F29" s="10" t="s">
        <v>172</v>
      </c>
      <c r="G29" s="11">
        <v>10737.2</v>
      </c>
      <c r="H29" s="14">
        <v>43495</v>
      </c>
      <c r="I29" s="10" t="s">
        <v>13</v>
      </c>
    </row>
    <row r="30" spans="1:9" x14ac:dyDescent="0.25">
      <c r="A30" s="10" t="s">
        <v>193</v>
      </c>
      <c r="B30" s="10">
        <v>40004985</v>
      </c>
      <c r="C30" s="10">
        <v>41810000000</v>
      </c>
      <c r="D30" s="10">
        <v>4181001200</v>
      </c>
      <c r="E30" s="10" t="s">
        <v>66</v>
      </c>
      <c r="F30" s="10" t="s">
        <v>120</v>
      </c>
      <c r="G30" s="11">
        <v>13421.32</v>
      </c>
      <c r="H30" s="14">
        <v>43495</v>
      </c>
      <c r="I30" s="10" t="s">
        <v>13</v>
      </c>
    </row>
    <row r="31" spans="1:9" x14ac:dyDescent="0.25">
      <c r="A31" s="10" t="s">
        <v>193</v>
      </c>
      <c r="B31" s="10">
        <v>40004991</v>
      </c>
      <c r="C31" s="10">
        <v>41810000000</v>
      </c>
      <c r="D31" s="10">
        <v>4181001200</v>
      </c>
      <c r="E31" s="10" t="s">
        <v>66</v>
      </c>
      <c r="F31" s="10" t="s">
        <v>120</v>
      </c>
      <c r="G31" s="11">
        <v>716.32</v>
      </c>
      <c r="H31" s="14">
        <v>43495</v>
      </c>
      <c r="I31" s="10" t="s">
        <v>13</v>
      </c>
    </row>
    <row r="32" spans="1:9" x14ac:dyDescent="0.25">
      <c r="A32" s="10" t="s">
        <v>193</v>
      </c>
      <c r="B32" s="10">
        <v>40004995</v>
      </c>
      <c r="C32" s="10">
        <v>41810000000</v>
      </c>
      <c r="D32" s="10">
        <v>4181001200</v>
      </c>
      <c r="E32" s="10" t="s">
        <v>66</v>
      </c>
      <c r="F32" s="10" t="s">
        <v>120</v>
      </c>
      <c r="G32" s="11">
        <v>2050.2199999999998</v>
      </c>
      <c r="H32" s="14">
        <v>43495</v>
      </c>
      <c r="I32" s="10" t="s">
        <v>13</v>
      </c>
    </row>
    <row r="33" spans="1:9" x14ac:dyDescent="0.25">
      <c r="A33" s="10" t="s">
        <v>193</v>
      </c>
      <c r="B33" s="10">
        <v>40005023</v>
      </c>
      <c r="C33" s="10">
        <v>41810000000</v>
      </c>
      <c r="D33" s="10">
        <v>4181001200</v>
      </c>
      <c r="E33" s="10" t="s">
        <v>66</v>
      </c>
      <c r="F33" s="10" t="s">
        <v>120</v>
      </c>
      <c r="G33" s="11">
        <v>8651.5</v>
      </c>
      <c r="H33" s="14">
        <v>43495</v>
      </c>
      <c r="I33" s="10" t="s">
        <v>13</v>
      </c>
    </row>
    <row r="34" spans="1:9" x14ac:dyDescent="0.25">
      <c r="A34" s="10" t="s">
        <v>193</v>
      </c>
      <c r="B34" s="10">
        <v>40005025</v>
      </c>
      <c r="C34" s="10">
        <v>41810000000</v>
      </c>
      <c r="D34" s="10">
        <v>4181001200</v>
      </c>
      <c r="E34" s="10" t="s">
        <v>66</v>
      </c>
      <c r="F34" s="10" t="s">
        <v>120</v>
      </c>
      <c r="G34" s="11">
        <v>54.45</v>
      </c>
      <c r="H34" s="14">
        <v>43495</v>
      </c>
      <c r="I34" s="10" t="s">
        <v>13</v>
      </c>
    </row>
    <row r="35" spans="1:9" x14ac:dyDescent="0.25">
      <c r="A35" s="10" t="s">
        <v>193</v>
      </c>
      <c r="B35" s="10">
        <v>40005027</v>
      </c>
      <c r="C35" s="10">
        <v>41810000000</v>
      </c>
      <c r="D35" s="10">
        <v>4181001200</v>
      </c>
      <c r="E35" s="10" t="s">
        <v>66</v>
      </c>
      <c r="F35" s="10" t="s">
        <v>138</v>
      </c>
      <c r="G35" s="11">
        <v>435</v>
      </c>
      <c r="H35" s="14">
        <v>43495</v>
      </c>
      <c r="I35" s="10" t="s">
        <v>13</v>
      </c>
    </row>
    <row r="36" spans="1:9" x14ac:dyDescent="0.25">
      <c r="A36" s="10" t="s">
        <v>193</v>
      </c>
      <c r="B36" s="10">
        <v>40005106</v>
      </c>
      <c r="C36" s="10">
        <v>41490000000</v>
      </c>
      <c r="D36" s="10">
        <v>4149009000</v>
      </c>
      <c r="E36" s="10" t="s">
        <v>22</v>
      </c>
      <c r="F36" s="10" t="s">
        <v>147</v>
      </c>
      <c r="G36" s="11">
        <v>10071.370000000001</v>
      </c>
      <c r="H36" s="14">
        <v>43495</v>
      </c>
      <c r="I36" s="10" t="s">
        <v>13</v>
      </c>
    </row>
    <row r="37" spans="1:9" x14ac:dyDescent="0.25">
      <c r="A37" s="10" t="s">
        <v>193</v>
      </c>
      <c r="B37" s="10">
        <v>40005116</v>
      </c>
      <c r="C37" s="10">
        <v>41490000000</v>
      </c>
      <c r="D37" s="10">
        <v>4149009000</v>
      </c>
      <c r="E37" s="10" t="s">
        <v>22</v>
      </c>
      <c r="F37" s="10" t="s">
        <v>15</v>
      </c>
      <c r="G37" s="11">
        <v>1122.27</v>
      </c>
      <c r="H37" s="14">
        <v>43495</v>
      </c>
      <c r="I37" s="10" t="s">
        <v>13</v>
      </c>
    </row>
    <row r="38" spans="1:9" x14ac:dyDescent="0.25">
      <c r="A38" s="10" t="s">
        <v>193</v>
      </c>
      <c r="B38" s="10">
        <v>40005126</v>
      </c>
      <c r="C38" s="10">
        <v>41530000000</v>
      </c>
      <c r="D38" s="10">
        <v>4153003000</v>
      </c>
      <c r="E38" s="10" t="s">
        <v>53</v>
      </c>
      <c r="F38" s="10" t="s">
        <v>149</v>
      </c>
      <c r="G38" s="11">
        <v>56</v>
      </c>
      <c r="H38" s="14">
        <v>43495</v>
      </c>
      <c r="I38" s="10" t="s">
        <v>13</v>
      </c>
    </row>
    <row r="39" spans="1:9" x14ac:dyDescent="0.25">
      <c r="A39" s="10" t="s">
        <v>193</v>
      </c>
      <c r="B39" s="10">
        <v>40005142</v>
      </c>
      <c r="C39" s="10">
        <v>41410000000</v>
      </c>
      <c r="D39" s="10">
        <v>4141001200</v>
      </c>
      <c r="E39" s="10" t="s">
        <v>175</v>
      </c>
      <c r="F39" s="10" t="s">
        <v>91</v>
      </c>
      <c r="G39" s="11">
        <v>400.5</v>
      </c>
      <c r="H39" s="14">
        <v>43495</v>
      </c>
      <c r="I39" s="10" t="s">
        <v>13</v>
      </c>
    </row>
    <row r="40" spans="1:9" x14ac:dyDescent="0.25">
      <c r="A40" s="10" t="s">
        <v>193</v>
      </c>
      <c r="B40" s="10">
        <v>40005148</v>
      </c>
      <c r="C40" s="10">
        <v>41340000000</v>
      </c>
      <c r="D40" s="10">
        <v>4134001000</v>
      </c>
      <c r="E40" s="10" t="s">
        <v>60</v>
      </c>
      <c r="F40" s="10" t="s">
        <v>85</v>
      </c>
      <c r="G40" s="11">
        <v>36.200000000000003</v>
      </c>
      <c r="H40" s="14">
        <v>43495</v>
      </c>
      <c r="I40" s="10" t="s">
        <v>13</v>
      </c>
    </row>
    <row r="41" spans="1:9" x14ac:dyDescent="0.25">
      <c r="A41" s="10" t="s">
        <v>193</v>
      </c>
      <c r="B41" s="10">
        <v>40004774</v>
      </c>
      <c r="C41" s="10">
        <v>41810000000</v>
      </c>
      <c r="D41" s="10">
        <v>4181001200</v>
      </c>
      <c r="E41" s="10" t="s">
        <v>66</v>
      </c>
      <c r="F41" s="10" t="s">
        <v>172</v>
      </c>
      <c r="G41" s="11">
        <v>10750.78</v>
      </c>
      <c r="H41" s="14">
        <v>43495</v>
      </c>
      <c r="I41" s="10" t="s">
        <v>13</v>
      </c>
    </row>
    <row r="42" spans="1:9" x14ac:dyDescent="0.25">
      <c r="A42" s="10" t="s">
        <v>193</v>
      </c>
      <c r="B42" s="10">
        <v>40004778</v>
      </c>
      <c r="C42" s="10">
        <v>41810000000</v>
      </c>
      <c r="D42" s="10">
        <v>4181001200</v>
      </c>
      <c r="E42" s="10" t="s">
        <v>66</v>
      </c>
      <c r="F42" s="10" t="s">
        <v>172</v>
      </c>
      <c r="G42" s="11">
        <v>2692.55</v>
      </c>
      <c r="H42" s="14">
        <v>43495</v>
      </c>
      <c r="I42" s="10" t="s">
        <v>13</v>
      </c>
    </row>
    <row r="43" spans="1:9" x14ac:dyDescent="0.25">
      <c r="A43" s="10" t="s">
        <v>193</v>
      </c>
      <c r="B43" s="10">
        <v>40004782</v>
      </c>
      <c r="C43" s="10">
        <v>41810000000</v>
      </c>
      <c r="D43" s="10">
        <v>4181001200</v>
      </c>
      <c r="E43" s="10" t="s">
        <v>66</v>
      </c>
      <c r="F43" s="10" t="s">
        <v>181</v>
      </c>
      <c r="G43" s="11">
        <v>364.2</v>
      </c>
      <c r="H43" s="14">
        <v>43495</v>
      </c>
      <c r="I43" s="10" t="s">
        <v>13</v>
      </c>
    </row>
    <row r="44" spans="1:9" x14ac:dyDescent="0.25">
      <c r="A44" s="10" t="s">
        <v>193</v>
      </c>
      <c r="B44" s="10">
        <v>40004956</v>
      </c>
      <c r="C44" s="10">
        <v>41810000000</v>
      </c>
      <c r="D44" s="10">
        <v>4181001200</v>
      </c>
      <c r="E44" s="10" t="s">
        <v>66</v>
      </c>
      <c r="F44" s="10" t="s">
        <v>165</v>
      </c>
      <c r="G44" s="11">
        <v>28.31</v>
      </c>
      <c r="H44" s="14">
        <v>43495</v>
      </c>
      <c r="I44" s="10" t="s">
        <v>13</v>
      </c>
    </row>
    <row r="45" spans="1:9" x14ac:dyDescent="0.25">
      <c r="A45" s="10" t="s">
        <v>193</v>
      </c>
      <c r="B45" s="10">
        <v>40004961</v>
      </c>
      <c r="C45" s="10">
        <v>41810000000</v>
      </c>
      <c r="D45" s="10">
        <v>4181001200</v>
      </c>
      <c r="E45" s="10" t="s">
        <v>66</v>
      </c>
      <c r="F45" s="10" t="s">
        <v>165</v>
      </c>
      <c r="G45" s="11">
        <v>3453.95</v>
      </c>
      <c r="H45" s="14">
        <v>43495</v>
      </c>
      <c r="I45" s="10" t="s">
        <v>13</v>
      </c>
    </row>
    <row r="46" spans="1:9" x14ac:dyDescent="0.25">
      <c r="A46" s="10" t="s">
        <v>193</v>
      </c>
      <c r="B46" s="10">
        <v>40004975</v>
      </c>
      <c r="C46" s="10">
        <v>41810000000</v>
      </c>
      <c r="D46" s="10">
        <v>4181001200</v>
      </c>
      <c r="E46" s="10" t="s">
        <v>66</v>
      </c>
      <c r="F46" s="10" t="s">
        <v>107</v>
      </c>
      <c r="G46" s="11">
        <v>90.75</v>
      </c>
      <c r="H46" s="14">
        <v>43495</v>
      </c>
      <c r="I46" s="10" t="s">
        <v>13</v>
      </c>
    </row>
    <row r="47" spans="1:9" x14ac:dyDescent="0.25">
      <c r="A47" s="10" t="s">
        <v>193</v>
      </c>
      <c r="B47" s="10">
        <v>40004978</v>
      </c>
      <c r="C47" s="10">
        <v>41810000000</v>
      </c>
      <c r="D47" s="10">
        <v>4181001200</v>
      </c>
      <c r="E47" s="10" t="s">
        <v>66</v>
      </c>
      <c r="F47" s="10" t="s">
        <v>120</v>
      </c>
      <c r="G47" s="11">
        <v>15371.84</v>
      </c>
      <c r="H47" s="14">
        <v>43495</v>
      </c>
      <c r="I47" s="10" t="s">
        <v>13</v>
      </c>
    </row>
    <row r="48" spans="1:9" x14ac:dyDescent="0.25">
      <c r="A48" s="10" t="s">
        <v>193</v>
      </c>
      <c r="B48" s="10">
        <v>40004982</v>
      </c>
      <c r="C48" s="10">
        <v>41810000000</v>
      </c>
      <c r="D48" s="10">
        <v>4181001200</v>
      </c>
      <c r="E48" s="10" t="s">
        <v>66</v>
      </c>
      <c r="F48" s="10" t="s">
        <v>120</v>
      </c>
      <c r="G48" s="11">
        <v>1551.34</v>
      </c>
      <c r="H48" s="14">
        <v>43495</v>
      </c>
      <c r="I48" s="10" t="s">
        <v>13</v>
      </c>
    </row>
    <row r="49" spans="1:9" x14ac:dyDescent="0.25">
      <c r="A49" s="10" t="s">
        <v>193</v>
      </c>
      <c r="B49" s="10">
        <v>40004984</v>
      </c>
      <c r="C49" s="10">
        <v>41810000000</v>
      </c>
      <c r="D49" s="10">
        <v>4181001200</v>
      </c>
      <c r="E49" s="10" t="s">
        <v>66</v>
      </c>
      <c r="F49" s="10" t="s">
        <v>120</v>
      </c>
      <c r="G49" s="11">
        <v>537.97</v>
      </c>
      <c r="H49" s="14">
        <v>43495</v>
      </c>
      <c r="I49" s="10" t="s">
        <v>13</v>
      </c>
    </row>
    <row r="50" spans="1:9" x14ac:dyDescent="0.25">
      <c r="A50" s="10" t="s">
        <v>193</v>
      </c>
      <c r="B50" s="10">
        <v>40004999</v>
      </c>
      <c r="C50" s="10">
        <v>41810000000</v>
      </c>
      <c r="D50" s="10">
        <v>4181001200</v>
      </c>
      <c r="E50" s="10" t="s">
        <v>66</v>
      </c>
      <c r="F50" s="10" t="s">
        <v>120</v>
      </c>
      <c r="G50" s="11">
        <v>2398.6999999999998</v>
      </c>
      <c r="H50" s="14">
        <v>43495</v>
      </c>
      <c r="I50" s="10" t="s">
        <v>13</v>
      </c>
    </row>
    <row r="51" spans="1:9" x14ac:dyDescent="0.25">
      <c r="A51" s="10" t="s">
        <v>193</v>
      </c>
      <c r="B51" s="10">
        <v>40005045</v>
      </c>
      <c r="C51" s="10">
        <v>41810000000</v>
      </c>
      <c r="D51" s="10">
        <v>4181001200</v>
      </c>
      <c r="E51" s="10" t="s">
        <v>66</v>
      </c>
      <c r="F51" s="10" t="s">
        <v>90</v>
      </c>
      <c r="G51" s="11">
        <v>22.5</v>
      </c>
      <c r="H51" s="14">
        <v>43495</v>
      </c>
      <c r="I51" s="10" t="s">
        <v>13</v>
      </c>
    </row>
    <row r="52" spans="1:9" x14ac:dyDescent="0.25">
      <c r="A52" s="10" t="s">
        <v>193</v>
      </c>
      <c r="B52" s="10">
        <v>40005051</v>
      </c>
      <c r="C52" s="10">
        <v>41490000000</v>
      </c>
      <c r="D52" s="10">
        <v>4149001000</v>
      </c>
      <c r="E52" s="10" t="s">
        <v>70</v>
      </c>
      <c r="F52" s="10" t="s">
        <v>90</v>
      </c>
      <c r="G52" s="11">
        <v>135</v>
      </c>
      <c r="H52" s="14">
        <v>43495</v>
      </c>
      <c r="I52" s="10" t="s">
        <v>13</v>
      </c>
    </row>
    <row r="53" spans="1:9" x14ac:dyDescent="0.25">
      <c r="A53" s="10" t="s">
        <v>193</v>
      </c>
      <c r="B53" s="10">
        <v>40005056</v>
      </c>
      <c r="C53" s="10">
        <v>41490000000</v>
      </c>
      <c r="D53" s="10">
        <v>4149009000</v>
      </c>
      <c r="E53" s="10" t="s">
        <v>22</v>
      </c>
      <c r="F53" s="10" t="s">
        <v>80</v>
      </c>
      <c r="G53" s="11">
        <v>174.97</v>
      </c>
      <c r="H53" s="14">
        <v>43495</v>
      </c>
      <c r="I53" s="10" t="s">
        <v>13</v>
      </c>
    </row>
    <row r="54" spans="1:9" x14ac:dyDescent="0.25">
      <c r="A54" s="10" t="s">
        <v>193</v>
      </c>
      <c r="B54" s="10">
        <v>40005071</v>
      </c>
      <c r="C54" s="10">
        <v>41490000000</v>
      </c>
      <c r="D54" s="10">
        <v>4149009000</v>
      </c>
      <c r="E54" s="10" t="s">
        <v>22</v>
      </c>
      <c r="F54" s="10" t="s">
        <v>80</v>
      </c>
      <c r="G54" s="11">
        <v>953.48</v>
      </c>
      <c r="H54" s="14">
        <v>43495</v>
      </c>
      <c r="I54" s="10" t="s">
        <v>13</v>
      </c>
    </row>
    <row r="55" spans="1:9" x14ac:dyDescent="0.25">
      <c r="A55" s="10" t="s">
        <v>193</v>
      </c>
      <c r="B55" s="10">
        <v>40005074</v>
      </c>
      <c r="C55" s="10">
        <v>41490000000</v>
      </c>
      <c r="D55" s="10">
        <v>4149009000</v>
      </c>
      <c r="E55" s="10" t="s">
        <v>22</v>
      </c>
      <c r="F55" s="10" t="s">
        <v>80</v>
      </c>
      <c r="G55" s="11">
        <v>60.5</v>
      </c>
      <c r="H55" s="14">
        <v>43495</v>
      </c>
      <c r="I55" s="10" t="s">
        <v>13</v>
      </c>
    </row>
    <row r="56" spans="1:9" x14ac:dyDescent="0.25">
      <c r="A56" s="10" t="s">
        <v>193</v>
      </c>
      <c r="B56" s="10">
        <v>40005082</v>
      </c>
      <c r="C56" s="10">
        <v>41490000000</v>
      </c>
      <c r="D56" s="10">
        <v>4149009000</v>
      </c>
      <c r="E56" s="10" t="s">
        <v>22</v>
      </c>
      <c r="F56" s="10" t="s">
        <v>80</v>
      </c>
      <c r="G56" s="11">
        <v>114.95</v>
      </c>
      <c r="H56" s="14">
        <v>43495</v>
      </c>
      <c r="I56" s="10" t="s">
        <v>13</v>
      </c>
    </row>
    <row r="57" spans="1:9" x14ac:dyDescent="0.25">
      <c r="A57" s="10" t="s">
        <v>193</v>
      </c>
      <c r="B57" s="10">
        <v>40005090</v>
      </c>
      <c r="C57" s="10">
        <v>41490000000</v>
      </c>
      <c r="D57" s="10">
        <v>4149009000</v>
      </c>
      <c r="E57" s="10" t="s">
        <v>22</v>
      </c>
      <c r="F57" s="10" t="s">
        <v>80</v>
      </c>
      <c r="G57" s="11">
        <v>102.85</v>
      </c>
      <c r="H57" s="14">
        <v>43495</v>
      </c>
      <c r="I57" s="10" t="s">
        <v>13</v>
      </c>
    </row>
    <row r="58" spans="1:9" x14ac:dyDescent="0.25">
      <c r="A58" s="10" t="s">
        <v>193</v>
      </c>
      <c r="B58" s="10">
        <v>40005096</v>
      </c>
      <c r="C58" s="10">
        <v>41490000000</v>
      </c>
      <c r="D58" s="10">
        <v>4149009000</v>
      </c>
      <c r="E58" s="10" t="s">
        <v>22</v>
      </c>
      <c r="F58" s="10" t="s">
        <v>120</v>
      </c>
      <c r="G58" s="11">
        <v>510.62</v>
      </c>
      <c r="H58" s="14">
        <v>43495</v>
      </c>
      <c r="I58" s="10" t="s">
        <v>13</v>
      </c>
    </row>
    <row r="59" spans="1:9" x14ac:dyDescent="0.25">
      <c r="A59" s="10" t="s">
        <v>193</v>
      </c>
      <c r="B59" s="10">
        <v>40005098</v>
      </c>
      <c r="C59" s="10">
        <v>41490000000</v>
      </c>
      <c r="D59" s="10">
        <v>4149009000</v>
      </c>
      <c r="E59" s="10" t="s">
        <v>22</v>
      </c>
      <c r="F59" s="10" t="s">
        <v>120</v>
      </c>
      <c r="G59" s="11">
        <v>387.2</v>
      </c>
      <c r="H59" s="14">
        <v>43495</v>
      </c>
      <c r="I59" s="10" t="s">
        <v>13</v>
      </c>
    </row>
    <row r="60" spans="1:9" x14ac:dyDescent="0.25">
      <c r="A60" s="10" t="s">
        <v>193</v>
      </c>
      <c r="B60" s="10">
        <v>40005101</v>
      </c>
      <c r="C60" s="10">
        <v>41490000000</v>
      </c>
      <c r="D60" s="10">
        <v>4149009000</v>
      </c>
      <c r="E60" s="10" t="s">
        <v>22</v>
      </c>
      <c r="F60" s="10" t="s">
        <v>120</v>
      </c>
      <c r="G60" s="11">
        <v>22143</v>
      </c>
      <c r="H60" s="14">
        <v>43495</v>
      </c>
      <c r="I60" s="10" t="s">
        <v>13</v>
      </c>
    </row>
    <row r="61" spans="1:9" x14ac:dyDescent="0.25">
      <c r="A61" s="10" t="s">
        <v>193</v>
      </c>
      <c r="B61" s="10">
        <v>40005821</v>
      </c>
      <c r="C61" s="10">
        <v>41110000000</v>
      </c>
      <c r="D61" s="10">
        <v>4111001000</v>
      </c>
      <c r="E61" s="10" t="s">
        <v>28</v>
      </c>
      <c r="F61" s="10" t="s">
        <v>58</v>
      </c>
      <c r="G61" s="11">
        <v>4653.3999999999996</v>
      </c>
      <c r="H61" s="14">
        <v>43496</v>
      </c>
      <c r="I61" s="10" t="s">
        <v>13</v>
      </c>
    </row>
    <row r="62" spans="1:9" x14ac:dyDescent="0.25">
      <c r="A62" s="10" t="s">
        <v>193</v>
      </c>
      <c r="B62" s="10">
        <v>40006204</v>
      </c>
      <c r="C62" s="10">
        <v>41490000000</v>
      </c>
      <c r="D62" s="10">
        <v>4149009000</v>
      </c>
      <c r="E62" s="10" t="s">
        <v>22</v>
      </c>
      <c r="F62" s="10" t="s">
        <v>32</v>
      </c>
      <c r="G62" s="11">
        <v>12.7</v>
      </c>
      <c r="H62" s="14">
        <v>43496</v>
      </c>
      <c r="I62" s="10" t="s">
        <v>13</v>
      </c>
    </row>
    <row r="63" spans="1:9" x14ac:dyDescent="0.25">
      <c r="A63" s="10" t="s">
        <v>193</v>
      </c>
      <c r="B63" s="10">
        <v>40006278</v>
      </c>
      <c r="C63" s="10">
        <v>41490000000</v>
      </c>
      <c r="D63" s="10">
        <v>4149009000</v>
      </c>
      <c r="E63" s="10" t="s">
        <v>22</v>
      </c>
      <c r="F63" s="10" t="s">
        <v>29</v>
      </c>
      <c r="G63" s="11">
        <v>15.88</v>
      </c>
      <c r="H63" s="14">
        <v>43496</v>
      </c>
      <c r="I63" s="10" t="s">
        <v>13</v>
      </c>
    </row>
    <row r="64" spans="1:9" x14ac:dyDescent="0.25">
      <c r="A64" s="10" t="s">
        <v>193</v>
      </c>
      <c r="B64" s="10">
        <v>40006290</v>
      </c>
      <c r="C64" s="10">
        <v>41490000000</v>
      </c>
      <c r="D64" s="10">
        <v>4149009000</v>
      </c>
      <c r="E64" s="10" t="s">
        <v>22</v>
      </c>
      <c r="F64" s="10" t="s">
        <v>31</v>
      </c>
      <c r="G64" s="11">
        <v>6.86</v>
      </c>
      <c r="H64" s="14">
        <v>43496</v>
      </c>
      <c r="I64" s="10" t="s">
        <v>13</v>
      </c>
    </row>
    <row r="65" spans="1:9" x14ac:dyDescent="0.25">
      <c r="A65" s="10" t="s">
        <v>193</v>
      </c>
      <c r="B65" s="10">
        <v>40006308</v>
      </c>
      <c r="C65" s="10">
        <v>41490000000</v>
      </c>
      <c r="D65" s="10">
        <v>4149009000</v>
      </c>
      <c r="E65" s="10" t="s">
        <v>22</v>
      </c>
      <c r="F65" s="10" t="s">
        <v>95</v>
      </c>
      <c r="G65" s="11">
        <v>3.37</v>
      </c>
      <c r="H65" s="14">
        <v>43496</v>
      </c>
      <c r="I65" s="10" t="s">
        <v>13</v>
      </c>
    </row>
    <row r="66" spans="1:9" x14ac:dyDescent="0.25">
      <c r="A66" s="10" t="s">
        <v>193</v>
      </c>
      <c r="B66" s="10">
        <v>40006322</v>
      </c>
      <c r="C66" s="10">
        <v>41490000000</v>
      </c>
      <c r="D66" s="10">
        <v>4149009000</v>
      </c>
      <c r="E66" s="10" t="s">
        <v>22</v>
      </c>
      <c r="F66" s="10" t="s">
        <v>59</v>
      </c>
      <c r="G66" s="11">
        <v>18.71</v>
      </c>
      <c r="H66" s="14">
        <v>43496</v>
      </c>
      <c r="I66" s="10" t="s">
        <v>13</v>
      </c>
    </row>
    <row r="67" spans="1:9" x14ac:dyDescent="0.25">
      <c r="A67" s="10" t="s">
        <v>193</v>
      </c>
      <c r="B67" s="10">
        <v>40006127</v>
      </c>
      <c r="C67" s="10">
        <v>41440000000</v>
      </c>
      <c r="D67" s="10">
        <v>4144001100</v>
      </c>
      <c r="E67" s="10" t="s">
        <v>93</v>
      </c>
      <c r="F67" s="10" t="s">
        <v>52</v>
      </c>
      <c r="G67" s="11">
        <v>32.53</v>
      </c>
      <c r="H67" s="14">
        <v>43496</v>
      </c>
      <c r="I67" s="10" t="s">
        <v>13</v>
      </c>
    </row>
    <row r="68" spans="1:9" x14ac:dyDescent="0.25">
      <c r="A68" s="10" t="s">
        <v>193</v>
      </c>
      <c r="B68" s="10">
        <v>40005807</v>
      </c>
      <c r="C68" s="10">
        <v>41110000000</v>
      </c>
      <c r="D68" s="10">
        <v>4111001000</v>
      </c>
      <c r="E68" s="10" t="s">
        <v>28</v>
      </c>
      <c r="F68" s="10" t="s">
        <v>52</v>
      </c>
      <c r="G68" s="11">
        <v>6506.02</v>
      </c>
      <c r="H68" s="14">
        <v>43496</v>
      </c>
      <c r="I68" s="10" t="s">
        <v>13</v>
      </c>
    </row>
    <row r="69" spans="1:9" x14ac:dyDescent="0.25">
      <c r="A69" s="10" t="s">
        <v>193</v>
      </c>
      <c r="B69" s="10">
        <v>40006144</v>
      </c>
      <c r="C69" s="10">
        <v>41440000000</v>
      </c>
      <c r="D69" s="10">
        <v>4144001100</v>
      </c>
      <c r="E69" s="10" t="s">
        <v>93</v>
      </c>
      <c r="F69" s="10" t="s">
        <v>58</v>
      </c>
      <c r="G69" s="11">
        <v>23.27</v>
      </c>
      <c r="H69" s="14">
        <v>43496</v>
      </c>
      <c r="I69" s="10" t="s">
        <v>13</v>
      </c>
    </row>
    <row r="70" spans="1:9" x14ac:dyDescent="0.25">
      <c r="A70" s="10" t="s">
        <v>193</v>
      </c>
      <c r="B70" s="10">
        <v>40005844</v>
      </c>
      <c r="C70" s="10">
        <v>41110000000</v>
      </c>
      <c r="D70" s="10">
        <v>4111001000</v>
      </c>
      <c r="E70" s="10" t="s">
        <v>28</v>
      </c>
      <c r="F70" s="10" t="s">
        <v>18</v>
      </c>
      <c r="G70" s="11">
        <v>28540.51</v>
      </c>
      <c r="H70" s="14">
        <v>43496</v>
      </c>
      <c r="I70" s="10" t="s">
        <v>13</v>
      </c>
    </row>
    <row r="71" spans="1:9" x14ac:dyDescent="0.25">
      <c r="A71" s="10" t="s">
        <v>193</v>
      </c>
      <c r="B71" s="10">
        <v>40006185</v>
      </c>
      <c r="C71" s="10">
        <v>41440000000</v>
      </c>
      <c r="D71" s="10">
        <v>4144001100</v>
      </c>
      <c r="E71" s="10" t="s">
        <v>93</v>
      </c>
      <c r="F71" s="10" t="s">
        <v>18</v>
      </c>
      <c r="G71" s="11">
        <v>110.87</v>
      </c>
      <c r="H71" s="14">
        <v>43496</v>
      </c>
      <c r="I71" s="10" t="s">
        <v>13</v>
      </c>
    </row>
    <row r="72" spans="1:9" x14ac:dyDescent="0.25">
      <c r="A72" s="10" t="s">
        <v>193</v>
      </c>
      <c r="B72" s="10">
        <v>40006185</v>
      </c>
      <c r="C72" s="10">
        <v>41490000000</v>
      </c>
      <c r="D72" s="10">
        <v>4149009000</v>
      </c>
      <c r="E72" s="10" t="s">
        <v>22</v>
      </c>
      <c r="F72" s="10" t="s">
        <v>18</v>
      </c>
      <c r="G72" s="11">
        <v>31.83</v>
      </c>
      <c r="H72" s="14">
        <v>43496</v>
      </c>
      <c r="I72" s="10" t="s">
        <v>13</v>
      </c>
    </row>
    <row r="73" spans="1:9" x14ac:dyDescent="0.25">
      <c r="A73" s="10" t="s">
        <v>193</v>
      </c>
      <c r="B73" s="10">
        <v>40005853</v>
      </c>
      <c r="C73" s="10">
        <v>41110000000</v>
      </c>
      <c r="D73" s="10">
        <v>4111001000</v>
      </c>
      <c r="E73" s="10" t="s">
        <v>28</v>
      </c>
      <c r="F73" s="10" t="s">
        <v>32</v>
      </c>
      <c r="G73" s="11">
        <v>2540.59</v>
      </c>
      <c r="H73" s="14">
        <v>43496</v>
      </c>
      <c r="I73" s="10" t="s">
        <v>13</v>
      </c>
    </row>
    <row r="74" spans="1:9" x14ac:dyDescent="0.25">
      <c r="A74" s="10" t="s">
        <v>193</v>
      </c>
      <c r="B74" s="10">
        <v>40006220</v>
      </c>
      <c r="C74" s="10">
        <v>41490000000</v>
      </c>
      <c r="D74" s="10">
        <v>4149009000</v>
      </c>
      <c r="E74" s="10" t="s">
        <v>22</v>
      </c>
      <c r="F74" s="10" t="s">
        <v>94</v>
      </c>
      <c r="G74" s="11">
        <v>4.53</v>
      </c>
      <c r="H74" s="14">
        <v>43496</v>
      </c>
      <c r="I74" s="10" t="s">
        <v>13</v>
      </c>
    </row>
    <row r="75" spans="1:9" x14ac:dyDescent="0.25">
      <c r="A75" s="10" t="s">
        <v>193</v>
      </c>
      <c r="B75" s="10">
        <v>40005864</v>
      </c>
      <c r="C75" s="10">
        <v>41110000000</v>
      </c>
      <c r="D75" s="10">
        <v>4111001000</v>
      </c>
      <c r="E75" s="10" t="s">
        <v>28</v>
      </c>
      <c r="F75" s="10" t="s">
        <v>94</v>
      </c>
      <c r="G75" s="11">
        <v>906.22</v>
      </c>
      <c r="H75" s="14">
        <v>43496</v>
      </c>
      <c r="I75" s="10" t="s">
        <v>13</v>
      </c>
    </row>
    <row r="76" spans="1:9" x14ac:dyDescent="0.25">
      <c r="A76" s="10" t="s">
        <v>193</v>
      </c>
      <c r="B76" s="10">
        <v>40005869</v>
      </c>
      <c r="C76" s="10">
        <v>41110000000</v>
      </c>
      <c r="D76" s="10">
        <v>4111001000</v>
      </c>
      <c r="E76" s="10" t="s">
        <v>28</v>
      </c>
      <c r="F76" s="10" t="s">
        <v>29</v>
      </c>
      <c r="G76" s="11">
        <v>3176.73</v>
      </c>
      <c r="H76" s="14">
        <v>43496</v>
      </c>
      <c r="I76" s="10" t="s">
        <v>13</v>
      </c>
    </row>
    <row r="77" spans="1:9" x14ac:dyDescent="0.25">
      <c r="A77" s="10" t="s">
        <v>193</v>
      </c>
      <c r="B77" s="10">
        <v>40005879</v>
      </c>
      <c r="C77" s="10">
        <v>41110000000</v>
      </c>
      <c r="D77" s="10">
        <v>4111001000</v>
      </c>
      <c r="E77" s="10" t="s">
        <v>28</v>
      </c>
      <c r="F77" s="10" t="s">
        <v>31</v>
      </c>
      <c r="G77" s="11">
        <v>1372.27</v>
      </c>
      <c r="H77" s="14">
        <v>43496</v>
      </c>
      <c r="I77" s="10" t="s">
        <v>13</v>
      </c>
    </row>
    <row r="78" spans="1:9" x14ac:dyDescent="0.25">
      <c r="A78" s="10" t="s">
        <v>193</v>
      </c>
      <c r="B78" s="10">
        <v>40005890</v>
      </c>
      <c r="C78" s="10">
        <v>41110000000</v>
      </c>
      <c r="D78" s="10">
        <v>4111001000</v>
      </c>
      <c r="E78" s="10" t="s">
        <v>28</v>
      </c>
      <c r="F78" s="10" t="s">
        <v>95</v>
      </c>
      <c r="G78" s="11">
        <v>673.15</v>
      </c>
      <c r="H78" s="14">
        <v>43496</v>
      </c>
      <c r="I78" s="10" t="s">
        <v>13</v>
      </c>
    </row>
    <row r="79" spans="1:9" x14ac:dyDescent="0.25">
      <c r="A79" s="10" t="s">
        <v>193</v>
      </c>
      <c r="B79" s="10">
        <v>40005902</v>
      </c>
      <c r="C79" s="10">
        <v>41110000000</v>
      </c>
      <c r="D79" s="10">
        <v>4111001000</v>
      </c>
      <c r="E79" s="10" t="s">
        <v>28</v>
      </c>
      <c r="F79" s="10" t="s">
        <v>59</v>
      </c>
      <c r="G79" s="11">
        <v>3741.54</v>
      </c>
      <c r="H79" s="14">
        <v>43496</v>
      </c>
      <c r="I79" s="10" t="s">
        <v>13</v>
      </c>
    </row>
    <row r="80" spans="1:9" x14ac:dyDescent="0.25">
      <c r="A80" s="10" t="s">
        <v>193</v>
      </c>
      <c r="B80" s="10">
        <v>40005912</v>
      </c>
      <c r="C80" s="10">
        <v>41110000000</v>
      </c>
      <c r="D80" s="10">
        <v>4111001000</v>
      </c>
      <c r="E80" s="10" t="s">
        <v>28</v>
      </c>
      <c r="F80" s="10" t="s">
        <v>180</v>
      </c>
      <c r="G80" s="11">
        <v>37.5</v>
      </c>
      <c r="H80" s="14">
        <v>43496</v>
      </c>
      <c r="I80" s="10" t="s">
        <v>13</v>
      </c>
    </row>
    <row r="81" spans="1:9" ht="120" x14ac:dyDescent="0.25">
      <c r="A81" s="15" t="s">
        <v>193</v>
      </c>
      <c r="B81" s="15">
        <v>40005967</v>
      </c>
      <c r="C81" s="15">
        <v>41140000000</v>
      </c>
      <c r="D81" s="15">
        <v>4114001000</v>
      </c>
      <c r="E81" s="15" t="s">
        <v>36</v>
      </c>
      <c r="F81" s="15" t="s">
        <v>19</v>
      </c>
      <c r="G81" s="16">
        <v>4307.8</v>
      </c>
      <c r="H81" s="14">
        <v>43507</v>
      </c>
      <c r="I81" s="15" t="s">
        <v>13</v>
      </c>
    </row>
    <row r="82" spans="1:9" ht="90" x14ac:dyDescent="0.25">
      <c r="A82" s="15" t="s">
        <v>193</v>
      </c>
      <c r="B82" s="15">
        <v>40005967</v>
      </c>
      <c r="C82" s="15">
        <v>41140000000</v>
      </c>
      <c r="D82" s="15">
        <v>4114002000</v>
      </c>
      <c r="E82" s="15" t="s">
        <v>37</v>
      </c>
      <c r="F82" s="15" t="s">
        <v>19</v>
      </c>
      <c r="G82" s="16">
        <v>3367.92</v>
      </c>
      <c r="H82" s="14">
        <v>43507</v>
      </c>
      <c r="I82" s="15" t="s">
        <v>13</v>
      </c>
    </row>
    <row r="83" spans="1:9" ht="90" x14ac:dyDescent="0.25">
      <c r="A83" s="15" t="s">
        <v>193</v>
      </c>
      <c r="B83" s="15">
        <v>40005967</v>
      </c>
      <c r="C83" s="15">
        <v>41140000000</v>
      </c>
      <c r="D83" s="15">
        <v>4114003000</v>
      </c>
      <c r="E83" s="15" t="s">
        <v>38</v>
      </c>
      <c r="F83" s="15" t="s">
        <v>19</v>
      </c>
      <c r="G83" s="16">
        <v>391.63</v>
      </c>
      <c r="H83" s="14">
        <v>43507</v>
      </c>
      <c r="I83" s="15" t="s">
        <v>13</v>
      </c>
    </row>
    <row r="84" spans="1:9" ht="90" x14ac:dyDescent="0.25">
      <c r="A84" s="15" t="s">
        <v>193</v>
      </c>
      <c r="B84" s="15">
        <v>40005967</v>
      </c>
      <c r="C84" s="15">
        <v>41140000000</v>
      </c>
      <c r="D84" s="15">
        <v>4114005000</v>
      </c>
      <c r="E84" s="15" t="s">
        <v>39</v>
      </c>
      <c r="F84" s="15" t="s">
        <v>19</v>
      </c>
      <c r="G84" s="16">
        <v>156.59</v>
      </c>
      <c r="H84" s="14">
        <v>43507</v>
      </c>
      <c r="I84" s="15" t="s">
        <v>13</v>
      </c>
    </row>
    <row r="85" spans="1:9" ht="120" x14ac:dyDescent="0.25">
      <c r="A85" s="15" t="s">
        <v>193</v>
      </c>
      <c r="B85" s="15">
        <v>40005967</v>
      </c>
      <c r="C85" s="15">
        <v>41130000000</v>
      </c>
      <c r="D85" s="15">
        <v>4113001000</v>
      </c>
      <c r="E85" s="15" t="s">
        <v>36</v>
      </c>
      <c r="F85" s="15" t="s">
        <v>19</v>
      </c>
      <c r="G85" s="16">
        <v>11748.57</v>
      </c>
      <c r="H85" s="14">
        <v>43507</v>
      </c>
      <c r="I85" s="15" t="s">
        <v>13</v>
      </c>
    </row>
    <row r="86" spans="1:9" ht="90" x14ac:dyDescent="0.25">
      <c r="A86" s="15" t="s">
        <v>193</v>
      </c>
      <c r="B86" s="15">
        <v>40005967</v>
      </c>
      <c r="C86" s="15">
        <v>41130000000</v>
      </c>
      <c r="D86" s="15">
        <v>4113002000</v>
      </c>
      <c r="E86" s="15" t="s">
        <v>37</v>
      </c>
      <c r="F86" s="15" t="s">
        <v>19</v>
      </c>
      <c r="G86" s="16">
        <v>6657.5</v>
      </c>
      <c r="H86" s="14">
        <v>43507</v>
      </c>
      <c r="I86" s="15" t="s">
        <v>13</v>
      </c>
    </row>
    <row r="87" spans="1:9" ht="90" x14ac:dyDescent="0.25">
      <c r="A87" s="15" t="s">
        <v>193</v>
      </c>
      <c r="B87" s="15">
        <v>40005967</v>
      </c>
      <c r="C87" s="15">
        <v>41130000000</v>
      </c>
      <c r="D87" s="15">
        <v>4113003000</v>
      </c>
      <c r="E87" s="15" t="s">
        <v>38</v>
      </c>
      <c r="F87" s="15" t="s">
        <v>19</v>
      </c>
      <c r="G87" s="16">
        <v>391.63</v>
      </c>
      <c r="H87" s="14">
        <v>43507</v>
      </c>
      <c r="I87" s="15" t="s">
        <v>13</v>
      </c>
    </row>
    <row r="88" spans="1:9" ht="90" x14ac:dyDescent="0.25">
      <c r="A88" s="15" t="s">
        <v>193</v>
      </c>
      <c r="B88" s="15">
        <v>40005967</v>
      </c>
      <c r="C88" s="15">
        <v>41120000000</v>
      </c>
      <c r="D88" s="15">
        <v>4112001000</v>
      </c>
      <c r="E88" s="15" t="s">
        <v>35</v>
      </c>
      <c r="F88" s="15" t="s">
        <v>19</v>
      </c>
      <c r="G88" s="16">
        <v>7377.97</v>
      </c>
      <c r="H88" s="14">
        <v>43507</v>
      </c>
      <c r="I88" s="15" t="s">
        <v>13</v>
      </c>
    </row>
    <row r="89" spans="1:9" ht="90" x14ac:dyDescent="0.25">
      <c r="A89" s="15" t="s">
        <v>193</v>
      </c>
      <c r="B89" s="15">
        <v>40013856</v>
      </c>
      <c r="C89" s="15">
        <v>41810000000</v>
      </c>
      <c r="D89" s="15">
        <v>4181001200</v>
      </c>
      <c r="E89" s="15" t="s">
        <v>66</v>
      </c>
      <c r="F89" s="15" t="s">
        <v>32</v>
      </c>
      <c r="G89" s="16">
        <v>6000</v>
      </c>
      <c r="H89" s="14">
        <v>43507</v>
      </c>
      <c r="I89" s="15" t="s">
        <v>13</v>
      </c>
    </row>
    <row r="90" spans="1:9" ht="105" x14ac:dyDescent="0.25">
      <c r="A90" s="15" t="s">
        <v>193</v>
      </c>
      <c r="B90" s="15">
        <v>40014006</v>
      </c>
      <c r="C90" s="15">
        <v>41410000000</v>
      </c>
      <c r="D90" s="15">
        <v>4141001300</v>
      </c>
      <c r="E90" s="15" t="s">
        <v>46</v>
      </c>
      <c r="F90" s="15" t="s">
        <v>179</v>
      </c>
      <c r="G90" s="16">
        <v>96</v>
      </c>
      <c r="H90" s="14">
        <v>43507</v>
      </c>
      <c r="I90" s="15" t="s">
        <v>13</v>
      </c>
    </row>
    <row r="91" spans="1:9" ht="90" x14ac:dyDescent="0.25">
      <c r="A91" s="15" t="s">
        <v>193</v>
      </c>
      <c r="B91" s="15">
        <v>40014019</v>
      </c>
      <c r="C91" s="15">
        <v>41940000000</v>
      </c>
      <c r="D91" s="15">
        <v>4194002100</v>
      </c>
      <c r="E91" s="15" t="s">
        <v>86</v>
      </c>
      <c r="F91" s="15" t="s">
        <v>87</v>
      </c>
      <c r="G91" s="16">
        <v>352</v>
      </c>
      <c r="H91" s="14">
        <v>43507</v>
      </c>
      <c r="I91" s="15" t="s">
        <v>13</v>
      </c>
    </row>
    <row r="92" spans="1:9" ht="105" x14ac:dyDescent="0.25">
      <c r="A92" s="15" t="s">
        <v>193</v>
      </c>
      <c r="B92" s="15">
        <v>40013940</v>
      </c>
      <c r="C92" s="15">
        <v>41410000000</v>
      </c>
      <c r="D92" s="15">
        <v>4141001300</v>
      </c>
      <c r="E92" s="15" t="s">
        <v>46</v>
      </c>
      <c r="F92" s="15" t="s">
        <v>179</v>
      </c>
      <c r="G92" s="16">
        <v>82.6</v>
      </c>
      <c r="H92" s="14">
        <v>43507</v>
      </c>
      <c r="I92" s="15" t="s">
        <v>13</v>
      </c>
    </row>
    <row r="93" spans="1:9" ht="90" x14ac:dyDescent="0.25">
      <c r="A93" s="15" t="s">
        <v>193</v>
      </c>
      <c r="B93" s="15">
        <v>40014036</v>
      </c>
      <c r="C93" s="15">
        <v>41430000000</v>
      </c>
      <c r="D93" s="15">
        <v>4143009000</v>
      </c>
      <c r="E93" s="15" t="s">
        <v>62</v>
      </c>
      <c r="F93" s="15" t="s">
        <v>27</v>
      </c>
      <c r="G93" s="16">
        <v>65</v>
      </c>
      <c r="H93" s="14">
        <v>43507</v>
      </c>
      <c r="I93" s="15" t="s">
        <v>13</v>
      </c>
    </row>
    <row r="94" spans="1:9" ht="90" x14ac:dyDescent="0.25">
      <c r="A94" s="15" t="s">
        <v>193</v>
      </c>
      <c r="B94" s="15">
        <v>40013835</v>
      </c>
      <c r="C94" s="15">
        <v>41810000000</v>
      </c>
      <c r="D94" s="15">
        <v>4181001200</v>
      </c>
      <c r="E94" s="15" t="s">
        <v>66</v>
      </c>
      <c r="F94" s="15" t="s">
        <v>106</v>
      </c>
      <c r="G94" s="16">
        <v>145.19999999999999</v>
      </c>
      <c r="H94" s="14">
        <v>43507</v>
      </c>
      <c r="I94" s="15" t="s">
        <v>13</v>
      </c>
    </row>
    <row r="95" spans="1:9" ht="90" x14ac:dyDescent="0.25">
      <c r="A95" s="15" t="s">
        <v>193</v>
      </c>
      <c r="B95" s="15">
        <v>40013841</v>
      </c>
      <c r="C95" s="15">
        <v>41810000000</v>
      </c>
      <c r="D95" s="15">
        <v>4181001200</v>
      </c>
      <c r="E95" s="15" t="s">
        <v>66</v>
      </c>
      <c r="F95" s="15" t="s">
        <v>106</v>
      </c>
      <c r="G95" s="16">
        <v>58.08</v>
      </c>
      <c r="H95" s="14">
        <v>43507</v>
      </c>
      <c r="I95" s="15" t="s">
        <v>13</v>
      </c>
    </row>
    <row r="96" spans="1:9" ht="90" x14ac:dyDescent="0.25">
      <c r="A96" s="15" t="s">
        <v>193</v>
      </c>
      <c r="B96" s="15">
        <v>40013867</v>
      </c>
      <c r="C96" s="15">
        <v>41810000000</v>
      </c>
      <c r="D96" s="15">
        <v>4181001200</v>
      </c>
      <c r="E96" s="15" t="s">
        <v>66</v>
      </c>
      <c r="F96" s="15" t="s">
        <v>18</v>
      </c>
      <c r="G96" s="16">
        <v>1200</v>
      </c>
      <c r="H96" s="14">
        <v>43507</v>
      </c>
      <c r="I96" s="15" t="s">
        <v>13</v>
      </c>
    </row>
    <row r="97" spans="1:9" ht="90" x14ac:dyDescent="0.25">
      <c r="A97" s="15" t="s">
        <v>193</v>
      </c>
      <c r="B97" s="15">
        <v>40013876</v>
      </c>
      <c r="C97" s="15">
        <v>41810000000</v>
      </c>
      <c r="D97" s="15">
        <v>4181001200</v>
      </c>
      <c r="E97" s="15" t="s">
        <v>66</v>
      </c>
      <c r="F97" s="15" t="s">
        <v>32</v>
      </c>
      <c r="G97" s="16">
        <v>1000</v>
      </c>
      <c r="H97" s="14">
        <v>43507</v>
      </c>
      <c r="I97" s="15" t="s">
        <v>13</v>
      </c>
    </row>
    <row r="98" spans="1:9" ht="90" x14ac:dyDescent="0.25">
      <c r="A98" s="15" t="s">
        <v>193</v>
      </c>
      <c r="B98" s="15">
        <v>40013888</v>
      </c>
      <c r="C98" s="15">
        <v>41490000000</v>
      </c>
      <c r="D98" s="15">
        <v>4149009000</v>
      </c>
      <c r="E98" s="15" t="s">
        <v>22</v>
      </c>
      <c r="F98" s="15" t="s">
        <v>176</v>
      </c>
      <c r="G98" s="16">
        <v>883.3</v>
      </c>
      <c r="H98" s="14">
        <v>43507</v>
      </c>
      <c r="I98" s="15" t="s">
        <v>13</v>
      </c>
    </row>
    <row r="99" spans="1:9" ht="105" x14ac:dyDescent="0.25">
      <c r="A99" s="15" t="s">
        <v>193</v>
      </c>
      <c r="B99" s="15">
        <v>40013936</v>
      </c>
      <c r="C99" s="15">
        <v>41410000000</v>
      </c>
      <c r="D99" s="15">
        <v>4141001300</v>
      </c>
      <c r="E99" s="15" t="s">
        <v>46</v>
      </c>
      <c r="F99" s="15" t="s">
        <v>179</v>
      </c>
      <c r="G99" s="16">
        <v>113.9</v>
      </c>
      <c r="H99" s="14">
        <v>43507</v>
      </c>
      <c r="I99" s="15" t="s">
        <v>13</v>
      </c>
    </row>
    <row r="100" spans="1:9" ht="105" x14ac:dyDescent="0.25">
      <c r="A100" s="15" t="s">
        <v>193</v>
      </c>
      <c r="B100" s="15">
        <v>40013950</v>
      </c>
      <c r="C100" s="15">
        <v>41410000000</v>
      </c>
      <c r="D100" s="15">
        <v>4141001300</v>
      </c>
      <c r="E100" s="15" t="s">
        <v>46</v>
      </c>
      <c r="F100" s="15" t="s">
        <v>179</v>
      </c>
      <c r="G100" s="16">
        <v>98.6</v>
      </c>
      <c r="H100" s="14">
        <v>43507</v>
      </c>
      <c r="I100" s="15" t="s">
        <v>13</v>
      </c>
    </row>
    <row r="101" spans="1:9" ht="105" x14ac:dyDescent="0.25">
      <c r="A101" s="15" t="s">
        <v>193</v>
      </c>
      <c r="B101" s="15">
        <v>40013956</v>
      </c>
      <c r="C101" s="15">
        <v>41410000000</v>
      </c>
      <c r="D101" s="15">
        <v>4141002200</v>
      </c>
      <c r="E101" s="15" t="s">
        <v>68</v>
      </c>
      <c r="F101" s="15" t="s">
        <v>179</v>
      </c>
      <c r="G101" s="16">
        <v>192.24</v>
      </c>
      <c r="H101" s="14">
        <v>43507</v>
      </c>
      <c r="I101" s="15" t="s">
        <v>13</v>
      </c>
    </row>
    <row r="102" spans="1:9" ht="105" x14ac:dyDescent="0.25">
      <c r="A102" s="15" t="s">
        <v>193</v>
      </c>
      <c r="B102" s="15">
        <v>40014016</v>
      </c>
      <c r="C102" s="15">
        <v>41410000000</v>
      </c>
      <c r="D102" s="15">
        <v>4141001300</v>
      </c>
      <c r="E102" s="15" t="s">
        <v>46</v>
      </c>
      <c r="F102" s="15" t="s">
        <v>179</v>
      </c>
      <c r="G102" s="16">
        <v>248</v>
      </c>
      <c r="H102" s="14">
        <v>43507</v>
      </c>
      <c r="I102" s="15" t="s">
        <v>13</v>
      </c>
    </row>
    <row r="103" spans="1:9" ht="90" x14ac:dyDescent="0.25">
      <c r="A103" s="15" t="s">
        <v>193</v>
      </c>
      <c r="B103" s="15">
        <v>40014030</v>
      </c>
      <c r="C103" s="15">
        <v>41940000000</v>
      </c>
      <c r="D103" s="15">
        <v>4194002100</v>
      </c>
      <c r="E103" s="15" t="s">
        <v>86</v>
      </c>
      <c r="F103" s="15" t="s">
        <v>87</v>
      </c>
      <c r="G103" s="16">
        <v>64.67</v>
      </c>
      <c r="H103" s="14">
        <v>43507</v>
      </c>
      <c r="I103" s="15" t="s">
        <v>13</v>
      </c>
    </row>
    <row r="104" spans="1:9" ht="90" x14ac:dyDescent="0.25">
      <c r="A104" s="15" t="s">
        <v>193</v>
      </c>
      <c r="B104" s="15">
        <v>40014030</v>
      </c>
      <c r="C104" s="15">
        <v>41460000000</v>
      </c>
      <c r="D104" s="15">
        <v>4146009000</v>
      </c>
      <c r="E104" s="15" t="s">
        <v>88</v>
      </c>
      <c r="F104" s="15" t="s">
        <v>87</v>
      </c>
      <c r="G104" s="16">
        <v>199.33</v>
      </c>
      <c r="H104" s="14">
        <v>43507</v>
      </c>
      <c r="I104" s="15" t="s">
        <v>13</v>
      </c>
    </row>
    <row r="105" spans="1:9" ht="90" x14ac:dyDescent="0.25">
      <c r="A105" s="15" t="s">
        <v>193</v>
      </c>
      <c r="B105" s="15">
        <v>40014764</v>
      </c>
      <c r="C105" s="15">
        <v>41490000000</v>
      </c>
      <c r="D105" s="15">
        <v>4149009000</v>
      </c>
      <c r="E105" s="15" t="s">
        <v>22</v>
      </c>
      <c r="F105" s="15" t="s">
        <v>18</v>
      </c>
      <c r="G105" s="16">
        <v>170</v>
      </c>
      <c r="H105" s="14">
        <v>43507</v>
      </c>
      <c r="I105" s="15" t="s">
        <v>13</v>
      </c>
    </row>
    <row r="106" spans="1:9" ht="90" x14ac:dyDescent="0.25">
      <c r="A106" s="15" t="s">
        <v>193</v>
      </c>
      <c r="B106" s="15">
        <v>40014771</v>
      </c>
      <c r="C106" s="15">
        <v>41490000000</v>
      </c>
      <c r="D106" s="15">
        <v>4149009000</v>
      </c>
      <c r="E106" s="15" t="s">
        <v>22</v>
      </c>
      <c r="F106" s="15" t="s">
        <v>191</v>
      </c>
      <c r="G106" s="16">
        <v>81</v>
      </c>
      <c r="H106" s="14">
        <v>43507</v>
      </c>
      <c r="I106" s="15" t="s">
        <v>13</v>
      </c>
    </row>
    <row r="107" spans="1:9" ht="90" x14ac:dyDescent="0.25">
      <c r="A107" s="15" t="s">
        <v>193</v>
      </c>
      <c r="B107" s="15">
        <v>40014776</v>
      </c>
      <c r="C107" s="15">
        <v>41490000000</v>
      </c>
      <c r="D107" s="15">
        <v>4149009000</v>
      </c>
      <c r="E107" s="15" t="s">
        <v>22</v>
      </c>
      <c r="F107" s="15" t="s">
        <v>27</v>
      </c>
      <c r="G107" s="16">
        <v>237.85</v>
      </c>
      <c r="H107" s="14">
        <v>43507</v>
      </c>
      <c r="I107" s="15" t="s">
        <v>13</v>
      </c>
    </row>
    <row r="108" spans="1:9" ht="90" x14ac:dyDescent="0.25">
      <c r="A108" s="15" t="s">
        <v>193</v>
      </c>
      <c r="B108" s="15">
        <v>40014781</v>
      </c>
      <c r="C108" s="15">
        <v>41490000000</v>
      </c>
      <c r="D108" s="15">
        <v>4149009000</v>
      </c>
      <c r="E108" s="15" t="s">
        <v>22</v>
      </c>
      <c r="F108" s="15" t="s">
        <v>122</v>
      </c>
      <c r="G108" s="16">
        <v>180</v>
      </c>
      <c r="H108" s="14">
        <v>43507</v>
      </c>
      <c r="I108" s="15" t="s">
        <v>13</v>
      </c>
    </row>
    <row r="109" spans="1:9" ht="90" x14ac:dyDescent="0.25">
      <c r="A109" s="15" t="s">
        <v>193</v>
      </c>
      <c r="B109" s="15">
        <v>40014877</v>
      </c>
      <c r="C109" s="15">
        <v>41490000000</v>
      </c>
      <c r="D109" s="15">
        <v>4149009000</v>
      </c>
      <c r="E109" s="15" t="s">
        <v>22</v>
      </c>
      <c r="F109" s="15" t="s">
        <v>91</v>
      </c>
      <c r="G109" s="16">
        <v>24.2</v>
      </c>
      <c r="H109" s="14">
        <v>43507</v>
      </c>
      <c r="I109" s="15" t="s">
        <v>13</v>
      </c>
    </row>
    <row r="110" spans="1:9" ht="90" x14ac:dyDescent="0.25">
      <c r="A110" s="15" t="s">
        <v>193</v>
      </c>
      <c r="B110" s="15">
        <v>40014748</v>
      </c>
      <c r="C110" s="15">
        <v>41490000000</v>
      </c>
      <c r="D110" s="15">
        <v>4149009000</v>
      </c>
      <c r="E110" s="15" t="s">
        <v>22</v>
      </c>
      <c r="F110" s="15" t="s">
        <v>120</v>
      </c>
      <c r="G110" s="16">
        <v>305.52</v>
      </c>
      <c r="H110" s="14">
        <v>43507</v>
      </c>
      <c r="I110" s="15" t="s">
        <v>13</v>
      </c>
    </row>
    <row r="111" spans="1:9" ht="90" x14ac:dyDescent="0.25">
      <c r="A111" s="15" t="s">
        <v>193</v>
      </c>
      <c r="B111" s="15">
        <v>40014748</v>
      </c>
      <c r="C111" s="15">
        <v>41490000000</v>
      </c>
      <c r="D111" s="15">
        <v>4149009000</v>
      </c>
      <c r="E111" s="15" t="s">
        <v>22</v>
      </c>
      <c r="F111" s="15" t="s">
        <v>120</v>
      </c>
      <c r="G111" s="16">
        <v>4492.13</v>
      </c>
      <c r="H111" s="14">
        <v>43507</v>
      </c>
      <c r="I111" s="15" t="s">
        <v>13</v>
      </c>
    </row>
    <row r="112" spans="1:9" ht="90" x14ac:dyDescent="0.25">
      <c r="A112" s="15" t="s">
        <v>193</v>
      </c>
      <c r="B112" s="15">
        <v>40005983</v>
      </c>
      <c r="C112" s="15">
        <v>41150000000</v>
      </c>
      <c r="D112" s="15">
        <v>4115001000</v>
      </c>
      <c r="E112" s="15" t="s">
        <v>41</v>
      </c>
      <c r="F112" s="15" t="s">
        <v>21</v>
      </c>
      <c r="G112" s="16">
        <v>726.04</v>
      </c>
      <c r="H112" s="14">
        <v>43508</v>
      </c>
      <c r="I112" s="15" t="s">
        <v>13</v>
      </c>
    </row>
    <row r="113" spans="1:9" ht="90" x14ac:dyDescent="0.25">
      <c r="A113" s="15" t="s">
        <v>193</v>
      </c>
      <c r="B113" s="15">
        <v>40005997</v>
      </c>
      <c r="C113" s="15">
        <v>41150000000</v>
      </c>
      <c r="D113" s="15">
        <v>4115001000</v>
      </c>
      <c r="E113" s="15" t="s">
        <v>41</v>
      </c>
      <c r="F113" s="15" t="s">
        <v>96</v>
      </c>
      <c r="G113" s="16">
        <v>65.790000000000006</v>
      </c>
      <c r="H113" s="14">
        <v>43508</v>
      </c>
      <c r="I113" s="15" t="s">
        <v>13</v>
      </c>
    </row>
    <row r="114" spans="1:9" ht="90" x14ac:dyDescent="0.25">
      <c r="A114" s="15" t="s">
        <v>193</v>
      </c>
      <c r="B114" s="15">
        <v>40006006</v>
      </c>
      <c r="C114" s="15">
        <v>41150000000</v>
      </c>
      <c r="D114" s="15">
        <v>4115001000</v>
      </c>
      <c r="E114" s="15" t="s">
        <v>41</v>
      </c>
      <c r="F114" s="15" t="s">
        <v>104</v>
      </c>
      <c r="G114" s="16">
        <v>53.66</v>
      </c>
      <c r="H114" s="14">
        <v>43508</v>
      </c>
      <c r="I114" s="15" t="s">
        <v>13</v>
      </c>
    </row>
    <row r="115" spans="1:9" ht="90" x14ac:dyDescent="0.25">
      <c r="A115" s="15" t="s">
        <v>193</v>
      </c>
      <c r="B115" s="15">
        <v>40006014</v>
      </c>
      <c r="C115" s="15">
        <v>41150000000</v>
      </c>
      <c r="D115" s="15">
        <v>4115001000</v>
      </c>
      <c r="E115" s="15" t="s">
        <v>41</v>
      </c>
      <c r="F115" s="15" t="s">
        <v>100</v>
      </c>
      <c r="G115" s="16">
        <v>52.68</v>
      </c>
      <c r="H115" s="14">
        <v>43508</v>
      </c>
      <c r="I115" s="15" t="s">
        <v>13</v>
      </c>
    </row>
    <row r="116" spans="1:9" ht="90" x14ac:dyDescent="0.25">
      <c r="A116" s="15" t="s">
        <v>193</v>
      </c>
      <c r="B116" s="15">
        <v>40006021</v>
      </c>
      <c r="C116" s="15">
        <v>41150000000</v>
      </c>
      <c r="D116" s="15">
        <v>4115001000</v>
      </c>
      <c r="E116" s="15" t="s">
        <v>41</v>
      </c>
      <c r="F116" s="15" t="s">
        <v>101</v>
      </c>
      <c r="G116" s="16">
        <v>52.68</v>
      </c>
      <c r="H116" s="14">
        <v>43508</v>
      </c>
      <c r="I116" s="15" t="s">
        <v>13</v>
      </c>
    </row>
    <row r="117" spans="1:9" ht="90" x14ac:dyDescent="0.25">
      <c r="A117" s="15" t="s">
        <v>193</v>
      </c>
      <c r="B117" s="15">
        <v>40006035</v>
      </c>
      <c r="C117" s="15">
        <v>41150000000</v>
      </c>
      <c r="D117" s="15">
        <v>4115001000</v>
      </c>
      <c r="E117" s="15" t="s">
        <v>41</v>
      </c>
      <c r="F117" s="15" t="s">
        <v>102</v>
      </c>
      <c r="G117" s="16">
        <v>26.48</v>
      </c>
      <c r="H117" s="14">
        <v>43508</v>
      </c>
      <c r="I117" s="15" t="s">
        <v>13</v>
      </c>
    </row>
    <row r="118" spans="1:9" ht="90" x14ac:dyDescent="0.25">
      <c r="A118" s="15" t="s">
        <v>193</v>
      </c>
      <c r="B118" s="15">
        <v>40006047</v>
      </c>
      <c r="C118" s="15">
        <v>41150000000</v>
      </c>
      <c r="D118" s="15">
        <v>4115001000</v>
      </c>
      <c r="E118" s="15" t="s">
        <v>41</v>
      </c>
      <c r="F118" s="15" t="s">
        <v>103</v>
      </c>
      <c r="G118" s="16">
        <v>26.96</v>
      </c>
      <c r="H118" s="14">
        <v>43508</v>
      </c>
      <c r="I118" s="15" t="s">
        <v>13</v>
      </c>
    </row>
    <row r="119" spans="1:9" ht="90" x14ac:dyDescent="0.25">
      <c r="A119" s="15" t="s">
        <v>193</v>
      </c>
      <c r="B119" s="15">
        <v>40006059</v>
      </c>
      <c r="C119" s="15">
        <v>41150000000</v>
      </c>
      <c r="D119" s="15">
        <v>4115001000</v>
      </c>
      <c r="E119" s="15" t="s">
        <v>41</v>
      </c>
      <c r="F119" s="15" t="s">
        <v>98</v>
      </c>
      <c r="G119" s="16">
        <v>12.58</v>
      </c>
      <c r="H119" s="14">
        <v>43508</v>
      </c>
      <c r="I119" s="15" t="s">
        <v>13</v>
      </c>
    </row>
    <row r="120" spans="1:9" ht="90" x14ac:dyDescent="0.25">
      <c r="A120" s="15" t="s">
        <v>193</v>
      </c>
      <c r="B120" s="15">
        <v>40006080</v>
      </c>
      <c r="C120" s="15">
        <v>41150000000</v>
      </c>
      <c r="D120" s="15">
        <v>4115001000</v>
      </c>
      <c r="E120" s="15" t="s">
        <v>41</v>
      </c>
      <c r="F120" s="15" t="s">
        <v>99</v>
      </c>
      <c r="G120" s="16">
        <v>25.82</v>
      </c>
      <c r="H120" s="14">
        <v>43508</v>
      </c>
      <c r="I120" s="15" t="s">
        <v>13</v>
      </c>
    </row>
    <row r="121" spans="1:9" ht="90" x14ac:dyDescent="0.25">
      <c r="A121" s="15" t="s">
        <v>193</v>
      </c>
      <c r="B121" s="15">
        <v>40006092</v>
      </c>
      <c r="C121" s="15">
        <v>41150000000</v>
      </c>
      <c r="D121" s="15">
        <v>4115001000</v>
      </c>
      <c r="E121" s="15" t="s">
        <v>41</v>
      </c>
      <c r="F121" s="15" t="s">
        <v>105</v>
      </c>
      <c r="G121" s="16">
        <v>13.24</v>
      </c>
      <c r="H121" s="14">
        <v>43508</v>
      </c>
      <c r="I121" s="15" t="s">
        <v>13</v>
      </c>
    </row>
    <row r="122" spans="1:9" ht="90" x14ac:dyDescent="0.25">
      <c r="A122" s="15" t="s">
        <v>193</v>
      </c>
      <c r="B122" s="15">
        <v>40014038</v>
      </c>
      <c r="C122" s="15">
        <v>41410000000</v>
      </c>
      <c r="D122" s="15">
        <v>4141001000</v>
      </c>
      <c r="E122" s="15" t="s">
        <v>97</v>
      </c>
      <c r="F122" s="15" t="s">
        <v>12</v>
      </c>
      <c r="G122" s="16">
        <v>1500</v>
      </c>
      <c r="H122" s="14">
        <v>43509</v>
      </c>
      <c r="I122" s="15" t="s">
        <v>13</v>
      </c>
    </row>
    <row r="123" spans="1:9" ht="90" x14ac:dyDescent="0.25">
      <c r="A123" s="15" t="s">
        <v>193</v>
      </c>
      <c r="B123" s="15">
        <v>40019629</v>
      </c>
      <c r="C123" s="15">
        <v>41530000000</v>
      </c>
      <c r="D123" s="15">
        <v>4153003000</v>
      </c>
      <c r="E123" s="15" t="s">
        <v>53</v>
      </c>
      <c r="F123" s="15" t="s">
        <v>133</v>
      </c>
      <c r="G123" s="16">
        <v>82</v>
      </c>
      <c r="H123" s="14">
        <v>43516</v>
      </c>
      <c r="I123" s="15" t="s">
        <v>13</v>
      </c>
    </row>
    <row r="124" spans="1:9" ht="90" x14ac:dyDescent="0.25">
      <c r="A124" s="15" t="s">
        <v>193</v>
      </c>
      <c r="B124" s="15">
        <v>40019637</v>
      </c>
      <c r="C124" s="15">
        <v>41530000000</v>
      </c>
      <c r="D124" s="15">
        <v>4153003000</v>
      </c>
      <c r="E124" s="15" t="s">
        <v>53</v>
      </c>
      <c r="F124" s="15" t="s">
        <v>133</v>
      </c>
      <c r="G124" s="16">
        <v>22</v>
      </c>
      <c r="H124" s="14">
        <v>43516</v>
      </c>
      <c r="I124" s="15" t="s">
        <v>13</v>
      </c>
    </row>
    <row r="125" spans="1:9" ht="90" x14ac:dyDescent="0.25">
      <c r="A125" s="15" t="s">
        <v>193</v>
      </c>
      <c r="B125" s="15">
        <v>40019641</v>
      </c>
      <c r="C125" s="15">
        <v>41530000000</v>
      </c>
      <c r="D125" s="15">
        <v>4153003000</v>
      </c>
      <c r="E125" s="15" t="s">
        <v>53</v>
      </c>
      <c r="F125" s="15" t="s">
        <v>133</v>
      </c>
      <c r="G125" s="16">
        <v>104.2</v>
      </c>
      <c r="H125" s="14">
        <v>43516</v>
      </c>
      <c r="I125" s="15" t="s">
        <v>13</v>
      </c>
    </row>
    <row r="126" spans="1:9" ht="90" x14ac:dyDescent="0.25">
      <c r="A126" s="15" t="s">
        <v>193</v>
      </c>
      <c r="B126" s="15">
        <v>40019656</v>
      </c>
      <c r="C126" s="15">
        <v>41530000000</v>
      </c>
      <c r="D126" s="15">
        <v>4153003000</v>
      </c>
      <c r="E126" s="15" t="s">
        <v>53</v>
      </c>
      <c r="F126" s="15" t="s">
        <v>133</v>
      </c>
      <c r="G126" s="16">
        <v>211</v>
      </c>
      <c r="H126" s="14">
        <v>43516</v>
      </c>
      <c r="I126" s="15" t="s">
        <v>13</v>
      </c>
    </row>
    <row r="127" spans="1:9" ht="90" x14ac:dyDescent="0.25">
      <c r="A127" s="15" t="s">
        <v>193</v>
      </c>
      <c r="B127" s="15">
        <v>40019664</v>
      </c>
      <c r="C127" s="15">
        <v>41530000000</v>
      </c>
      <c r="D127" s="15">
        <v>4153003000</v>
      </c>
      <c r="E127" s="15" t="s">
        <v>53</v>
      </c>
      <c r="F127" s="15" t="s">
        <v>133</v>
      </c>
      <c r="G127" s="16">
        <v>1029</v>
      </c>
      <c r="H127" s="14">
        <v>43516</v>
      </c>
      <c r="I127" s="15" t="s">
        <v>13</v>
      </c>
    </row>
    <row r="128" spans="1:9" ht="90" x14ac:dyDescent="0.25">
      <c r="A128" s="15" t="s">
        <v>193</v>
      </c>
      <c r="B128" s="15">
        <v>40019671</v>
      </c>
      <c r="C128" s="15">
        <v>41410000000</v>
      </c>
      <c r="D128" s="15">
        <v>4141001000</v>
      </c>
      <c r="E128" s="15" t="s">
        <v>97</v>
      </c>
      <c r="F128" s="15" t="s">
        <v>12</v>
      </c>
      <c r="G128" s="16">
        <v>1500</v>
      </c>
      <c r="H128" s="14">
        <v>43516</v>
      </c>
      <c r="I128" s="15" t="s">
        <v>13</v>
      </c>
    </row>
    <row r="129" spans="1:9" ht="90" x14ac:dyDescent="0.25">
      <c r="A129" s="15" t="s">
        <v>193</v>
      </c>
      <c r="B129" s="15">
        <v>40019385</v>
      </c>
      <c r="C129" s="15">
        <v>41910000000</v>
      </c>
      <c r="D129" s="15">
        <v>4191001100</v>
      </c>
      <c r="E129" s="15" t="s">
        <v>55</v>
      </c>
      <c r="F129" s="15" t="s">
        <v>18</v>
      </c>
      <c r="G129" s="16">
        <v>450</v>
      </c>
      <c r="H129" s="14">
        <v>43516</v>
      </c>
      <c r="I129" s="15" t="s">
        <v>13</v>
      </c>
    </row>
    <row r="130" spans="1:9" ht="90" x14ac:dyDescent="0.25">
      <c r="A130" s="15" t="s">
        <v>193</v>
      </c>
      <c r="B130" s="15">
        <v>40019387</v>
      </c>
      <c r="C130" s="15">
        <v>41910000000</v>
      </c>
      <c r="D130" s="15">
        <v>4191001200</v>
      </c>
      <c r="E130" s="15" t="s">
        <v>56</v>
      </c>
      <c r="F130" s="15" t="s">
        <v>19</v>
      </c>
      <c r="G130" s="16">
        <v>188.36</v>
      </c>
      <c r="H130" s="14">
        <v>43516</v>
      </c>
      <c r="I130" s="15" t="s">
        <v>13</v>
      </c>
    </row>
    <row r="131" spans="1:9" ht="90" x14ac:dyDescent="0.25">
      <c r="A131" s="15" t="s">
        <v>193</v>
      </c>
      <c r="B131" s="15">
        <v>40019390</v>
      </c>
      <c r="C131" s="15">
        <v>41910000000</v>
      </c>
      <c r="D131" s="15">
        <v>4191001200</v>
      </c>
      <c r="E131" s="15" t="s">
        <v>56</v>
      </c>
      <c r="F131" s="15" t="s">
        <v>21</v>
      </c>
      <c r="G131" s="16">
        <v>6.01</v>
      </c>
      <c r="H131" s="14">
        <v>43516</v>
      </c>
      <c r="I131" s="15" t="s">
        <v>13</v>
      </c>
    </row>
    <row r="132" spans="1:9" ht="90" x14ac:dyDescent="0.25">
      <c r="A132" s="15" t="s">
        <v>193</v>
      </c>
      <c r="B132" s="15">
        <v>40019396</v>
      </c>
      <c r="C132" s="15">
        <v>41910000000</v>
      </c>
      <c r="D132" s="15">
        <v>4191001100</v>
      </c>
      <c r="E132" s="15" t="s">
        <v>55</v>
      </c>
      <c r="F132" s="15" t="s">
        <v>26</v>
      </c>
      <c r="G132" s="16">
        <v>450</v>
      </c>
      <c r="H132" s="14">
        <v>43516</v>
      </c>
      <c r="I132" s="15" t="s">
        <v>13</v>
      </c>
    </row>
    <row r="133" spans="1:9" ht="90" x14ac:dyDescent="0.25">
      <c r="A133" s="15" t="s">
        <v>193</v>
      </c>
      <c r="B133" s="15">
        <v>40019401</v>
      </c>
      <c r="C133" s="15">
        <v>41910000000</v>
      </c>
      <c r="D133" s="15">
        <v>4191001200</v>
      </c>
      <c r="E133" s="15" t="s">
        <v>56</v>
      </c>
      <c r="F133" s="15" t="s">
        <v>19</v>
      </c>
      <c r="G133" s="16">
        <v>5.63</v>
      </c>
      <c r="H133" s="14">
        <v>43516</v>
      </c>
      <c r="I133" s="15" t="s">
        <v>13</v>
      </c>
    </row>
    <row r="134" spans="1:9" ht="90" x14ac:dyDescent="0.25">
      <c r="A134" s="15" t="s">
        <v>193</v>
      </c>
      <c r="B134" s="15">
        <v>40019401</v>
      </c>
      <c r="C134" s="15">
        <v>41910000000</v>
      </c>
      <c r="D134" s="15">
        <v>4191001200</v>
      </c>
      <c r="E134" s="15" t="s">
        <v>56</v>
      </c>
      <c r="F134" s="15" t="s">
        <v>19</v>
      </c>
      <c r="G134" s="16">
        <v>182.73</v>
      </c>
      <c r="H134" s="14">
        <v>43516</v>
      </c>
      <c r="I134" s="15" t="s">
        <v>13</v>
      </c>
    </row>
    <row r="135" spans="1:9" ht="90" x14ac:dyDescent="0.25">
      <c r="A135" s="15" t="s">
        <v>193</v>
      </c>
      <c r="B135" s="15">
        <v>40019403</v>
      </c>
      <c r="C135" s="15">
        <v>41910000000</v>
      </c>
      <c r="D135" s="15">
        <v>4191001200</v>
      </c>
      <c r="E135" s="15" t="s">
        <v>56</v>
      </c>
      <c r="F135" s="15" t="s">
        <v>21</v>
      </c>
      <c r="G135" s="16">
        <v>6.01</v>
      </c>
      <c r="H135" s="14">
        <v>43516</v>
      </c>
      <c r="I135" s="15" t="s">
        <v>13</v>
      </c>
    </row>
    <row r="136" spans="1:9" ht="90" x14ac:dyDescent="0.25">
      <c r="A136" s="15" t="s">
        <v>193</v>
      </c>
      <c r="B136" s="15">
        <v>40019409</v>
      </c>
      <c r="C136" s="15">
        <v>41910000000</v>
      </c>
      <c r="D136" s="15">
        <v>4191001100</v>
      </c>
      <c r="E136" s="15" t="s">
        <v>55</v>
      </c>
      <c r="F136" s="15" t="s">
        <v>34</v>
      </c>
      <c r="G136" s="16">
        <v>450</v>
      </c>
      <c r="H136" s="14">
        <v>43516</v>
      </c>
      <c r="I136" s="15" t="s">
        <v>13</v>
      </c>
    </row>
    <row r="137" spans="1:9" ht="90" x14ac:dyDescent="0.25">
      <c r="A137" s="15" t="s">
        <v>193</v>
      </c>
      <c r="B137" s="15">
        <v>40019412</v>
      </c>
      <c r="C137" s="15">
        <v>41910000000</v>
      </c>
      <c r="D137" s="15">
        <v>4191001200</v>
      </c>
      <c r="E137" s="15" t="s">
        <v>56</v>
      </c>
      <c r="F137" s="15" t="s">
        <v>19</v>
      </c>
      <c r="G137" s="16">
        <v>188.36</v>
      </c>
      <c r="H137" s="14">
        <v>43516</v>
      </c>
      <c r="I137" s="15" t="s">
        <v>13</v>
      </c>
    </row>
    <row r="138" spans="1:9" ht="90" x14ac:dyDescent="0.25">
      <c r="A138" s="15" t="s">
        <v>193</v>
      </c>
      <c r="B138" s="15">
        <v>40019415</v>
      </c>
      <c r="C138" s="15">
        <v>41910000000</v>
      </c>
      <c r="D138" s="15">
        <v>4191001200</v>
      </c>
      <c r="E138" s="15" t="s">
        <v>56</v>
      </c>
      <c r="F138" s="15" t="s">
        <v>21</v>
      </c>
      <c r="G138" s="16">
        <v>6.01</v>
      </c>
      <c r="H138" s="14">
        <v>43516</v>
      </c>
      <c r="I138" s="15" t="s">
        <v>13</v>
      </c>
    </row>
    <row r="139" spans="1:9" ht="90" x14ac:dyDescent="0.25">
      <c r="A139" s="15" t="s">
        <v>193</v>
      </c>
      <c r="B139" s="15">
        <v>40019430</v>
      </c>
      <c r="C139" s="15">
        <v>41910000000</v>
      </c>
      <c r="D139" s="15">
        <v>4191001100</v>
      </c>
      <c r="E139" s="15" t="s">
        <v>55</v>
      </c>
      <c r="F139" s="15" t="s">
        <v>17</v>
      </c>
      <c r="G139" s="16">
        <v>266.89</v>
      </c>
      <c r="H139" s="14">
        <v>43516</v>
      </c>
      <c r="I139" s="15" t="s">
        <v>13</v>
      </c>
    </row>
    <row r="140" spans="1:9" ht="90" x14ac:dyDescent="0.25">
      <c r="A140" s="15" t="s">
        <v>193</v>
      </c>
      <c r="B140" s="15">
        <v>40019430</v>
      </c>
      <c r="C140" s="15">
        <v>41910000000</v>
      </c>
      <c r="D140" s="15">
        <v>4191001100</v>
      </c>
      <c r="E140" s="15" t="s">
        <v>55</v>
      </c>
      <c r="F140" s="15" t="s">
        <v>17</v>
      </c>
      <c r="G140" s="16">
        <v>183.11</v>
      </c>
      <c r="H140" s="14">
        <v>43516</v>
      </c>
      <c r="I140" s="15" t="s">
        <v>13</v>
      </c>
    </row>
    <row r="141" spans="1:9" ht="90" x14ac:dyDescent="0.25">
      <c r="A141" s="15" t="s">
        <v>193</v>
      </c>
      <c r="B141" s="15">
        <v>40019432</v>
      </c>
      <c r="C141" s="15">
        <v>41910000000</v>
      </c>
      <c r="D141" s="15">
        <v>4191001200</v>
      </c>
      <c r="E141" s="15" t="s">
        <v>56</v>
      </c>
      <c r="F141" s="15" t="s">
        <v>19</v>
      </c>
      <c r="G141" s="16">
        <v>188.36</v>
      </c>
      <c r="H141" s="14">
        <v>43516</v>
      </c>
      <c r="I141" s="15" t="s">
        <v>13</v>
      </c>
    </row>
    <row r="142" spans="1:9" ht="90" x14ac:dyDescent="0.25">
      <c r="A142" s="15" t="s">
        <v>193</v>
      </c>
      <c r="B142" s="15">
        <v>40019434</v>
      </c>
      <c r="C142" s="15">
        <v>41910000000</v>
      </c>
      <c r="D142" s="15">
        <v>4191001200</v>
      </c>
      <c r="E142" s="15" t="s">
        <v>56</v>
      </c>
      <c r="F142" s="15" t="s">
        <v>21</v>
      </c>
      <c r="G142" s="16">
        <v>6.01</v>
      </c>
      <c r="H142" s="14">
        <v>43516</v>
      </c>
      <c r="I142" s="15" t="s">
        <v>13</v>
      </c>
    </row>
    <row r="143" spans="1:9" ht="90" x14ac:dyDescent="0.25">
      <c r="A143" s="15" t="s">
        <v>193</v>
      </c>
      <c r="B143" s="15">
        <v>40019449</v>
      </c>
      <c r="C143" s="15">
        <v>41910000000</v>
      </c>
      <c r="D143" s="15">
        <v>4191001100</v>
      </c>
      <c r="E143" s="15" t="s">
        <v>55</v>
      </c>
      <c r="F143" s="15" t="s">
        <v>32</v>
      </c>
      <c r="G143" s="16">
        <v>450</v>
      </c>
      <c r="H143" s="14">
        <v>43516</v>
      </c>
      <c r="I143" s="15" t="s">
        <v>13</v>
      </c>
    </row>
    <row r="144" spans="1:9" ht="90" x14ac:dyDescent="0.25">
      <c r="A144" s="15" t="s">
        <v>193</v>
      </c>
      <c r="B144" s="15">
        <v>40019455</v>
      </c>
      <c r="C144" s="15">
        <v>41910000000</v>
      </c>
      <c r="D144" s="15">
        <v>4191001200</v>
      </c>
      <c r="E144" s="15" t="s">
        <v>56</v>
      </c>
      <c r="F144" s="15" t="s">
        <v>19</v>
      </c>
      <c r="G144" s="16">
        <v>188.36</v>
      </c>
      <c r="H144" s="14">
        <v>43516</v>
      </c>
      <c r="I144" s="15" t="s">
        <v>13</v>
      </c>
    </row>
    <row r="145" spans="1:9" ht="90" x14ac:dyDescent="0.25">
      <c r="A145" s="15" t="s">
        <v>193</v>
      </c>
      <c r="B145" s="15">
        <v>40019458</v>
      </c>
      <c r="C145" s="15">
        <v>41910000000</v>
      </c>
      <c r="D145" s="15">
        <v>4191001200</v>
      </c>
      <c r="E145" s="15" t="s">
        <v>56</v>
      </c>
      <c r="F145" s="15" t="s">
        <v>21</v>
      </c>
      <c r="G145" s="16">
        <v>6.01</v>
      </c>
      <c r="H145" s="14">
        <v>43516</v>
      </c>
      <c r="I145" s="15" t="s">
        <v>13</v>
      </c>
    </row>
    <row r="146" spans="1:9" ht="90" x14ac:dyDescent="0.25">
      <c r="A146" s="15" t="s">
        <v>193</v>
      </c>
      <c r="B146" s="15">
        <v>40019520</v>
      </c>
      <c r="C146" s="15">
        <v>41490000000</v>
      </c>
      <c r="D146" s="15">
        <v>4149009000</v>
      </c>
      <c r="E146" s="15" t="s">
        <v>22</v>
      </c>
      <c r="F146" s="15" t="s">
        <v>32</v>
      </c>
      <c r="G146" s="16">
        <v>45</v>
      </c>
      <c r="H146" s="14">
        <v>43516</v>
      </c>
      <c r="I146" s="15" t="s">
        <v>13</v>
      </c>
    </row>
    <row r="147" spans="1:9" ht="90" x14ac:dyDescent="0.25">
      <c r="A147" s="15" t="s">
        <v>193</v>
      </c>
      <c r="B147" s="15">
        <v>40019523</v>
      </c>
      <c r="C147" s="15">
        <v>41810000000</v>
      </c>
      <c r="D147" s="15">
        <v>4181001200</v>
      </c>
      <c r="E147" s="15" t="s">
        <v>66</v>
      </c>
      <c r="F147" s="15" t="s">
        <v>40</v>
      </c>
      <c r="G147" s="16">
        <v>1000</v>
      </c>
      <c r="H147" s="14">
        <v>43516</v>
      </c>
      <c r="I147" s="15" t="s">
        <v>13</v>
      </c>
    </row>
    <row r="148" spans="1:9" ht="90" x14ac:dyDescent="0.25">
      <c r="A148" s="15" t="s">
        <v>193</v>
      </c>
      <c r="B148" s="15">
        <v>40019463</v>
      </c>
      <c r="C148" s="15">
        <v>41810000000</v>
      </c>
      <c r="D148" s="15">
        <v>4181001200</v>
      </c>
      <c r="E148" s="15" t="s">
        <v>66</v>
      </c>
      <c r="F148" s="15" t="s">
        <v>90</v>
      </c>
      <c r="G148" s="16">
        <v>360</v>
      </c>
      <c r="H148" s="14">
        <v>43516</v>
      </c>
      <c r="I148" s="15" t="s">
        <v>13</v>
      </c>
    </row>
    <row r="149" spans="1:9" ht="90" x14ac:dyDescent="0.25">
      <c r="A149" s="15" t="s">
        <v>193</v>
      </c>
      <c r="B149" s="15">
        <v>40019466</v>
      </c>
      <c r="C149" s="15">
        <v>41810000000</v>
      </c>
      <c r="D149" s="15">
        <v>4181001200</v>
      </c>
      <c r="E149" s="15" t="s">
        <v>66</v>
      </c>
      <c r="F149" s="15" t="s">
        <v>108</v>
      </c>
      <c r="G149" s="16">
        <v>2.78</v>
      </c>
      <c r="H149" s="14">
        <v>43516</v>
      </c>
      <c r="I149" s="15" t="s">
        <v>13</v>
      </c>
    </row>
    <row r="150" spans="1:9" ht="90" x14ac:dyDescent="0.25">
      <c r="A150" s="15" t="s">
        <v>193</v>
      </c>
      <c r="B150" s="15">
        <v>40019527</v>
      </c>
      <c r="C150" s="15">
        <v>41490000000</v>
      </c>
      <c r="D150" s="15">
        <v>4149009000</v>
      </c>
      <c r="E150" s="15" t="s">
        <v>22</v>
      </c>
      <c r="F150" s="15" t="s">
        <v>40</v>
      </c>
      <c r="G150" s="16">
        <v>1300</v>
      </c>
      <c r="H150" s="14">
        <v>43516</v>
      </c>
      <c r="I150" s="15" t="s">
        <v>13</v>
      </c>
    </row>
    <row r="151" spans="1:9" ht="90" x14ac:dyDescent="0.25">
      <c r="A151" s="15" t="s">
        <v>193</v>
      </c>
      <c r="B151" s="15">
        <v>40019532</v>
      </c>
      <c r="C151" s="15">
        <v>41340000000</v>
      </c>
      <c r="D151" s="15">
        <v>4134001000</v>
      </c>
      <c r="E151" s="15" t="s">
        <v>60</v>
      </c>
      <c r="F151" s="15" t="s">
        <v>85</v>
      </c>
      <c r="G151" s="16">
        <v>53.52</v>
      </c>
      <c r="H151" s="14">
        <v>43516</v>
      </c>
      <c r="I151" s="15" t="s">
        <v>13</v>
      </c>
    </row>
    <row r="152" spans="1:9" ht="105" x14ac:dyDescent="0.25">
      <c r="A152" s="15" t="s">
        <v>193</v>
      </c>
      <c r="B152" s="15">
        <v>40019538</v>
      </c>
      <c r="C152" s="15">
        <v>41410000000</v>
      </c>
      <c r="D152" s="15">
        <v>4141001300</v>
      </c>
      <c r="E152" s="15" t="s">
        <v>46</v>
      </c>
      <c r="F152" s="15" t="s">
        <v>179</v>
      </c>
      <c r="G152" s="16">
        <v>248</v>
      </c>
      <c r="H152" s="14">
        <v>43516</v>
      </c>
      <c r="I152" s="15" t="s">
        <v>13</v>
      </c>
    </row>
    <row r="153" spans="1:9" ht="105" x14ac:dyDescent="0.25">
      <c r="A153" s="15" t="s">
        <v>193</v>
      </c>
      <c r="B153" s="15">
        <v>40019539</v>
      </c>
      <c r="C153" s="15">
        <v>41410000000</v>
      </c>
      <c r="D153" s="15">
        <v>4141001300</v>
      </c>
      <c r="E153" s="15" t="s">
        <v>46</v>
      </c>
      <c r="F153" s="15" t="s">
        <v>179</v>
      </c>
      <c r="G153" s="16">
        <v>301.5</v>
      </c>
      <c r="H153" s="14">
        <v>43516</v>
      </c>
      <c r="I153" s="15" t="s">
        <v>13</v>
      </c>
    </row>
    <row r="154" spans="1:9" ht="105" x14ac:dyDescent="0.25">
      <c r="A154" s="15" t="s">
        <v>193</v>
      </c>
      <c r="B154" s="15">
        <v>40019542</v>
      </c>
      <c r="C154" s="15">
        <v>41410000000</v>
      </c>
      <c r="D154" s="15">
        <v>4141001300</v>
      </c>
      <c r="E154" s="15" t="s">
        <v>46</v>
      </c>
      <c r="F154" s="15" t="s">
        <v>179</v>
      </c>
      <c r="G154" s="16">
        <v>176.5</v>
      </c>
      <c r="H154" s="14">
        <v>43516</v>
      </c>
      <c r="I154" s="15" t="s">
        <v>13</v>
      </c>
    </row>
    <row r="155" spans="1:9" ht="90" x14ac:dyDescent="0.25">
      <c r="A155" s="15" t="s">
        <v>193</v>
      </c>
      <c r="B155" s="15">
        <v>40019545</v>
      </c>
      <c r="C155" s="15">
        <v>41460000000</v>
      </c>
      <c r="D155" s="15">
        <v>4146009000</v>
      </c>
      <c r="E155" s="15" t="s">
        <v>88</v>
      </c>
      <c r="F155" s="15" t="s">
        <v>27</v>
      </c>
      <c r="G155" s="16">
        <v>206.05</v>
      </c>
      <c r="H155" s="14">
        <v>43516</v>
      </c>
      <c r="I155" s="15" t="s">
        <v>13</v>
      </c>
    </row>
    <row r="156" spans="1:9" ht="90" x14ac:dyDescent="0.25">
      <c r="A156" s="15" t="s">
        <v>193</v>
      </c>
      <c r="B156" s="15">
        <v>40019565</v>
      </c>
      <c r="C156" s="15">
        <v>43180000000</v>
      </c>
      <c r="D156" s="15">
        <v>4318009000</v>
      </c>
      <c r="E156" s="15" t="s">
        <v>84</v>
      </c>
      <c r="F156" s="15" t="s">
        <v>26</v>
      </c>
      <c r="G156" s="16">
        <v>666.67</v>
      </c>
      <c r="H156" s="14">
        <v>43516</v>
      </c>
      <c r="I156" s="15" t="s">
        <v>13</v>
      </c>
    </row>
    <row r="157" spans="1:9" ht="90" x14ac:dyDescent="0.25">
      <c r="A157" s="15" t="s">
        <v>193</v>
      </c>
      <c r="B157" s="15">
        <v>40019565</v>
      </c>
      <c r="C157" s="15">
        <v>43180000000</v>
      </c>
      <c r="D157" s="15">
        <v>4318009000</v>
      </c>
      <c r="E157" s="15" t="s">
        <v>84</v>
      </c>
      <c r="F157" s="15" t="s">
        <v>26</v>
      </c>
      <c r="G157" s="16">
        <v>332.33</v>
      </c>
      <c r="H157" s="14">
        <v>43516</v>
      </c>
      <c r="I157" s="15" t="s">
        <v>13</v>
      </c>
    </row>
    <row r="158" spans="1:9" ht="90" x14ac:dyDescent="0.25">
      <c r="A158" s="15" t="s">
        <v>193</v>
      </c>
      <c r="B158" s="15">
        <v>40019573</v>
      </c>
      <c r="C158" s="15">
        <v>41530000000</v>
      </c>
      <c r="D158" s="15">
        <v>4153003000</v>
      </c>
      <c r="E158" s="15" t="s">
        <v>53</v>
      </c>
      <c r="F158" s="15" t="s">
        <v>133</v>
      </c>
      <c r="G158" s="16">
        <v>212.25</v>
      </c>
      <c r="H158" s="14">
        <v>43516</v>
      </c>
      <c r="I158" s="15" t="s">
        <v>13</v>
      </c>
    </row>
    <row r="159" spans="1:9" ht="90" x14ac:dyDescent="0.25">
      <c r="A159" s="15" t="s">
        <v>193</v>
      </c>
      <c r="B159" s="15">
        <v>40019589</v>
      </c>
      <c r="C159" s="15">
        <v>41530000000</v>
      </c>
      <c r="D159" s="15">
        <v>4153003000</v>
      </c>
      <c r="E159" s="15" t="s">
        <v>53</v>
      </c>
      <c r="F159" s="15" t="s">
        <v>133</v>
      </c>
      <c r="G159" s="16">
        <v>205</v>
      </c>
      <c r="H159" s="14">
        <v>43516</v>
      </c>
      <c r="I159" s="15" t="s">
        <v>13</v>
      </c>
    </row>
    <row r="160" spans="1:9" ht="90" x14ac:dyDescent="0.25">
      <c r="A160" s="15" t="s">
        <v>193</v>
      </c>
      <c r="B160" s="15">
        <v>40019595</v>
      </c>
      <c r="C160" s="15">
        <v>41530000000</v>
      </c>
      <c r="D160" s="15">
        <v>4153003000</v>
      </c>
      <c r="E160" s="15" t="s">
        <v>53</v>
      </c>
      <c r="F160" s="15" t="s">
        <v>133</v>
      </c>
      <c r="G160" s="16">
        <v>544.70000000000005</v>
      </c>
      <c r="H160" s="14">
        <v>43516</v>
      </c>
      <c r="I160" s="15" t="s">
        <v>13</v>
      </c>
    </row>
    <row r="161" spans="1:9" ht="90" x14ac:dyDescent="0.25">
      <c r="A161" s="15" t="s">
        <v>193</v>
      </c>
      <c r="B161" s="15">
        <v>40019600</v>
      </c>
      <c r="C161" s="15">
        <v>41530000000</v>
      </c>
      <c r="D161" s="15">
        <v>4153003000</v>
      </c>
      <c r="E161" s="15" t="s">
        <v>53</v>
      </c>
      <c r="F161" s="15" t="s">
        <v>133</v>
      </c>
      <c r="G161" s="16">
        <v>147.37</v>
      </c>
      <c r="H161" s="14">
        <v>43516</v>
      </c>
      <c r="I161" s="15" t="s">
        <v>13</v>
      </c>
    </row>
    <row r="162" spans="1:9" ht="90" x14ac:dyDescent="0.25">
      <c r="A162" s="15" t="s">
        <v>193</v>
      </c>
      <c r="B162" s="15">
        <v>40019606</v>
      </c>
      <c r="C162" s="15">
        <v>41530000000</v>
      </c>
      <c r="D162" s="15">
        <v>4153003000</v>
      </c>
      <c r="E162" s="15" t="s">
        <v>53</v>
      </c>
      <c r="F162" s="15" t="s">
        <v>133</v>
      </c>
      <c r="G162" s="16">
        <v>212.25</v>
      </c>
      <c r="H162" s="14">
        <v>43516</v>
      </c>
      <c r="I162" s="15" t="s">
        <v>13</v>
      </c>
    </row>
    <row r="163" spans="1:9" ht="90" x14ac:dyDescent="0.25">
      <c r="A163" s="15" t="s">
        <v>193</v>
      </c>
      <c r="B163" s="15">
        <v>40019610</v>
      </c>
      <c r="C163" s="15">
        <v>41530000000</v>
      </c>
      <c r="D163" s="15">
        <v>4153003000</v>
      </c>
      <c r="E163" s="15" t="s">
        <v>53</v>
      </c>
      <c r="F163" s="15" t="s">
        <v>133</v>
      </c>
      <c r="G163" s="16">
        <v>218.67</v>
      </c>
      <c r="H163" s="14">
        <v>43516</v>
      </c>
      <c r="I163" s="15" t="s">
        <v>13</v>
      </c>
    </row>
    <row r="164" spans="1:9" ht="90" x14ac:dyDescent="0.25">
      <c r="A164" s="15" t="s">
        <v>193</v>
      </c>
      <c r="B164" s="15">
        <v>40019618</v>
      </c>
      <c r="C164" s="15">
        <v>41530000000</v>
      </c>
      <c r="D164" s="15">
        <v>4153003000</v>
      </c>
      <c r="E164" s="15" t="s">
        <v>53</v>
      </c>
      <c r="F164" s="15" t="s">
        <v>133</v>
      </c>
      <c r="G164" s="16">
        <v>46.43</v>
      </c>
      <c r="H164" s="14">
        <v>43516</v>
      </c>
      <c r="I164" s="15" t="s">
        <v>13</v>
      </c>
    </row>
    <row r="165" spans="1:9" ht="90" x14ac:dyDescent="0.25">
      <c r="A165" s="15" t="s">
        <v>193</v>
      </c>
      <c r="B165" s="15">
        <v>40019618</v>
      </c>
      <c r="C165" s="15">
        <v>41530000000</v>
      </c>
      <c r="D165" s="15">
        <v>4153003000</v>
      </c>
      <c r="E165" s="15" t="s">
        <v>53</v>
      </c>
      <c r="F165" s="15" t="s">
        <v>133</v>
      </c>
      <c r="G165" s="16">
        <v>172.24</v>
      </c>
      <c r="H165" s="14">
        <v>43516</v>
      </c>
      <c r="I165" s="15" t="s">
        <v>13</v>
      </c>
    </row>
    <row r="166" spans="1:9" ht="90" x14ac:dyDescent="0.25">
      <c r="A166" s="15" t="s">
        <v>193</v>
      </c>
      <c r="B166" s="15">
        <v>40019622</v>
      </c>
      <c r="C166" s="15">
        <v>41530000000</v>
      </c>
      <c r="D166" s="15">
        <v>4153003000</v>
      </c>
      <c r="E166" s="15" t="s">
        <v>53</v>
      </c>
      <c r="F166" s="15" t="s">
        <v>133</v>
      </c>
      <c r="G166" s="16">
        <v>11</v>
      </c>
      <c r="H166" s="14">
        <v>43516</v>
      </c>
      <c r="I166" s="15" t="s">
        <v>13</v>
      </c>
    </row>
    <row r="167" spans="1:9" ht="90" x14ac:dyDescent="0.25">
      <c r="A167" s="15" t="s">
        <v>193</v>
      </c>
      <c r="B167" s="15">
        <v>40023283</v>
      </c>
      <c r="C167" s="15">
        <v>41110000000</v>
      </c>
      <c r="D167" s="15">
        <v>4111001000</v>
      </c>
      <c r="E167" s="15" t="s">
        <v>28</v>
      </c>
      <c r="F167" s="15" t="s">
        <v>52</v>
      </c>
      <c r="G167" s="16">
        <v>6506.02</v>
      </c>
      <c r="H167" s="14">
        <v>43524</v>
      </c>
      <c r="I167" s="15" t="s">
        <v>13</v>
      </c>
    </row>
    <row r="168" spans="1:9" ht="90" x14ac:dyDescent="0.25">
      <c r="A168" s="15" t="s">
        <v>193</v>
      </c>
      <c r="B168" s="15">
        <v>40023337</v>
      </c>
      <c r="C168" s="15">
        <v>41110000000</v>
      </c>
      <c r="D168" s="15">
        <v>4111001000</v>
      </c>
      <c r="E168" s="15" t="s">
        <v>28</v>
      </c>
      <c r="F168" s="15" t="s">
        <v>94</v>
      </c>
      <c r="G168" s="16">
        <v>906.22</v>
      </c>
      <c r="H168" s="14">
        <v>43524</v>
      </c>
      <c r="I168" s="15" t="s">
        <v>13</v>
      </c>
    </row>
    <row r="169" spans="1:9" ht="90" x14ac:dyDescent="0.25">
      <c r="A169" s="15" t="s">
        <v>193</v>
      </c>
      <c r="B169" s="15">
        <v>40023349</v>
      </c>
      <c r="C169" s="15">
        <v>41110000000</v>
      </c>
      <c r="D169" s="15">
        <v>4111001000</v>
      </c>
      <c r="E169" s="15" t="s">
        <v>28</v>
      </c>
      <c r="F169" s="15" t="s">
        <v>29</v>
      </c>
      <c r="G169" s="16">
        <v>3109.19</v>
      </c>
      <c r="H169" s="14">
        <v>43524</v>
      </c>
      <c r="I169" s="15" t="s">
        <v>13</v>
      </c>
    </row>
    <row r="170" spans="1:9" ht="90" x14ac:dyDescent="0.25">
      <c r="A170" s="15" t="s">
        <v>193</v>
      </c>
      <c r="B170" s="15">
        <v>40023371</v>
      </c>
      <c r="C170" s="15">
        <v>41110000000</v>
      </c>
      <c r="D170" s="15">
        <v>4111001000</v>
      </c>
      <c r="E170" s="15" t="s">
        <v>28</v>
      </c>
      <c r="F170" s="15" t="s">
        <v>95</v>
      </c>
      <c r="G170" s="16">
        <v>673.15</v>
      </c>
      <c r="H170" s="14">
        <v>43524</v>
      </c>
      <c r="I170" s="15" t="s">
        <v>13</v>
      </c>
    </row>
    <row r="171" spans="1:9" ht="90" x14ac:dyDescent="0.25">
      <c r="A171" s="15" t="s">
        <v>193</v>
      </c>
      <c r="B171" s="15">
        <v>40024013</v>
      </c>
      <c r="C171" s="15">
        <v>41910000000</v>
      </c>
      <c r="D171" s="15">
        <v>4191001200</v>
      </c>
      <c r="E171" s="15" t="s">
        <v>56</v>
      </c>
      <c r="F171" s="15" t="s">
        <v>19</v>
      </c>
      <c r="G171" s="16">
        <v>188.36</v>
      </c>
      <c r="H171" s="14">
        <v>43524</v>
      </c>
      <c r="I171" s="15" t="s">
        <v>13</v>
      </c>
    </row>
    <row r="172" spans="1:9" ht="90" x14ac:dyDescent="0.25">
      <c r="A172" s="15" t="s">
        <v>193</v>
      </c>
      <c r="B172" s="15">
        <v>40024039</v>
      </c>
      <c r="C172" s="15">
        <v>41910000000</v>
      </c>
      <c r="D172" s="15">
        <v>4191001200</v>
      </c>
      <c r="E172" s="15" t="s">
        <v>56</v>
      </c>
      <c r="F172" s="15" t="s">
        <v>21</v>
      </c>
      <c r="G172" s="16">
        <v>6.01</v>
      </c>
      <c r="H172" s="14">
        <v>43524</v>
      </c>
      <c r="I172" s="15" t="s">
        <v>13</v>
      </c>
    </row>
    <row r="173" spans="1:9" ht="90" x14ac:dyDescent="0.25">
      <c r="A173" s="15" t="s">
        <v>193</v>
      </c>
      <c r="B173" s="15">
        <v>40024103</v>
      </c>
      <c r="C173" s="15">
        <v>41910000000</v>
      </c>
      <c r="D173" s="15">
        <v>4191001200</v>
      </c>
      <c r="E173" s="15" t="s">
        <v>56</v>
      </c>
      <c r="F173" s="15" t="s">
        <v>21</v>
      </c>
      <c r="G173" s="16">
        <v>6.01</v>
      </c>
      <c r="H173" s="14">
        <v>43524</v>
      </c>
      <c r="I173" s="15" t="s">
        <v>13</v>
      </c>
    </row>
    <row r="174" spans="1:9" ht="90" x14ac:dyDescent="0.25">
      <c r="A174" s="15" t="s">
        <v>193</v>
      </c>
      <c r="B174" s="15">
        <v>40023600</v>
      </c>
      <c r="C174" s="15">
        <v>41440000000</v>
      </c>
      <c r="D174" s="15">
        <v>4144001100</v>
      </c>
      <c r="E174" s="15" t="s">
        <v>93</v>
      </c>
      <c r="F174" s="15" t="s">
        <v>58</v>
      </c>
      <c r="G174" s="16">
        <v>23.45</v>
      </c>
      <c r="H174" s="14">
        <v>43524</v>
      </c>
      <c r="I174" s="15" t="s">
        <v>13</v>
      </c>
    </row>
    <row r="175" spans="1:9" ht="90" x14ac:dyDescent="0.25">
      <c r="A175" s="15" t="s">
        <v>193</v>
      </c>
      <c r="B175" s="15">
        <v>40024140</v>
      </c>
      <c r="C175" s="15">
        <v>41910000000</v>
      </c>
      <c r="D175" s="15">
        <v>4191001200</v>
      </c>
      <c r="E175" s="15" t="s">
        <v>56</v>
      </c>
      <c r="F175" s="15" t="s">
        <v>19</v>
      </c>
      <c r="G175" s="16">
        <v>188.36</v>
      </c>
      <c r="H175" s="14">
        <v>43524</v>
      </c>
      <c r="I175" s="15" t="s">
        <v>13</v>
      </c>
    </row>
    <row r="176" spans="1:9" ht="90" x14ac:dyDescent="0.25">
      <c r="A176" s="15" t="s">
        <v>193</v>
      </c>
      <c r="B176" s="15">
        <v>40024205</v>
      </c>
      <c r="C176" s="15">
        <v>41910000000</v>
      </c>
      <c r="D176" s="15">
        <v>4191001100</v>
      </c>
      <c r="E176" s="15" t="s">
        <v>55</v>
      </c>
      <c r="F176" s="15" t="s">
        <v>18</v>
      </c>
      <c r="G176" s="16">
        <v>345.04</v>
      </c>
      <c r="H176" s="14">
        <v>43524</v>
      </c>
      <c r="I176" s="15" t="s">
        <v>13</v>
      </c>
    </row>
    <row r="177" spans="1:9" ht="90" x14ac:dyDescent="0.25">
      <c r="A177" s="15" t="s">
        <v>193</v>
      </c>
      <c r="B177" s="15">
        <v>40024205</v>
      </c>
      <c r="C177" s="15">
        <v>41910000000</v>
      </c>
      <c r="D177" s="15">
        <v>4191001100</v>
      </c>
      <c r="E177" s="15" t="s">
        <v>55</v>
      </c>
      <c r="F177" s="15" t="s">
        <v>18</v>
      </c>
      <c r="G177" s="16">
        <v>104.96</v>
      </c>
      <c r="H177" s="14">
        <v>43524</v>
      </c>
      <c r="I177" s="15" t="s">
        <v>13</v>
      </c>
    </row>
    <row r="178" spans="1:9" ht="90" x14ac:dyDescent="0.25">
      <c r="A178" s="15" t="s">
        <v>193</v>
      </c>
      <c r="B178" s="15">
        <v>40024222</v>
      </c>
      <c r="C178" s="15">
        <v>41910000000</v>
      </c>
      <c r="D178" s="15">
        <v>4191001200</v>
      </c>
      <c r="E178" s="15" t="s">
        <v>56</v>
      </c>
      <c r="F178" s="15" t="s">
        <v>19</v>
      </c>
      <c r="G178" s="16">
        <v>188.36</v>
      </c>
      <c r="H178" s="14">
        <v>43524</v>
      </c>
      <c r="I178" s="15" t="s">
        <v>13</v>
      </c>
    </row>
    <row r="179" spans="1:9" ht="90" x14ac:dyDescent="0.25">
      <c r="A179" s="15" t="s">
        <v>193</v>
      </c>
      <c r="B179" s="15">
        <v>40024279</v>
      </c>
      <c r="C179" s="15">
        <v>41910000000</v>
      </c>
      <c r="D179" s="15">
        <v>4191001200</v>
      </c>
      <c r="E179" s="15" t="s">
        <v>56</v>
      </c>
      <c r="F179" s="15" t="s">
        <v>19</v>
      </c>
      <c r="G179" s="16">
        <v>188.36</v>
      </c>
      <c r="H179" s="14">
        <v>43524</v>
      </c>
      <c r="I179" s="15" t="s">
        <v>13</v>
      </c>
    </row>
    <row r="180" spans="1:9" ht="90" x14ac:dyDescent="0.25">
      <c r="A180" s="15" t="s">
        <v>193</v>
      </c>
      <c r="B180" s="15">
        <v>40023698</v>
      </c>
      <c r="C180" s="15">
        <v>41490000000</v>
      </c>
      <c r="D180" s="15">
        <v>4149009000</v>
      </c>
      <c r="E180" s="15" t="s">
        <v>22</v>
      </c>
      <c r="F180" s="15" t="s">
        <v>95</v>
      </c>
      <c r="G180" s="16">
        <v>3.36</v>
      </c>
      <c r="H180" s="14">
        <v>43524</v>
      </c>
      <c r="I180" s="15" t="s">
        <v>13</v>
      </c>
    </row>
    <row r="181" spans="1:9" ht="90" x14ac:dyDescent="0.25">
      <c r="A181" s="15" t="s">
        <v>193</v>
      </c>
      <c r="B181" s="15">
        <v>40023712</v>
      </c>
      <c r="C181" s="15">
        <v>41490000000</v>
      </c>
      <c r="D181" s="15">
        <v>4149009000</v>
      </c>
      <c r="E181" s="15" t="s">
        <v>22</v>
      </c>
      <c r="F181" s="15" t="s">
        <v>59</v>
      </c>
      <c r="G181" s="16">
        <v>18.82</v>
      </c>
      <c r="H181" s="14">
        <v>43524</v>
      </c>
      <c r="I181" s="15" t="s">
        <v>13</v>
      </c>
    </row>
    <row r="182" spans="1:9" ht="90" x14ac:dyDescent="0.25">
      <c r="A182" s="15" t="s">
        <v>193</v>
      </c>
      <c r="B182" s="15">
        <v>40023303</v>
      </c>
      <c r="C182" s="15">
        <v>41110000000</v>
      </c>
      <c r="D182" s="15">
        <v>4111001000</v>
      </c>
      <c r="E182" s="15" t="s">
        <v>28</v>
      </c>
      <c r="F182" s="15" t="s">
        <v>58</v>
      </c>
      <c r="G182" s="16">
        <v>4690.09</v>
      </c>
      <c r="H182" s="14">
        <v>43524</v>
      </c>
      <c r="I182" s="15" t="s">
        <v>13</v>
      </c>
    </row>
    <row r="183" spans="1:9" ht="90" x14ac:dyDescent="0.25">
      <c r="A183" s="15" t="s">
        <v>193</v>
      </c>
      <c r="B183" s="15">
        <v>40023317</v>
      </c>
      <c r="C183" s="15">
        <v>41110000000</v>
      </c>
      <c r="D183" s="15">
        <v>4111001000</v>
      </c>
      <c r="E183" s="15" t="s">
        <v>28</v>
      </c>
      <c r="F183" s="15" t="s">
        <v>18</v>
      </c>
      <c r="G183" s="16">
        <v>28599.69</v>
      </c>
      <c r="H183" s="14">
        <v>43524</v>
      </c>
      <c r="I183" s="15" t="s">
        <v>13</v>
      </c>
    </row>
    <row r="184" spans="1:9" ht="90" x14ac:dyDescent="0.25">
      <c r="A184" s="15" t="s">
        <v>193</v>
      </c>
      <c r="B184" s="15">
        <v>40023330</v>
      </c>
      <c r="C184" s="15">
        <v>41110000000</v>
      </c>
      <c r="D184" s="15">
        <v>4111001000</v>
      </c>
      <c r="E184" s="15" t="s">
        <v>28</v>
      </c>
      <c r="F184" s="15" t="s">
        <v>32</v>
      </c>
      <c r="G184" s="16">
        <v>2798.85</v>
      </c>
      <c r="H184" s="14">
        <v>43524</v>
      </c>
      <c r="I184" s="15" t="s">
        <v>13</v>
      </c>
    </row>
    <row r="185" spans="1:9" ht="90" x14ac:dyDescent="0.25">
      <c r="A185" s="15" t="s">
        <v>193</v>
      </c>
      <c r="B185" s="15">
        <v>40023360</v>
      </c>
      <c r="C185" s="15">
        <v>41110000000</v>
      </c>
      <c r="D185" s="15">
        <v>4111001000</v>
      </c>
      <c r="E185" s="15" t="s">
        <v>28</v>
      </c>
      <c r="F185" s="15" t="s">
        <v>31</v>
      </c>
      <c r="G185" s="16">
        <v>1372.27</v>
      </c>
      <c r="H185" s="14">
        <v>43524</v>
      </c>
      <c r="I185" s="15" t="s">
        <v>13</v>
      </c>
    </row>
    <row r="186" spans="1:9" ht="90" x14ac:dyDescent="0.25">
      <c r="A186" s="15" t="s">
        <v>193</v>
      </c>
      <c r="B186" s="15">
        <v>40023381</v>
      </c>
      <c r="C186" s="15">
        <v>41110000000</v>
      </c>
      <c r="D186" s="15">
        <v>4111001000</v>
      </c>
      <c r="E186" s="15" t="s">
        <v>28</v>
      </c>
      <c r="F186" s="15" t="s">
        <v>59</v>
      </c>
      <c r="G186" s="16">
        <v>3765.01</v>
      </c>
      <c r="H186" s="14">
        <v>43524</v>
      </c>
      <c r="I186" s="15" t="s">
        <v>13</v>
      </c>
    </row>
    <row r="187" spans="1:9" ht="90" x14ac:dyDescent="0.25">
      <c r="A187" s="15" t="s">
        <v>193</v>
      </c>
      <c r="B187" s="15">
        <v>40023991</v>
      </c>
      <c r="C187" s="15">
        <v>41910000000</v>
      </c>
      <c r="D187" s="15">
        <v>4191001100</v>
      </c>
      <c r="E187" s="15" t="s">
        <v>55</v>
      </c>
      <c r="F187" s="15" t="s">
        <v>34</v>
      </c>
      <c r="G187" s="16">
        <v>450</v>
      </c>
      <c r="H187" s="14">
        <v>43524</v>
      </c>
      <c r="I187" s="15" t="s">
        <v>13</v>
      </c>
    </row>
    <row r="188" spans="1:9" ht="90" x14ac:dyDescent="0.25">
      <c r="A188" s="15" t="s">
        <v>193</v>
      </c>
      <c r="B188" s="15">
        <v>40024066</v>
      </c>
      <c r="C188" s="15">
        <v>41910000000</v>
      </c>
      <c r="D188" s="15">
        <v>4191001100</v>
      </c>
      <c r="E188" s="15" t="s">
        <v>55</v>
      </c>
      <c r="F188" s="15" t="s">
        <v>26</v>
      </c>
      <c r="G188" s="16">
        <v>450</v>
      </c>
      <c r="H188" s="14">
        <v>43524</v>
      </c>
      <c r="I188" s="15" t="s">
        <v>13</v>
      </c>
    </row>
    <row r="189" spans="1:9" ht="90" x14ac:dyDescent="0.25">
      <c r="A189" s="15" t="s">
        <v>193</v>
      </c>
      <c r="B189" s="15">
        <v>40024080</v>
      </c>
      <c r="C189" s="15">
        <v>41910000000</v>
      </c>
      <c r="D189" s="15">
        <v>4191001200</v>
      </c>
      <c r="E189" s="15" t="s">
        <v>56</v>
      </c>
      <c r="F189" s="15" t="s">
        <v>19</v>
      </c>
      <c r="G189" s="16">
        <v>188.36</v>
      </c>
      <c r="H189" s="14">
        <v>43524</v>
      </c>
      <c r="I189" s="15" t="s">
        <v>13</v>
      </c>
    </row>
    <row r="190" spans="1:9" ht="90" x14ac:dyDescent="0.25">
      <c r="A190" s="15" t="s">
        <v>193</v>
      </c>
      <c r="B190" s="15">
        <v>40023588</v>
      </c>
      <c r="C190" s="15">
        <v>41440000000</v>
      </c>
      <c r="D190" s="15">
        <v>4144001100</v>
      </c>
      <c r="E190" s="15" t="s">
        <v>93</v>
      </c>
      <c r="F190" s="15" t="s">
        <v>52</v>
      </c>
      <c r="G190" s="16">
        <v>32.53</v>
      </c>
      <c r="H190" s="14">
        <v>43524</v>
      </c>
      <c r="I190" s="15" t="s">
        <v>13</v>
      </c>
    </row>
    <row r="191" spans="1:9" ht="90" x14ac:dyDescent="0.25">
      <c r="A191" s="15" t="s">
        <v>193</v>
      </c>
      <c r="B191" s="15">
        <v>40024121</v>
      </c>
      <c r="C191" s="15">
        <v>41910000000</v>
      </c>
      <c r="D191" s="15">
        <v>4191001100</v>
      </c>
      <c r="E191" s="15" t="s">
        <v>55</v>
      </c>
      <c r="F191" s="15" t="s">
        <v>17</v>
      </c>
      <c r="G191" s="16">
        <v>450</v>
      </c>
      <c r="H191" s="14">
        <v>43524</v>
      </c>
      <c r="I191" s="15" t="s">
        <v>13</v>
      </c>
    </row>
    <row r="192" spans="1:9" ht="90" x14ac:dyDescent="0.25">
      <c r="A192" s="15" t="s">
        <v>193</v>
      </c>
      <c r="B192" s="15">
        <v>40024156</v>
      </c>
      <c r="C192" s="15">
        <v>41910000000</v>
      </c>
      <c r="D192" s="15">
        <v>4191001200</v>
      </c>
      <c r="E192" s="15" t="s">
        <v>56</v>
      </c>
      <c r="F192" s="15" t="s">
        <v>21</v>
      </c>
      <c r="G192" s="16">
        <v>6.01</v>
      </c>
      <c r="H192" s="14">
        <v>43524</v>
      </c>
      <c r="I192" s="15" t="s">
        <v>13</v>
      </c>
    </row>
    <row r="193" spans="1:9" ht="90" x14ac:dyDescent="0.25">
      <c r="A193" s="15" t="s">
        <v>193</v>
      </c>
      <c r="B193" s="15">
        <v>40023625</v>
      </c>
      <c r="C193" s="15">
        <v>41440000000</v>
      </c>
      <c r="D193" s="15">
        <v>4144001100</v>
      </c>
      <c r="E193" s="15" t="s">
        <v>93</v>
      </c>
      <c r="F193" s="15" t="s">
        <v>18</v>
      </c>
      <c r="G193" s="16">
        <v>110.69</v>
      </c>
      <c r="H193" s="14">
        <v>43524</v>
      </c>
      <c r="I193" s="15" t="s">
        <v>13</v>
      </c>
    </row>
    <row r="194" spans="1:9" ht="90" x14ac:dyDescent="0.25">
      <c r="A194" s="15" t="s">
        <v>193</v>
      </c>
      <c r="B194" s="15">
        <v>40023625</v>
      </c>
      <c r="C194" s="15">
        <v>41490000000</v>
      </c>
      <c r="D194" s="15">
        <v>4149009000</v>
      </c>
      <c r="E194" s="15" t="s">
        <v>22</v>
      </c>
      <c r="F194" s="15" t="s">
        <v>18</v>
      </c>
      <c r="G194" s="16">
        <v>32.31</v>
      </c>
      <c r="H194" s="14">
        <v>43524</v>
      </c>
      <c r="I194" s="15" t="s">
        <v>13</v>
      </c>
    </row>
    <row r="195" spans="1:9" ht="90" x14ac:dyDescent="0.25">
      <c r="A195" s="15" t="s">
        <v>193</v>
      </c>
      <c r="B195" s="15">
        <v>40023635</v>
      </c>
      <c r="C195" s="15">
        <v>41490000000</v>
      </c>
      <c r="D195" s="15">
        <v>4149009000</v>
      </c>
      <c r="E195" s="15" t="s">
        <v>22</v>
      </c>
      <c r="F195" s="15" t="s">
        <v>32</v>
      </c>
      <c r="G195" s="16">
        <v>13.99</v>
      </c>
      <c r="H195" s="14">
        <v>43524</v>
      </c>
      <c r="I195" s="15" t="s">
        <v>13</v>
      </c>
    </row>
    <row r="196" spans="1:9" ht="90" x14ac:dyDescent="0.25">
      <c r="A196" s="15" t="s">
        <v>193</v>
      </c>
      <c r="B196" s="15">
        <v>40024244</v>
      </c>
      <c r="C196" s="15">
        <v>41910000000</v>
      </c>
      <c r="D196" s="15">
        <v>4191001200</v>
      </c>
      <c r="E196" s="15" t="s">
        <v>56</v>
      </c>
      <c r="F196" s="15" t="s">
        <v>21</v>
      </c>
      <c r="G196" s="16">
        <v>6.01</v>
      </c>
      <c r="H196" s="14">
        <v>43524</v>
      </c>
      <c r="I196" s="15" t="s">
        <v>13</v>
      </c>
    </row>
    <row r="197" spans="1:9" ht="90" x14ac:dyDescent="0.25">
      <c r="A197" s="15" t="s">
        <v>193</v>
      </c>
      <c r="B197" s="15">
        <v>40023650</v>
      </c>
      <c r="C197" s="15">
        <v>41490000000</v>
      </c>
      <c r="D197" s="15">
        <v>4149009000</v>
      </c>
      <c r="E197" s="15" t="s">
        <v>22</v>
      </c>
      <c r="F197" s="15" t="s">
        <v>94</v>
      </c>
      <c r="G197" s="16">
        <v>4.53</v>
      </c>
      <c r="H197" s="14">
        <v>43524</v>
      </c>
      <c r="I197" s="15" t="s">
        <v>13</v>
      </c>
    </row>
    <row r="198" spans="1:9" ht="90" x14ac:dyDescent="0.25">
      <c r="A198" s="15" t="s">
        <v>193</v>
      </c>
      <c r="B198" s="15">
        <v>40024264</v>
      </c>
      <c r="C198" s="15">
        <v>41910000000</v>
      </c>
      <c r="D198" s="15">
        <v>4191001100</v>
      </c>
      <c r="E198" s="15" t="s">
        <v>55</v>
      </c>
      <c r="F198" s="15" t="s">
        <v>32</v>
      </c>
      <c r="G198" s="16">
        <v>450</v>
      </c>
      <c r="H198" s="14">
        <v>43524</v>
      </c>
      <c r="I198" s="15" t="s">
        <v>13</v>
      </c>
    </row>
    <row r="199" spans="1:9" ht="90" x14ac:dyDescent="0.25">
      <c r="A199" s="15" t="s">
        <v>193</v>
      </c>
      <c r="B199" s="15">
        <v>40023666</v>
      </c>
      <c r="C199" s="15">
        <v>41490000000</v>
      </c>
      <c r="D199" s="15">
        <v>4149009000</v>
      </c>
      <c r="E199" s="15" t="s">
        <v>22</v>
      </c>
      <c r="F199" s="15" t="s">
        <v>29</v>
      </c>
      <c r="G199" s="16">
        <v>15.54</v>
      </c>
      <c r="H199" s="14">
        <v>43524</v>
      </c>
      <c r="I199" s="15" t="s">
        <v>13</v>
      </c>
    </row>
    <row r="200" spans="1:9" ht="90" x14ac:dyDescent="0.25">
      <c r="A200" s="15" t="s">
        <v>193</v>
      </c>
      <c r="B200" s="15">
        <v>40023685</v>
      </c>
      <c r="C200" s="15">
        <v>41490000000</v>
      </c>
      <c r="D200" s="15">
        <v>4149009000</v>
      </c>
      <c r="E200" s="15" t="s">
        <v>22</v>
      </c>
      <c r="F200" s="15" t="s">
        <v>31</v>
      </c>
      <c r="G200" s="16">
        <v>6.86</v>
      </c>
      <c r="H200" s="14">
        <v>43524</v>
      </c>
      <c r="I200" s="15" t="s">
        <v>13</v>
      </c>
    </row>
    <row r="201" spans="1:9" ht="90" x14ac:dyDescent="0.25">
      <c r="A201" s="15" t="s">
        <v>193</v>
      </c>
      <c r="B201" s="15">
        <v>40024291</v>
      </c>
      <c r="C201" s="15">
        <v>41910000000</v>
      </c>
      <c r="D201" s="15">
        <v>4191001200</v>
      </c>
      <c r="E201" s="15" t="s">
        <v>56</v>
      </c>
      <c r="F201" s="15" t="s">
        <v>21</v>
      </c>
      <c r="G201" s="16">
        <v>6.01</v>
      </c>
      <c r="H201" s="14">
        <v>43524</v>
      </c>
      <c r="I201" s="15" t="s">
        <v>13</v>
      </c>
    </row>
    <row r="202" spans="1:9" ht="90" x14ac:dyDescent="0.25">
      <c r="A202" s="15" t="s">
        <v>193</v>
      </c>
      <c r="B202" s="15">
        <v>40029584</v>
      </c>
      <c r="C202" s="15">
        <v>41810000000</v>
      </c>
      <c r="D202" s="15">
        <v>4181001200</v>
      </c>
      <c r="E202" s="15" t="s">
        <v>66</v>
      </c>
      <c r="F202" s="15" t="s">
        <v>92</v>
      </c>
      <c r="G202" s="16">
        <v>3250</v>
      </c>
      <c r="H202" s="14">
        <v>43529</v>
      </c>
      <c r="I202" s="15" t="s">
        <v>13</v>
      </c>
    </row>
    <row r="203" spans="1:9" ht="90" x14ac:dyDescent="0.25">
      <c r="A203" s="15" t="s">
        <v>193</v>
      </c>
      <c r="B203" s="15">
        <v>40029584</v>
      </c>
      <c r="C203" s="15">
        <v>41490000000</v>
      </c>
      <c r="D203" s="15">
        <v>4149009000</v>
      </c>
      <c r="E203" s="15" t="s">
        <v>22</v>
      </c>
      <c r="F203" s="15" t="s">
        <v>92</v>
      </c>
      <c r="G203" s="16">
        <v>3250</v>
      </c>
      <c r="H203" s="14">
        <v>43529</v>
      </c>
      <c r="I203" s="15" t="s">
        <v>13</v>
      </c>
    </row>
    <row r="204" spans="1:9" ht="90" x14ac:dyDescent="0.25">
      <c r="A204" s="15" t="s">
        <v>193</v>
      </c>
      <c r="B204" s="15">
        <v>40029592</v>
      </c>
      <c r="C204" s="15">
        <v>41410000000</v>
      </c>
      <c r="D204" s="15">
        <v>4141001200</v>
      </c>
      <c r="E204" s="15" t="s">
        <v>175</v>
      </c>
      <c r="F204" s="15" t="s">
        <v>91</v>
      </c>
      <c r="G204" s="16">
        <v>315</v>
      </c>
      <c r="H204" s="14">
        <v>43529</v>
      </c>
      <c r="I204" s="15" t="s">
        <v>13</v>
      </c>
    </row>
    <row r="205" spans="1:9" ht="90" x14ac:dyDescent="0.25">
      <c r="A205" s="15" t="s">
        <v>193</v>
      </c>
      <c r="B205" s="15">
        <v>40029595</v>
      </c>
      <c r="C205" s="15">
        <v>41430000000</v>
      </c>
      <c r="D205" s="15">
        <v>4143003000</v>
      </c>
      <c r="E205" s="15" t="s">
        <v>23</v>
      </c>
      <c r="F205" s="15" t="s">
        <v>81</v>
      </c>
      <c r="G205" s="16">
        <v>13.92</v>
      </c>
      <c r="H205" s="14">
        <v>43529</v>
      </c>
      <c r="I205" s="15" t="s">
        <v>13</v>
      </c>
    </row>
    <row r="206" spans="1:9" ht="90" x14ac:dyDescent="0.25">
      <c r="A206" s="15" t="s">
        <v>193</v>
      </c>
      <c r="B206" s="15">
        <v>40029523</v>
      </c>
      <c r="C206" s="15">
        <v>41810000000</v>
      </c>
      <c r="D206" s="15">
        <v>4181001200</v>
      </c>
      <c r="E206" s="15" t="s">
        <v>66</v>
      </c>
      <c r="F206" s="15" t="s">
        <v>90</v>
      </c>
      <c r="G206" s="16">
        <v>697.5</v>
      </c>
      <c r="H206" s="14">
        <v>43529</v>
      </c>
      <c r="I206" s="15" t="s">
        <v>13</v>
      </c>
    </row>
    <row r="207" spans="1:9" ht="90" x14ac:dyDescent="0.25">
      <c r="A207" s="15" t="s">
        <v>193</v>
      </c>
      <c r="B207" s="15">
        <v>40029575</v>
      </c>
      <c r="C207" s="15">
        <v>41810000000</v>
      </c>
      <c r="D207" s="15">
        <v>4181001200</v>
      </c>
      <c r="E207" s="15" t="s">
        <v>66</v>
      </c>
      <c r="F207" s="15" t="s">
        <v>196</v>
      </c>
      <c r="G207" s="16">
        <v>300</v>
      </c>
      <c r="H207" s="14">
        <v>43529</v>
      </c>
      <c r="I207" s="15" t="s">
        <v>13</v>
      </c>
    </row>
    <row r="208" spans="1:9" ht="120" x14ac:dyDescent="0.25">
      <c r="A208" s="15" t="s">
        <v>193</v>
      </c>
      <c r="B208" s="15">
        <v>40023418</v>
      </c>
      <c r="C208" s="15">
        <v>41140000000</v>
      </c>
      <c r="D208" s="15">
        <v>4114001000</v>
      </c>
      <c r="E208" s="15" t="s">
        <v>36</v>
      </c>
      <c r="F208" s="15" t="s">
        <v>19</v>
      </c>
      <c r="G208" s="16">
        <v>4330.28</v>
      </c>
      <c r="H208" s="14">
        <v>43535</v>
      </c>
      <c r="I208" s="15" t="s">
        <v>13</v>
      </c>
    </row>
    <row r="209" spans="1:9" ht="90" x14ac:dyDescent="0.25">
      <c r="A209" s="15" t="s">
        <v>193</v>
      </c>
      <c r="B209" s="15">
        <v>40023418</v>
      </c>
      <c r="C209" s="15">
        <v>41140000000</v>
      </c>
      <c r="D209" s="15">
        <v>4114002000</v>
      </c>
      <c r="E209" s="15" t="s">
        <v>37</v>
      </c>
      <c r="F209" s="15" t="s">
        <v>19</v>
      </c>
      <c r="G209" s="16">
        <v>3385.44</v>
      </c>
      <c r="H209" s="14">
        <v>43535</v>
      </c>
      <c r="I209" s="15" t="s">
        <v>13</v>
      </c>
    </row>
    <row r="210" spans="1:9" ht="90" x14ac:dyDescent="0.25">
      <c r="A210" s="15" t="s">
        <v>193</v>
      </c>
      <c r="B210" s="15">
        <v>40023418</v>
      </c>
      <c r="C210" s="15">
        <v>41140000000</v>
      </c>
      <c r="D210" s="15">
        <v>4114003000</v>
      </c>
      <c r="E210" s="15" t="s">
        <v>38</v>
      </c>
      <c r="F210" s="15" t="s">
        <v>19</v>
      </c>
      <c r="G210" s="16">
        <v>393.66</v>
      </c>
      <c r="H210" s="14">
        <v>43535</v>
      </c>
      <c r="I210" s="15" t="s">
        <v>13</v>
      </c>
    </row>
    <row r="211" spans="1:9" ht="90" x14ac:dyDescent="0.25">
      <c r="A211" s="15" t="s">
        <v>193</v>
      </c>
      <c r="B211" s="15">
        <v>40023418</v>
      </c>
      <c r="C211" s="15">
        <v>41140000000</v>
      </c>
      <c r="D211" s="15">
        <v>4114005000</v>
      </c>
      <c r="E211" s="15" t="s">
        <v>39</v>
      </c>
      <c r="F211" s="15" t="s">
        <v>19</v>
      </c>
      <c r="G211" s="16">
        <v>157.41999999999999</v>
      </c>
      <c r="H211" s="14">
        <v>43535</v>
      </c>
      <c r="I211" s="15" t="s">
        <v>13</v>
      </c>
    </row>
    <row r="212" spans="1:9" ht="120" x14ac:dyDescent="0.25">
      <c r="A212" s="15" t="s">
        <v>193</v>
      </c>
      <c r="B212" s="15">
        <v>40023418</v>
      </c>
      <c r="C212" s="15">
        <v>41130000000</v>
      </c>
      <c r="D212" s="15">
        <v>4113001000</v>
      </c>
      <c r="E212" s="15" t="s">
        <v>36</v>
      </c>
      <c r="F212" s="15" t="s">
        <v>19</v>
      </c>
      <c r="G212" s="16">
        <v>11809.79</v>
      </c>
      <c r="H212" s="14">
        <v>43535</v>
      </c>
      <c r="I212" s="15" t="s">
        <v>13</v>
      </c>
    </row>
    <row r="213" spans="1:9" ht="90" x14ac:dyDescent="0.25">
      <c r="A213" s="15" t="s">
        <v>193</v>
      </c>
      <c r="B213" s="15">
        <v>40023418</v>
      </c>
      <c r="C213" s="15">
        <v>41130000000</v>
      </c>
      <c r="D213" s="15">
        <v>4113002000</v>
      </c>
      <c r="E213" s="15" t="s">
        <v>37</v>
      </c>
      <c r="F213" s="15" t="s">
        <v>19</v>
      </c>
      <c r="G213" s="16">
        <v>6692.17</v>
      </c>
      <c r="H213" s="14">
        <v>43535</v>
      </c>
      <c r="I213" s="15" t="s">
        <v>13</v>
      </c>
    </row>
    <row r="214" spans="1:9" ht="90" x14ac:dyDescent="0.25">
      <c r="A214" s="15" t="s">
        <v>193</v>
      </c>
      <c r="B214" s="15">
        <v>40023418</v>
      </c>
      <c r="C214" s="15">
        <v>41130000000</v>
      </c>
      <c r="D214" s="15">
        <v>4113003000</v>
      </c>
      <c r="E214" s="15" t="s">
        <v>38</v>
      </c>
      <c r="F214" s="15" t="s">
        <v>19</v>
      </c>
      <c r="G214" s="16">
        <v>393.66</v>
      </c>
      <c r="H214" s="14">
        <v>43535</v>
      </c>
      <c r="I214" s="15" t="s">
        <v>13</v>
      </c>
    </row>
    <row r="215" spans="1:9" ht="90" x14ac:dyDescent="0.25">
      <c r="A215" s="15" t="s">
        <v>193</v>
      </c>
      <c r="B215" s="15">
        <v>40023418</v>
      </c>
      <c r="C215" s="15">
        <v>41120000000</v>
      </c>
      <c r="D215" s="15">
        <v>4112001000</v>
      </c>
      <c r="E215" s="15" t="s">
        <v>35</v>
      </c>
      <c r="F215" s="15" t="s">
        <v>19</v>
      </c>
      <c r="G215" s="16">
        <v>7415.45</v>
      </c>
      <c r="H215" s="14">
        <v>43535</v>
      </c>
      <c r="I215" s="15" t="s">
        <v>13</v>
      </c>
    </row>
    <row r="216" spans="1:9" ht="90" x14ac:dyDescent="0.25">
      <c r="A216" s="15" t="s">
        <v>193</v>
      </c>
      <c r="B216" s="15">
        <v>40023447</v>
      </c>
      <c r="C216" s="15">
        <v>41150000000</v>
      </c>
      <c r="D216" s="15">
        <v>4115001000</v>
      </c>
      <c r="E216" s="15" t="s">
        <v>41</v>
      </c>
      <c r="F216" s="15" t="s">
        <v>96</v>
      </c>
      <c r="G216" s="16">
        <v>65.790000000000006</v>
      </c>
      <c r="H216" s="14">
        <v>43538</v>
      </c>
      <c r="I216" s="15" t="s">
        <v>13</v>
      </c>
    </row>
    <row r="217" spans="1:9" ht="90" x14ac:dyDescent="0.25">
      <c r="A217" s="15" t="s">
        <v>193</v>
      </c>
      <c r="B217" s="15">
        <v>40023489</v>
      </c>
      <c r="C217" s="15">
        <v>41150000000</v>
      </c>
      <c r="D217" s="15">
        <v>4115001000</v>
      </c>
      <c r="E217" s="15" t="s">
        <v>41</v>
      </c>
      <c r="F217" s="15" t="s">
        <v>104</v>
      </c>
      <c r="G217" s="16">
        <v>53.66</v>
      </c>
      <c r="H217" s="14">
        <v>43538</v>
      </c>
      <c r="I217" s="15" t="s">
        <v>13</v>
      </c>
    </row>
    <row r="218" spans="1:9" ht="90" x14ac:dyDescent="0.25">
      <c r="A218" s="15" t="s">
        <v>193</v>
      </c>
      <c r="B218" s="15">
        <v>40023507</v>
      </c>
      <c r="C218" s="15">
        <v>41150000000</v>
      </c>
      <c r="D218" s="15">
        <v>4115001000</v>
      </c>
      <c r="E218" s="15" t="s">
        <v>41</v>
      </c>
      <c r="F218" s="15" t="s">
        <v>100</v>
      </c>
      <c r="G218" s="16">
        <v>52.68</v>
      </c>
      <c r="H218" s="14">
        <v>43538</v>
      </c>
      <c r="I218" s="15" t="s">
        <v>13</v>
      </c>
    </row>
    <row r="219" spans="1:9" ht="90" x14ac:dyDescent="0.25">
      <c r="A219" s="15" t="s">
        <v>193</v>
      </c>
      <c r="B219" s="15">
        <v>40023545</v>
      </c>
      <c r="C219" s="15">
        <v>41150000000</v>
      </c>
      <c r="D219" s="15">
        <v>4115001000</v>
      </c>
      <c r="E219" s="15" t="s">
        <v>41</v>
      </c>
      <c r="F219" s="15" t="s">
        <v>103</v>
      </c>
      <c r="G219" s="16">
        <v>26.96</v>
      </c>
      <c r="H219" s="14">
        <v>43538</v>
      </c>
      <c r="I219" s="15" t="s">
        <v>13</v>
      </c>
    </row>
    <row r="220" spans="1:9" ht="90" x14ac:dyDescent="0.25">
      <c r="A220" s="15" t="s">
        <v>193</v>
      </c>
      <c r="B220" s="15">
        <v>40023549</v>
      </c>
      <c r="C220" s="15">
        <v>41150000000</v>
      </c>
      <c r="D220" s="15">
        <v>4115001000</v>
      </c>
      <c r="E220" s="15" t="s">
        <v>41</v>
      </c>
      <c r="F220" s="15" t="s">
        <v>98</v>
      </c>
      <c r="G220" s="16">
        <v>12.58</v>
      </c>
      <c r="H220" s="14">
        <v>43538</v>
      </c>
      <c r="I220" s="15" t="s">
        <v>13</v>
      </c>
    </row>
    <row r="221" spans="1:9" ht="90" x14ac:dyDescent="0.25">
      <c r="A221" s="15" t="s">
        <v>193</v>
      </c>
      <c r="B221" s="15">
        <v>40023564</v>
      </c>
      <c r="C221" s="15">
        <v>41150000000</v>
      </c>
      <c r="D221" s="15">
        <v>4115001000</v>
      </c>
      <c r="E221" s="15" t="s">
        <v>41</v>
      </c>
      <c r="F221" s="15" t="s">
        <v>99</v>
      </c>
      <c r="G221" s="16">
        <v>25.82</v>
      </c>
      <c r="H221" s="14">
        <v>43538</v>
      </c>
      <c r="I221" s="15" t="s">
        <v>13</v>
      </c>
    </row>
    <row r="222" spans="1:9" ht="90" x14ac:dyDescent="0.25">
      <c r="A222" s="15" t="s">
        <v>193</v>
      </c>
      <c r="B222" s="15">
        <v>40023434</v>
      </c>
      <c r="C222" s="15">
        <v>41150000000</v>
      </c>
      <c r="D222" s="15">
        <v>4115001000</v>
      </c>
      <c r="E222" s="15" t="s">
        <v>41</v>
      </c>
      <c r="F222" s="15" t="s">
        <v>21</v>
      </c>
      <c r="G222" s="16">
        <v>731.67</v>
      </c>
      <c r="H222" s="14">
        <v>43538</v>
      </c>
      <c r="I222" s="15" t="s">
        <v>13</v>
      </c>
    </row>
    <row r="223" spans="1:9" ht="90" x14ac:dyDescent="0.25">
      <c r="A223" s="15" t="s">
        <v>193</v>
      </c>
      <c r="B223" s="15">
        <v>40023570</v>
      </c>
      <c r="C223" s="15">
        <v>41150000000</v>
      </c>
      <c r="D223" s="15">
        <v>4115001000</v>
      </c>
      <c r="E223" s="15" t="s">
        <v>41</v>
      </c>
      <c r="F223" s="15" t="s">
        <v>105</v>
      </c>
      <c r="G223" s="16">
        <v>13.24</v>
      </c>
      <c r="H223" s="14">
        <v>43538</v>
      </c>
      <c r="I223" s="15" t="s">
        <v>13</v>
      </c>
    </row>
    <row r="224" spans="1:9" ht="90" x14ac:dyDescent="0.25">
      <c r="A224" s="15" t="s">
        <v>193</v>
      </c>
      <c r="B224" s="15">
        <v>40023520</v>
      </c>
      <c r="C224" s="15">
        <v>41150000000</v>
      </c>
      <c r="D224" s="15">
        <v>4115001000</v>
      </c>
      <c r="E224" s="15" t="s">
        <v>41</v>
      </c>
      <c r="F224" s="15" t="s">
        <v>101</v>
      </c>
      <c r="G224" s="16">
        <v>52.68</v>
      </c>
      <c r="H224" s="14">
        <v>43538</v>
      </c>
      <c r="I224" s="15" t="s">
        <v>13</v>
      </c>
    </row>
    <row r="225" spans="1:9" ht="90" x14ac:dyDescent="0.25">
      <c r="A225" s="15" t="s">
        <v>193</v>
      </c>
      <c r="B225" s="15">
        <v>40023528</v>
      </c>
      <c r="C225" s="15">
        <v>41150000000</v>
      </c>
      <c r="D225" s="15">
        <v>4115001000</v>
      </c>
      <c r="E225" s="15" t="s">
        <v>41</v>
      </c>
      <c r="F225" s="15" t="s">
        <v>102</v>
      </c>
      <c r="G225" s="16">
        <v>26.48</v>
      </c>
      <c r="H225" s="14">
        <v>43538</v>
      </c>
      <c r="I225" s="15" t="s">
        <v>13</v>
      </c>
    </row>
    <row r="226" spans="1:9" ht="90" x14ac:dyDescent="0.25">
      <c r="A226" s="15" t="s">
        <v>193</v>
      </c>
      <c r="B226" s="15">
        <v>40038216</v>
      </c>
      <c r="C226" s="15">
        <v>41410000000</v>
      </c>
      <c r="D226" s="15">
        <v>4141001200</v>
      </c>
      <c r="E226" s="15" t="s">
        <v>175</v>
      </c>
      <c r="F226" s="15" t="s">
        <v>91</v>
      </c>
      <c r="G226" s="16">
        <v>54</v>
      </c>
      <c r="H226" s="14">
        <v>43544</v>
      </c>
      <c r="I226" s="15" t="s">
        <v>13</v>
      </c>
    </row>
    <row r="227" spans="1:9" ht="90" x14ac:dyDescent="0.25">
      <c r="A227" s="15" t="s">
        <v>193</v>
      </c>
      <c r="B227" s="15">
        <v>40038217</v>
      </c>
      <c r="C227" s="15">
        <v>41410000000</v>
      </c>
      <c r="D227" s="15">
        <v>4141001200</v>
      </c>
      <c r="E227" s="15" t="s">
        <v>175</v>
      </c>
      <c r="F227" s="15" t="s">
        <v>91</v>
      </c>
      <c r="G227" s="16">
        <v>184.5</v>
      </c>
      <c r="H227" s="14">
        <v>43544</v>
      </c>
      <c r="I227" s="15" t="s">
        <v>13</v>
      </c>
    </row>
    <row r="228" spans="1:9" ht="90" x14ac:dyDescent="0.25">
      <c r="A228" s="15" t="s">
        <v>193</v>
      </c>
      <c r="B228" s="15">
        <v>40038219</v>
      </c>
      <c r="C228" s="15">
        <v>41460000000</v>
      </c>
      <c r="D228" s="15">
        <v>4146009000</v>
      </c>
      <c r="E228" s="15" t="s">
        <v>88</v>
      </c>
      <c r="F228" s="15" t="s">
        <v>40</v>
      </c>
      <c r="G228" s="16">
        <v>120</v>
      </c>
      <c r="H228" s="14">
        <v>43544</v>
      </c>
      <c r="I228" s="15" t="s">
        <v>13</v>
      </c>
    </row>
    <row r="229" spans="1:9" ht="90" x14ac:dyDescent="0.25">
      <c r="A229" s="15" t="s">
        <v>193</v>
      </c>
      <c r="B229" s="15">
        <v>40038228</v>
      </c>
      <c r="C229" s="15">
        <v>41530000000</v>
      </c>
      <c r="D229" s="15">
        <v>4153002000</v>
      </c>
      <c r="E229" s="15" t="s">
        <v>82</v>
      </c>
      <c r="F229" s="15" t="s">
        <v>83</v>
      </c>
      <c r="G229" s="16">
        <v>36.299999999999997</v>
      </c>
      <c r="H229" s="14">
        <v>43544</v>
      </c>
      <c r="I229" s="15" t="s">
        <v>13</v>
      </c>
    </row>
    <row r="230" spans="1:9" ht="90" x14ac:dyDescent="0.25">
      <c r="A230" s="15" t="s">
        <v>193</v>
      </c>
      <c r="B230" s="15">
        <v>40038231</v>
      </c>
      <c r="C230" s="15">
        <v>41530000000</v>
      </c>
      <c r="D230" s="15">
        <v>4153003000</v>
      </c>
      <c r="E230" s="15" t="s">
        <v>197</v>
      </c>
      <c r="F230" s="15" t="s">
        <v>149</v>
      </c>
      <c r="G230" s="16">
        <v>24</v>
      </c>
      <c r="H230" s="14">
        <v>43544</v>
      </c>
      <c r="I230" s="15" t="s">
        <v>13</v>
      </c>
    </row>
    <row r="231" spans="1:9" ht="90" x14ac:dyDescent="0.25">
      <c r="A231" s="15" t="s">
        <v>193</v>
      </c>
      <c r="B231" s="15">
        <v>40038233</v>
      </c>
      <c r="C231" s="15">
        <v>41340000000</v>
      </c>
      <c r="D231" s="15">
        <v>4134001000</v>
      </c>
      <c r="E231" s="15" t="s">
        <v>60</v>
      </c>
      <c r="F231" s="15" t="s">
        <v>85</v>
      </c>
      <c r="G231" s="16">
        <v>35.28</v>
      </c>
      <c r="H231" s="14">
        <v>43544</v>
      </c>
      <c r="I231" s="15" t="s">
        <v>13</v>
      </c>
    </row>
    <row r="232" spans="1:9" ht="90" x14ac:dyDescent="0.25">
      <c r="A232" s="15" t="s">
        <v>193</v>
      </c>
      <c r="B232" s="15">
        <v>40038233</v>
      </c>
      <c r="C232" s="15">
        <v>41340000000</v>
      </c>
      <c r="D232" s="15">
        <v>4134001000</v>
      </c>
      <c r="E232" s="15" t="s">
        <v>60</v>
      </c>
      <c r="F232" s="15" t="s">
        <v>85</v>
      </c>
      <c r="G232" s="16">
        <v>78.48</v>
      </c>
      <c r="H232" s="14">
        <v>43544</v>
      </c>
      <c r="I232" s="15" t="s">
        <v>13</v>
      </c>
    </row>
    <row r="233" spans="1:9" ht="90" x14ac:dyDescent="0.25">
      <c r="A233" s="15" t="s">
        <v>193</v>
      </c>
      <c r="B233" s="15">
        <v>40037937</v>
      </c>
      <c r="C233" s="15">
        <v>41810000000</v>
      </c>
      <c r="D233" s="15">
        <v>4181001200</v>
      </c>
      <c r="E233" s="15" t="s">
        <v>66</v>
      </c>
      <c r="F233" s="15" t="s">
        <v>106</v>
      </c>
      <c r="G233" s="16">
        <v>1.32</v>
      </c>
      <c r="H233" s="14">
        <v>43544</v>
      </c>
      <c r="I233" s="15" t="s">
        <v>13</v>
      </c>
    </row>
    <row r="234" spans="1:9" ht="90" x14ac:dyDescent="0.25">
      <c r="A234" s="15" t="s">
        <v>193</v>
      </c>
      <c r="B234" s="15">
        <v>40037947</v>
      </c>
      <c r="C234" s="15">
        <v>41810000000</v>
      </c>
      <c r="D234" s="15">
        <v>4181001200</v>
      </c>
      <c r="E234" s="15" t="s">
        <v>66</v>
      </c>
      <c r="F234" s="15" t="s">
        <v>108</v>
      </c>
      <c r="G234" s="16">
        <v>58.08</v>
      </c>
      <c r="H234" s="14">
        <v>43544</v>
      </c>
      <c r="I234" s="15" t="s">
        <v>13</v>
      </c>
    </row>
    <row r="235" spans="1:9" ht="90" x14ac:dyDescent="0.25">
      <c r="A235" s="15" t="s">
        <v>193</v>
      </c>
      <c r="B235" s="15">
        <v>40037951</v>
      </c>
      <c r="C235" s="15">
        <v>41810000000</v>
      </c>
      <c r="D235" s="15">
        <v>4181001200</v>
      </c>
      <c r="E235" s="15" t="s">
        <v>66</v>
      </c>
      <c r="F235" s="15" t="s">
        <v>108</v>
      </c>
      <c r="G235" s="16">
        <v>5.08</v>
      </c>
      <c r="H235" s="14">
        <v>43544</v>
      </c>
      <c r="I235" s="15" t="s">
        <v>13</v>
      </c>
    </row>
    <row r="236" spans="1:9" ht="90" x14ac:dyDescent="0.25">
      <c r="A236" s="15" t="s">
        <v>193</v>
      </c>
      <c r="B236" s="15">
        <v>40037969</v>
      </c>
      <c r="C236" s="15">
        <v>41810000000</v>
      </c>
      <c r="D236" s="15">
        <v>4181001200</v>
      </c>
      <c r="E236" s="15" t="s">
        <v>66</v>
      </c>
      <c r="F236" s="15" t="s">
        <v>34</v>
      </c>
      <c r="G236" s="16">
        <v>2100</v>
      </c>
      <c r="H236" s="14">
        <v>43544</v>
      </c>
      <c r="I236" s="15" t="s">
        <v>13</v>
      </c>
    </row>
    <row r="237" spans="1:9" ht="90" x14ac:dyDescent="0.25">
      <c r="A237" s="15" t="s">
        <v>193</v>
      </c>
      <c r="B237" s="15">
        <v>40037972</v>
      </c>
      <c r="C237" s="15">
        <v>41810000000</v>
      </c>
      <c r="D237" s="15">
        <v>4181001200</v>
      </c>
      <c r="E237" s="15" t="s">
        <v>66</v>
      </c>
      <c r="F237" s="15" t="s">
        <v>34</v>
      </c>
      <c r="G237" s="16">
        <v>1600</v>
      </c>
      <c r="H237" s="14">
        <v>43544</v>
      </c>
      <c r="I237" s="15" t="s">
        <v>13</v>
      </c>
    </row>
    <row r="238" spans="1:9" ht="90" x14ac:dyDescent="0.25">
      <c r="A238" s="15" t="s">
        <v>193</v>
      </c>
      <c r="B238" s="15">
        <v>40038017</v>
      </c>
      <c r="C238" s="15">
        <v>41810000000</v>
      </c>
      <c r="D238" s="15">
        <v>4181001200</v>
      </c>
      <c r="E238" s="15" t="s">
        <v>66</v>
      </c>
      <c r="F238" s="15" t="s">
        <v>177</v>
      </c>
      <c r="G238" s="16">
        <v>247.93</v>
      </c>
      <c r="H238" s="14">
        <v>43544</v>
      </c>
      <c r="I238" s="15" t="s">
        <v>13</v>
      </c>
    </row>
    <row r="239" spans="1:9" ht="90" x14ac:dyDescent="0.25">
      <c r="A239" s="15" t="s">
        <v>193</v>
      </c>
      <c r="B239" s="15">
        <v>40038025</v>
      </c>
      <c r="C239" s="15">
        <v>41810000000</v>
      </c>
      <c r="D239" s="15">
        <v>4181001200</v>
      </c>
      <c r="E239" s="15" t="s">
        <v>66</v>
      </c>
      <c r="F239" s="15" t="s">
        <v>111</v>
      </c>
      <c r="G239" s="16">
        <v>272.25</v>
      </c>
      <c r="H239" s="14">
        <v>43544</v>
      </c>
      <c r="I239" s="15" t="s">
        <v>13</v>
      </c>
    </row>
    <row r="240" spans="1:9" ht="90" x14ac:dyDescent="0.25">
      <c r="A240" s="15" t="s">
        <v>193</v>
      </c>
      <c r="B240" s="15">
        <v>40038033</v>
      </c>
      <c r="C240" s="15">
        <v>41810000000</v>
      </c>
      <c r="D240" s="15">
        <v>4181001200</v>
      </c>
      <c r="E240" s="15" t="s">
        <v>66</v>
      </c>
      <c r="F240" s="15" t="s">
        <v>111</v>
      </c>
      <c r="G240" s="16">
        <v>87.12</v>
      </c>
      <c r="H240" s="14">
        <v>43544</v>
      </c>
      <c r="I240" s="15" t="s">
        <v>13</v>
      </c>
    </row>
    <row r="241" spans="1:9" ht="90" x14ac:dyDescent="0.25">
      <c r="A241" s="15" t="s">
        <v>193</v>
      </c>
      <c r="B241" s="15">
        <v>40038039</v>
      </c>
      <c r="C241" s="15">
        <v>41810000000</v>
      </c>
      <c r="D241" s="15">
        <v>4181001200</v>
      </c>
      <c r="E241" s="15" t="s">
        <v>66</v>
      </c>
      <c r="F241" s="15" t="s">
        <v>110</v>
      </c>
      <c r="G241" s="16">
        <v>127.05</v>
      </c>
      <c r="H241" s="14">
        <v>43544</v>
      </c>
      <c r="I241" s="15" t="s">
        <v>13</v>
      </c>
    </row>
    <row r="242" spans="1:9" ht="90" x14ac:dyDescent="0.25">
      <c r="A242" s="15" t="s">
        <v>193</v>
      </c>
      <c r="B242" s="15">
        <v>40038044</v>
      </c>
      <c r="C242" s="15">
        <v>41810000000</v>
      </c>
      <c r="D242" s="15">
        <v>4181001200</v>
      </c>
      <c r="E242" s="15" t="s">
        <v>66</v>
      </c>
      <c r="F242" s="15" t="s">
        <v>131</v>
      </c>
      <c r="G242" s="16">
        <v>65.400000000000006</v>
      </c>
      <c r="H242" s="14">
        <v>43544</v>
      </c>
      <c r="I242" s="15" t="s">
        <v>13</v>
      </c>
    </row>
    <row r="243" spans="1:9" ht="90" x14ac:dyDescent="0.25">
      <c r="A243" s="15" t="s">
        <v>193</v>
      </c>
      <c r="B243" s="15">
        <v>40038055</v>
      </c>
      <c r="C243" s="15">
        <v>41810000000</v>
      </c>
      <c r="D243" s="15">
        <v>4181001200</v>
      </c>
      <c r="E243" s="15" t="s">
        <v>66</v>
      </c>
      <c r="F243" s="15" t="s">
        <v>128</v>
      </c>
      <c r="G243" s="16">
        <v>45</v>
      </c>
      <c r="H243" s="14">
        <v>43544</v>
      </c>
      <c r="I243" s="15" t="s">
        <v>13</v>
      </c>
    </row>
    <row r="244" spans="1:9" ht="90" x14ac:dyDescent="0.25">
      <c r="A244" s="15" t="s">
        <v>193</v>
      </c>
      <c r="B244" s="15">
        <v>40038060</v>
      </c>
      <c r="C244" s="15">
        <v>41810000000</v>
      </c>
      <c r="D244" s="15">
        <v>4181001200</v>
      </c>
      <c r="E244" s="15" t="s">
        <v>66</v>
      </c>
      <c r="F244" s="15" t="s">
        <v>186</v>
      </c>
      <c r="G244" s="16">
        <v>105</v>
      </c>
      <c r="H244" s="14">
        <v>43544</v>
      </c>
      <c r="I244" s="15" t="s">
        <v>13</v>
      </c>
    </row>
    <row r="245" spans="1:9" ht="90" x14ac:dyDescent="0.25">
      <c r="A245" s="15" t="s">
        <v>193</v>
      </c>
      <c r="B245" s="15">
        <v>40038103</v>
      </c>
      <c r="C245" s="15">
        <v>41810000000</v>
      </c>
      <c r="D245" s="15">
        <v>4181001200</v>
      </c>
      <c r="E245" s="15" t="s">
        <v>66</v>
      </c>
      <c r="F245" s="15" t="s">
        <v>117</v>
      </c>
      <c r="G245" s="16">
        <v>150</v>
      </c>
      <c r="H245" s="14">
        <v>43544</v>
      </c>
      <c r="I245" s="15" t="s">
        <v>13</v>
      </c>
    </row>
    <row r="246" spans="1:9" ht="90" x14ac:dyDescent="0.25">
      <c r="A246" s="15" t="s">
        <v>193</v>
      </c>
      <c r="B246" s="15">
        <v>40038106</v>
      </c>
      <c r="C246" s="15">
        <v>41810000000</v>
      </c>
      <c r="D246" s="15">
        <v>4181001200</v>
      </c>
      <c r="E246" s="15" t="s">
        <v>66</v>
      </c>
      <c r="F246" s="15" t="s">
        <v>145</v>
      </c>
      <c r="G246" s="16">
        <v>326.7</v>
      </c>
      <c r="H246" s="14">
        <v>43544</v>
      </c>
      <c r="I246" s="15" t="s">
        <v>13</v>
      </c>
    </row>
    <row r="247" spans="1:9" ht="105" x14ac:dyDescent="0.25">
      <c r="A247" s="15" t="s">
        <v>193</v>
      </c>
      <c r="B247" s="15">
        <v>40038126</v>
      </c>
      <c r="C247" s="15">
        <v>41490000000</v>
      </c>
      <c r="D247" s="15">
        <v>4149001000</v>
      </c>
      <c r="E247" s="15" t="s">
        <v>70</v>
      </c>
      <c r="F247" s="15" t="s">
        <v>90</v>
      </c>
      <c r="G247" s="16">
        <v>22.5</v>
      </c>
      <c r="H247" s="14">
        <v>43544</v>
      </c>
      <c r="I247" s="15" t="s">
        <v>13</v>
      </c>
    </row>
    <row r="248" spans="1:9" ht="90" x14ac:dyDescent="0.25">
      <c r="A248" s="15" t="s">
        <v>193</v>
      </c>
      <c r="B248" s="15">
        <v>40038133</v>
      </c>
      <c r="C248" s="15">
        <v>41490000000</v>
      </c>
      <c r="D248" s="15">
        <v>4149002000</v>
      </c>
      <c r="E248" s="15" t="s">
        <v>43</v>
      </c>
      <c r="F248" s="15" t="s">
        <v>145</v>
      </c>
      <c r="G248" s="16">
        <v>96.8</v>
      </c>
      <c r="H248" s="14">
        <v>43544</v>
      </c>
      <c r="I248" s="15" t="s">
        <v>13</v>
      </c>
    </row>
    <row r="249" spans="1:9" ht="90" x14ac:dyDescent="0.25">
      <c r="A249" s="15" t="s">
        <v>193</v>
      </c>
      <c r="B249" s="15">
        <v>40038172</v>
      </c>
      <c r="C249" s="15">
        <v>41490000000</v>
      </c>
      <c r="D249" s="15">
        <v>4149002000</v>
      </c>
      <c r="E249" s="15" t="s">
        <v>43</v>
      </c>
      <c r="F249" s="15" t="s">
        <v>24</v>
      </c>
      <c r="G249" s="16">
        <v>638.28</v>
      </c>
      <c r="H249" s="14">
        <v>43544</v>
      </c>
      <c r="I249" s="15" t="s">
        <v>13</v>
      </c>
    </row>
    <row r="250" spans="1:9" ht="90" x14ac:dyDescent="0.25">
      <c r="A250" s="15" t="s">
        <v>193</v>
      </c>
      <c r="B250" s="15">
        <v>40038192</v>
      </c>
      <c r="C250" s="15">
        <v>41430000000</v>
      </c>
      <c r="D250" s="15">
        <v>4143003000</v>
      </c>
      <c r="E250" s="15" t="s">
        <v>23</v>
      </c>
      <c r="F250" s="15" t="s">
        <v>27</v>
      </c>
      <c r="G250" s="16">
        <v>55.08</v>
      </c>
      <c r="H250" s="14">
        <v>43544</v>
      </c>
      <c r="I250" s="15" t="s">
        <v>13</v>
      </c>
    </row>
    <row r="251" spans="1:9" ht="90" x14ac:dyDescent="0.25">
      <c r="A251" s="15" t="s">
        <v>193</v>
      </c>
      <c r="B251" s="15">
        <v>40038192</v>
      </c>
      <c r="C251" s="15">
        <v>41430000000</v>
      </c>
      <c r="D251" s="15">
        <v>4143003000</v>
      </c>
      <c r="E251" s="15" t="s">
        <v>23</v>
      </c>
      <c r="F251" s="15" t="s">
        <v>27</v>
      </c>
      <c r="G251" s="16">
        <v>40.22</v>
      </c>
      <c r="H251" s="14">
        <v>43544</v>
      </c>
      <c r="I251" s="15" t="s">
        <v>13</v>
      </c>
    </row>
    <row r="252" spans="1:9" ht="120" x14ac:dyDescent="0.25">
      <c r="A252" s="15" t="s">
        <v>193</v>
      </c>
      <c r="B252" s="15">
        <v>40038205</v>
      </c>
      <c r="C252" s="15">
        <v>41410000000</v>
      </c>
      <c r="D252" s="15">
        <v>4141002300</v>
      </c>
      <c r="E252" s="15" t="s">
        <v>69</v>
      </c>
      <c r="F252" s="15" t="s">
        <v>114</v>
      </c>
      <c r="G252" s="16">
        <v>75</v>
      </c>
      <c r="H252" s="14">
        <v>43544</v>
      </c>
      <c r="I252" s="15" t="s">
        <v>13</v>
      </c>
    </row>
    <row r="253" spans="1:9" ht="105" x14ac:dyDescent="0.25">
      <c r="A253" s="15" t="s">
        <v>193</v>
      </c>
      <c r="B253" s="15">
        <v>40038210</v>
      </c>
      <c r="C253" s="15">
        <v>41410000000</v>
      </c>
      <c r="D253" s="15">
        <v>4141001300</v>
      </c>
      <c r="E253" s="15" t="s">
        <v>46</v>
      </c>
      <c r="F253" s="15" t="s">
        <v>179</v>
      </c>
      <c r="G253" s="16">
        <v>207.8</v>
      </c>
      <c r="H253" s="14">
        <v>43544</v>
      </c>
      <c r="I253" s="15" t="s">
        <v>13</v>
      </c>
    </row>
    <row r="254" spans="1:9" ht="90" x14ac:dyDescent="0.25">
      <c r="A254" s="15" t="s">
        <v>193</v>
      </c>
      <c r="B254" s="15">
        <v>40037940</v>
      </c>
      <c r="C254" s="15">
        <v>41810000000</v>
      </c>
      <c r="D254" s="15">
        <v>4181001200</v>
      </c>
      <c r="E254" s="15" t="s">
        <v>66</v>
      </c>
      <c r="F254" s="15" t="s">
        <v>106</v>
      </c>
      <c r="G254" s="16">
        <v>67.760000000000005</v>
      </c>
      <c r="H254" s="14">
        <v>43544</v>
      </c>
      <c r="I254" s="15" t="s">
        <v>13</v>
      </c>
    </row>
    <row r="255" spans="1:9" ht="90" x14ac:dyDescent="0.25">
      <c r="A255" s="15" t="s">
        <v>193</v>
      </c>
      <c r="B255" s="15">
        <v>40037944</v>
      </c>
      <c r="C255" s="15">
        <v>41810000000</v>
      </c>
      <c r="D255" s="15">
        <v>4181001200</v>
      </c>
      <c r="E255" s="15" t="s">
        <v>66</v>
      </c>
      <c r="F255" s="15" t="s">
        <v>108</v>
      </c>
      <c r="G255" s="16">
        <v>1.69</v>
      </c>
      <c r="H255" s="14">
        <v>43544</v>
      </c>
      <c r="I255" s="15" t="s">
        <v>13</v>
      </c>
    </row>
    <row r="256" spans="1:9" ht="90" x14ac:dyDescent="0.25">
      <c r="A256" s="15" t="s">
        <v>193</v>
      </c>
      <c r="B256" s="15">
        <v>40037955</v>
      </c>
      <c r="C256" s="15">
        <v>41810000000</v>
      </c>
      <c r="D256" s="15">
        <v>4181001200</v>
      </c>
      <c r="E256" s="15" t="s">
        <v>66</v>
      </c>
      <c r="F256" s="15" t="s">
        <v>136</v>
      </c>
      <c r="G256" s="16">
        <v>7.62</v>
      </c>
      <c r="H256" s="14">
        <v>43544</v>
      </c>
      <c r="I256" s="15" t="s">
        <v>13</v>
      </c>
    </row>
    <row r="257" spans="1:9" ht="90" x14ac:dyDescent="0.25">
      <c r="A257" s="15" t="s">
        <v>193</v>
      </c>
      <c r="B257" s="15">
        <v>40037959</v>
      </c>
      <c r="C257" s="15">
        <v>41810000000</v>
      </c>
      <c r="D257" s="15">
        <v>4181001200</v>
      </c>
      <c r="E257" s="15" t="s">
        <v>66</v>
      </c>
      <c r="F257" s="15" t="s">
        <v>136</v>
      </c>
      <c r="G257" s="16">
        <v>33.76</v>
      </c>
      <c r="H257" s="14">
        <v>43544</v>
      </c>
      <c r="I257" s="15" t="s">
        <v>13</v>
      </c>
    </row>
    <row r="258" spans="1:9" ht="90" x14ac:dyDescent="0.25">
      <c r="A258" s="15" t="s">
        <v>193</v>
      </c>
      <c r="B258" s="15">
        <v>40037966</v>
      </c>
      <c r="C258" s="15">
        <v>41810000000</v>
      </c>
      <c r="D258" s="15">
        <v>4181001200</v>
      </c>
      <c r="E258" s="15" t="s">
        <v>66</v>
      </c>
      <c r="F258" s="15" t="s">
        <v>32</v>
      </c>
      <c r="G258" s="16">
        <v>252</v>
      </c>
      <c r="H258" s="14">
        <v>43544</v>
      </c>
      <c r="I258" s="15" t="s">
        <v>13</v>
      </c>
    </row>
    <row r="259" spans="1:9" ht="90" x14ac:dyDescent="0.25">
      <c r="A259" s="15" t="s">
        <v>193</v>
      </c>
      <c r="B259" s="15">
        <v>40038000</v>
      </c>
      <c r="C259" s="15">
        <v>41810000000</v>
      </c>
      <c r="D259" s="15">
        <v>4181001200</v>
      </c>
      <c r="E259" s="15" t="s">
        <v>66</v>
      </c>
      <c r="F259" s="15" t="s">
        <v>165</v>
      </c>
      <c r="G259" s="16">
        <v>36.299999999999997</v>
      </c>
      <c r="H259" s="14">
        <v>43544</v>
      </c>
      <c r="I259" s="15" t="s">
        <v>13</v>
      </c>
    </row>
    <row r="260" spans="1:9" ht="105" x14ac:dyDescent="0.25">
      <c r="A260" s="15" t="s">
        <v>193</v>
      </c>
      <c r="B260" s="15">
        <v>40038213</v>
      </c>
      <c r="C260" s="15">
        <v>41410000000</v>
      </c>
      <c r="D260" s="15">
        <v>4141001300</v>
      </c>
      <c r="E260" s="15" t="s">
        <v>46</v>
      </c>
      <c r="F260" s="15" t="s">
        <v>179</v>
      </c>
      <c r="G260" s="16">
        <v>207.8</v>
      </c>
      <c r="H260" s="14">
        <v>43544</v>
      </c>
      <c r="I260" s="15" t="s">
        <v>13</v>
      </c>
    </row>
    <row r="261" spans="1:9" ht="90" x14ac:dyDescent="0.25">
      <c r="A261" s="15" t="s">
        <v>193</v>
      </c>
      <c r="B261" s="15">
        <v>40038009</v>
      </c>
      <c r="C261" s="15">
        <v>41810000000</v>
      </c>
      <c r="D261" s="15">
        <v>4181001200</v>
      </c>
      <c r="E261" s="15" t="s">
        <v>66</v>
      </c>
      <c r="F261" s="15" t="s">
        <v>177</v>
      </c>
      <c r="G261" s="16">
        <v>127.05</v>
      </c>
      <c r="H261" s="14">
        <v>43544</v>
      </c>
      <c r="I261" s="15" t="s">
        <v>13</v>
      </c>
    </row>
    <row r="262" spans="1:9" ht="90" x14ac:dyDescent="0.25">
      <c r="A262" s="15" t="s">
        <v>193</v>
      </c>
      <c r="B262" s="15">
        <v>40038051</v>
      </c>
      <c r="C262" s="15">
        <v>41810000000</v>
      </c>
      <c r="D262" s="15">
        <v>4181001200</v>
      </c>
      <c r="E262" s="15" t="s">
        <v>66</v>
      </c>
      <c r="F262" s="15" t="s">
        <v>118</v>
      </c>
      <c r="G262" s="16">
        <v>225</v>
      </c>
      <c r="H262" s="14">
        <v>43544</v>
      </c>
      <c r="I262" s="15" t="s">
        <v>13</v>
      </c>
    </row>
    <row r="263" spans="1:9" ht="90" x14ac:dyDescent="0.25">
      <c r="A263" s="15" t="s">
        <v>193</v>
      </c>
      <c r="B263" s="15">
        <v>40038066</v>
      </c>
      <c r="C263" s="15">
        <v>41810000000</v>
      </c>
      <c r="D263" s="15">
        <v>4181001200</v>
      </c>
      <c r="E263" s="15" t="s">
        <v>66</v>
      </c>
      <c r="F263" s="15" t="s">
        <v>113</v>
      </c>
      <c r="G263" s="16">
        <v>90</v>
      </c>
      <c r="H263" s="14">
        <v>43544</v>
      </c>
      <c r="I263" s="15" t="s">
        <v>13</v>
      </c>
    </row>
    <row r="264" spans="1:9" ht="90" x14ac:dyDescent="0.25">
      <c r="A264" s="15" t="s">
        <v>193</v>
      </c>
      <c r="B264" s="15">
        <v>40038222</v>
      </c>
      <c r="C264" s="15">
        <v>41940000000</v>
      </c>
      <c r="D264" s="15">
        <v>4194002100</v>
      </c>
      <c r="E264" s="15" t="s">
        <v>86</v>
      </c>
      <c r="F264" s="15" t="s">
        <v>87</v>
      </c>
      <c r="G264" s="16">
        <v>264</v>
      </c>
      <c r="H264" s="14">
        <v>43544</v>
      </c>
      <c r="I264" s="15" t="s">
        <v>13</v>
      </c>
    </row>
    <row r="265" spans="1:9" ht="90" x14ac:dyDescent="0.25">
      <c r="A265" s="15" t="s">
        <v>193</v>
      </c>
      <c r="B265" s="15">
        <v>40038224</v>
      </c>
      <c r="C265" s="15">
        <v>41940000000</v>
      </c>
      <c r="D265" s="15">
        <v>4194002100</v>
      </c>
      <c r="E265" s="15" t="s">
        <v>86</v>
      </c>
      <c r="F265" s="15" t="s">
        <v>87</v>
      </c>
      <c r="G265" s="16">
        <v>152.66999999999999</v>
      </c>
      <c r="H265" s="14">
        <v>43544</v>
      </c>
      <c r="I265" s="15" t="s">
        <v>13</v>
      </c>
    </row>
    <row r="266" spans="1:9" ht="90" x14ac:dyDescent="0.25">
      <c r="A266" s="15" t="s">
        <v>193</v>
      </c>
      <c r="B266" s="15">
        <v>40038224</v>
      </c>
      <c r="C266" s="15">
        <v>41460000000</v>
      </c>
      <c r="D266" s="15">
        <v>4146009000</v>
      </c>
      <c r="E266" s="15" t="s">
        <v>88</v>
      </c>
      <c r="F266" s="15" t="s">
        <v>87</v>
      </c>
      <c r="G266" s="16">
        <v>199.33</v>
      </c>
      <c r="H266" s="14">
        <v>43544</v>
      </c>
      <c r="I266" s="15" t="s">
        <v>13</v>
      </c>
    </row>
    <row r="267" spans="1:9" ht="90" x14ac:dyDescent="0.25">
      <c r="A267" s="15" t="s">
        <v>193</v>
      </c>
      <c r="B267" s="15">
        <v>40038226</v>
      </c>
      <c r="C267" s="15">
        <v>41530000000</v>
      </c>
      <c r="D267" s="15">
        <v>4153003000</v>
      </c>
      <c r="E267" s="15" t="s">
        <v>197</v>
      </c>
      <c r="F267" s="15" t="s">
        <v>133</v>
      </c>
      <c r="G267" s="16">
        <v>35.229999999999997</v>
      </c>
      <c r="H267" s="14">
        <v>43544</v>
      </c>
      <c r="I267" s="15" t="s">
        <v>13</v>
      </c>
    </row>
    <row r="268" spans="1:9" ht="90" x14ac:dyDescent="0.25">
      <c r="A268" s="15" t="s">
        <v>193</v>
      </c>
      <c r="B268" s="15">
        <v>40038226</v>
      </c>
      <c r="C268" s="15">
        <v>41530000000</v>
      </c>
      <c r="D268" s="15">
        <v>4153003000</v>
      </c>
      <c r="E268" s="15" t="s">
        <v>197</v>
      </c>
      <c r="F268" s="15" t="s">
        <v>133</v>
      </c>
      <c r="G268" s="16">
        <v>288.97000000000003</v>
      </c>
      <c r="H268" s="14">
        <v>43544</v>
      </c>
      <c r="I268" s="15" t="s">
        <v>13</v>
      </c>
    </row>
    <row r="269" spans="1:9" ht="90" x14ac:dyDescent="0.25">
      <c r="A269" s="15" t="s">
        <v>193</v>
      </c>
      <c r="B269" s="15">
        <v>40038109</v>
      </c>
      <c r="C269" s="15">
        <v>41810000000</v>
      </c>
      <c r="D269" s="15">
        <v>4181001200</v>
      </c>
      <c r="E269" s="15" t="s">
        <v>66</v>
      </c>
      <c r="F269" s="15" t="s">
        <v>24</v>
      </c>
      <c r="G269" s="16">
        <v>66.55</v>
      </c>
      <c r="H269" s="14">
        <v>43544</v>
      </c>
      <c r="I269" s="15" t="s">
        <v>13</v>
      </c>
    </row>
    <row r="270" spans="1:9" ht="90" x14ac:dyDescent="0.25">
      <c r="A270" s="15" t="s">
        <v>193</v>
      </c>
      <c r="B270" s="15">
        <v>40038112</v>
      </c>
      <c r="C270" s="15">
        <v>41810000000</v>
      </c>
      <c r="D270" s="15">
        <v>4181001200</v>
      </c>
      <c r="E270" s="15" t="s">
        <v>66</v>
      </c>
      <c r="F270" s="15" t="s">
        <v>24</v>
      </c>
      <c r="G270" s="16">
        <v>275.27999999999997</v>
      </c>
      <c r="H270" s="14">
        <v>43544</v>
      </c>
      <c r="I270" s="15" t="s">
        <v>13</v>
      </c>
    </row>
    <row r="271" spans="1:9" ht="90" x14ac:dyDescent="0.25">
      <c r="A271" s="15" t="s">
        <v>193</v>
      </c>
      <c r="B271" s="15">
        <v>40038123</v>
      </c>
      <c r="C271" s="15">
        <v>41810000000</v>
      </c>
      <c r="D271" s="15">
        <v>4181001200</v>
      </c>
      <c r="E271" s="15" t="s">
        <v>66</v>
      </c>
      <c r="F271" s="15" t="s">
        <v>32</v>
      </c>
      <c r="G271" s="16">
        <v>500</v>
      </c>
      <c r="H271" s="14">
        <v>43544</v>
      </c>
      <c r="I271" s="15" t="s">
        <v>13</v>
      </c>
    </row>
    <row r="272" spans="1:9" ht="105" x14ac:dyDescent="0.25">
      <c r="A272" s="15" t="s">
        <v>193</v>
      </c>
      <c r="B272" s="15">
        <v>40038131</v>
      </c>
      <c r="C272" s="15">
        <v>41490000000</v>
      </c>
      <c r="D272" s="15">
        <v>4149001000</v>
      </c>
      <c r="E272" s="15" t="s">
        <v>70</v>
      </c>
      <c r="F272" s="15" t="s">
        <v>90</v>
      </c>
      <c r="G272" s="16">
        <v>931.5</v>
      </c>
      <c r="H272" s="14">
        <v>43544</v>
      </c>
      <c r="I272" s="15" t="s">
        <v>13</v>
      </c>
    </row>
    <row r="273" spans="1:9" ht="90" x14ac:dyDescent="0.25">
      <c r="A273" s="15" t="s">
        <v>193</v>
      </c>
      <c r="B273" s="15">
        <v>40038177</v>
      </c>
      <c r="C273" s="15">
        <v>41490000000</v>
      </c>
      <c r="D273" s="15">
        <v>4149009000</v>
      </c>
      <c r="E273" s="15" t="s">
        <v>22</v>
      </c>
      <c r="F273" s="15" t="s">
        <v>176</v>
      </c>
      <c r="G273" s="16">
        <v>447.7</v>
      </c>
      <c r="H273" s="14">
        <v>43544</v>
      </c>
      <c r="I273" s="15" t="s">
        <v>13</v>
      </c>
    </row>
    <row r="274" spans="1:9" ht="90" x14ac:dyDescent="0.25">
      <c r="A274" s="15" t="s">
        <v>193</v>
      </c>
      <c r="B274" s="15">
        <v>40038181</v>
      </c>
      <c r="C274" s="15">
        <v>41490000000</v>
      </c>
      <c r="D274" s="15">
        <v>4149009000</v>
      </c>
      <c r="E274" s="15" t="s">
        <v>22</v>
      </c>
      <c r="F274" s="15" t="s">
        <v>152</v>
      </c>
      <c r="G274" s="16">
        <v>440</v>
      </c>
      <c r="H274" s="14">
        <v>43544</v>
      </c>
      <c r="I274" s="15" t="s">
        <v>13</v>
      </c>
    </row>
    <row r="275" spans="1:9" ht="90" x14ac:dyDescent="0.25">
      <c r="A275" s="15" t="s">
        <v>193</v>
      </c>
      <c r="B275" s="15">
        <v>40038183</v>
      </c>
      <c r="C275" s="15">
        <v>41430000000</v>
      </c>
      <c r="D275" s="15">
        <v>4143003000</v>
      </c>
      <c r="E275" s="15" t="s">
        <v>23</v>
      </c>
      <c r="F275" s="15" t="s">
        <v>81</v>
      </c>
      <c r="G275" s="16">
        <v>10.89</v>
      </c>
      <c r="H275" s="14">
        <v>43544</v>
      </c>
      <c r="I275" s="15" t="s">
        <v>13</v>
      </c>
    </row>
    <row r="276" spans="1:9" ht="90" x14ac:dyDescent="0.25">
      <c r="A276" s="15" t="s">
        <v>193</v>
      </c>
      <c r="B276" s="15">
        <v>40038186</v>
      </c>
      <c r="C276" s="15">
        <v>41430000000</v>
      </c>
      <c r="D276" s="15">
        <v>4143003000</v>
      </c>
      <c r="E276" s="15" t="s">
        <v>23</v>
      </c>
      <c r="F276" s="15" t="s">
        <v>81</v>
      </c>
      <c r="G276" s="16">
        <v>10.89</v>
      </c>
      <c r="H276" s="14">
        <v>43544</v>
      </c>
      <c r="I276" s="15" t="s">
        <v>13</v>
      </c>
    </row>
    <row r="277" spans="1:9" ht="105" x14ac:dyDescent="0.25">
      <c r="A277" s="15" t="s">
        <v>193</v>
      </c>
      <c r="B277" s="15">
        <v>40038196</v>
      </c>
      <c r="C277" s="15">
        <v>41410000000</v>
      </c>
      <c r="D277" s="15">
        <v>4141001300</v>
      </c>
      <c r="E277" s="15" t="s">
        <v>46</v>
      </c>
      <c r="F277" s="15" t="s">
        <v>114</v>
      </c>
      <c r="G277" s="16">
        <v>144.36000000000001</v>
      </c>
      <c r="H277" s="14">
        <v>43544</v>
      </c>
      <c r="I277" s="15" t="s">
        <v>13</v>
      </c>
    </row>
    <row r="278" spans="1:9" ht="105" x14ac:dyDescent="0.25">
      <c r="A278" s="15" t="s">
        <v>193</v>
      </c>
      <c r="B278" s="15">
        <v>40038196</v>
      </c>
      <c r="C278" s="15">
        <v>41410000000</v>
      </c>
      <c r="D278" s="15">
        <v>4141001300</v>
      </c>
      <c r="E278" s="15" t="s">
        <v>46</v>
      </c>
      <c r="F278" s="15" t="s">
        <v>114</v>
      </c>
      <c r="G278" s="16">
        <v>726.86</v>
      </c>
      <c r="H278" s="14">
        <v>43544</v>
      </c>
      <c r="I278" s="15" t="s">
        <v>13</v>
      </c>
    </row>
    <row r="279" spans="1:9" ht="105" x14ac:dyDescent="0.25">
      <c r="A279" s="15" t="s">
        <v>193</v>
      </c>
      <c r="B279" s="15">
        <v>40038199</v>
      </c>
      <c r="C279" s="15">
        <v>41410000000</v>
      </c>
      <c r="D279" s="15">
        <v>4141001300</v>
      </c>
      <c r="E279" s="15" t="s">
        <v>46</v>
      </c>
      <c r="F279" s="15" t="s">
        <v>114</v>
      </c>
      <c r="G279" s="16">
        <v>643</v>
      </c>
      <c r="H279" s="14">
        <v>43544</v>
      </c>
      <c r="I279" s="15" t="s">
        <v>13</v>
      </c>
    </row>
    <row r="280" spans="1:9" ht="90" x14ac:dyDescent="0.25">
      <c r="A280" s="15" t="s">
        <v>193</v>
      </c>
      <c r="B280" s="15">
        <v>40038235</v>
      </c>
      <c r="C280" s="15">
        <v>41410000000</v>
      </c>
      <c r="D280" s="15">
        <v>4141001000</v>
      </c>
      <c r="E280" s="15" t="s">
        <v>97</v>
      </c>
      <c r="F280" s="15" t="s">
        <v>12</v>
      </c>
      <c r="G280" s="16">
        <v>1500</v>
      </c>
      <c r="H280" s="14">
        <v>43546</v>
      </c>
      <c r="I280" s="15" t="s">
        <v>13</v>
      </c>
    </row>
    <row r="281" spans="1:9" ht="90" x14ac:dyDescent="0.25">
      <c r="A281" s="15" t="s">
        <v>193</v>
      </c>
      <c r="B281" s="15">
        <v>40038692</v>
      </c>
      <c r="C281" s="15">
        <v>41470000000</v>
      </c>
      <c r="D281" s="15">
        <v>4147001000</v>
      </c>
      <c r="E281" s="15" t="s">
        <v>48</v>
      </c>
      <c r="F281" s="15" t="s">
        <v>17</v>
      </c>
      <c r="G281" s="16">
        <v>2080</v>
      </c>
      <c r="H281" s="14">
        <v>43546</v>
      </c>
      <c r="I281" s="15" t="s">
        <v>137</v>
      </c>
    </row>
    <row r="282" spans="1:9" ht="90" x14ac:dyDescent="0.25">
      <c r="A282" s="15" t="s">
        <v>193</v>
      </c>
      <c r="B282" s="15">
        <v>40037979</v>
      </c>
      <c r="C282" s="15">
        <v>41810000000</v>
      </c>
      <c r="D282" s="15">
        <v>4181001200</v>
      </c>
      <c r="E282" s="15" t="s">
        <v>66</v>
      </c>
      <c r="F282" s="15" t="s">
        <v>165</v>
      </c>
      <c r="G282" s="16">
        <v>90.75</v>
      </c>
      <c r="H282" s="14">
        <v>43553</v>
      </c>
      <c r="I282" s="15" t="s">
        <v>13</v>
      </c>
    </row>
    <row r="283" spans="1:9" ht="90" x14ac:dyDescent="0.25">
      <c r="A283" s="15" t="s">
        <v>193</v>
      </c>
      <c r="B283" s="15">
        <v>40042765</v>
      </c>
      <c r="C283" s="15">
        <v>41910000000</v>
      </c>
      <c r="D283" s="15">
        <v>4191001100</v>
      </c>
      <c r="E283" s="15" t="s">
        <v>55</v>
      </c>
      <c r="F283" s="15" t="s">
        <v>34</v>
      </c>
      <c r="G283" s="16">
        <v>450</v>
      </c>
      <c r="H283" s="14">
        <v>43553</v>
      </c>
      <c r="I283" s="15" t="s">
        <v>13</v>
      </c>
    </row>
    <row r="284" spans="1:9" ht="90" x14ac:dyDescent="0.25">
      <c r="A284" s="15" t="s">
        <v>193</v>
      </c>
      <c r="B284" s="15">
        <v>40042769</v>
      </c>
      <c r="C284" s="15">
        <v>41910000000</v>
      </c>
      <c r="D284" s="15">
        <v>4191001200</v>
      </c>
      <c r="E284" s="15" t="s">
        <v>56</v>
      </c>
      <c r="F284" s="15" t="s">
        <v>19</v>
      </c>
      <c r="G284" s="16">
        <v>188.36</v>
      </c>
      <c r="H284" s="14">
        <v>43553</v>
      </c>
      <c r="I284" s="15" t="s">
        <v>13</v>
      </c>
    </row>
    <row r="285" spans="1:9" ht="90" x14ac:dyDescent="0.25">
      <c r="A285" s="15" t="s">
        <v>193</v>
      </c>
      <c r="B285" s="15">
        <v>40042771</v>
      </c>
      <c r="C285" s="15">
        <v>41910000000</v>
      </c>
      <c r="D285" s="15">
        <v>4191001200</v>
      </c>
      <c r="E285" s="15" t="s">
        <v>56</v>
      </c>
      <c r="F285" s="15" t="s">
        <v>21</v>
      </c>
      <c r="G285" s="16">
        <v>6.01</v>
      </c>
      <c r="H285" s="14">
        <v>43553</v>
      </c>
      <c r="I285" s="15" t="s">
        <v>13</v>
      </c>
    </row>
    <row r="286" spans="1:9" ht="90" x14ac:dyDescent="0.25">
      <c r="A286" s="15" t="s">
        <v>193</v>
      </c>
      <c r="B286" s="15">
        <v>40042807</v>
      </c>
      <c r="C286" s="15">
        <v>41910000000</v>
      </c>
      <c r="D286" s="15">
        <v>4191001100</v>
      </c>
      <c r="E286" s="15" t="s">
        <v>55</v>
      </c>
      <c r="F286" s="15" t="s">
        <v>18</v>
      </c>
      <c r="G286" s="16">
        <v>450</v>
      </c>
      <c r="H286" s="14">
        <v>43553</v>
      </c>
      <c r="I286" s="15" t="s">
        <v>13</v>
      </c>
    </row>
    <row r="287" spans="1:9" ht="90" x14ac:dyDescent="0.25">
      <c r="A287" s="15" t="s">
        <v>193</v>
      </c>
      <c r="B287" s="15">
        <v>40042810</v>
      </c>
      <c r="C287" s="15">
        <v>41910000000</v>
      </c>
      <c r="D287" s="15">
        <v>4191001200</v>
      </c>
      <c r="E287" s="15" t="s">
        <v>56</v>
      </c>
      <c r="F287" s="15" t="s">
        <v>19</v>
      </c>
      <c r="G287" s="16">
        <v>188.36</v>
      </c>
      <c r="H287" s="14">
        <v>43553</v>
      </c>
      <c r="I287" s="15" t="s">
        <v>13</v>
      </c>
    </row>
    <row r="288" spans="1:9" ht="90" x14ac:dyDescent="0.25">
      <c r="A288" s="15" t="s">
        <v>193</v>
      </c>
      <c r="B288" s="15">
        <v>40042813</v>
      </c>
      <c r="C288" s="15">
        <v>41910000000</v>
      </c>
      <c r="D288" s="15">
        <v>4191001200</v>
      </c>
      <c r="E288" s="15" t="s">
        <v>56</v>
      </c>
      <c r="F288" s="15" t="s">
        <v>21</v>
      </c>
      <c r="G288" s="16">
        <v>6.01</v>
      </c>
      <c r="H288" s="14">
        <v>43553</v>
      </c>
      <c r="I288" s="15" t="s">
        <v>13</v>
      </c>
    </row>
    <row r="289" spans="1:9" ht="90" x14ac:dyDescent="0.25">
      <c r="A289" s="15" t="s">
        <v>193</v>
      </c>
      <c r="B289" s="15">
        <v>40042776</v>
      </c>
      <c r="C289" s="15">
        <v>41910000000</v>
      </c>
      <c r="D289" s="15">
        <v>4191001100</v>
      </c>
      <c r="E289" s="15" t="s">
        <v>55</v>
      </c>
      <c r="F289" s="15" t="s">
        <v>26</v>
      </c>
      <c r="G289" s="16">
        <v>450</v>
      </c>
      <c r="H289" s="14">
        <v>43553</v>
      </c>
      <c r="I289" s="15" t="s">
        <v>13</v>
      </c>
    </row>
    <row r="290" spans="1:9" ht="90" x14ac:dyDescent="0.25">
      <c r="A290" s="15" t="s">
        <v>193</v>
      </c>
      <c r="B290" s="15">
        <v>40042781</v>
      </c>
      <c r="C290" s="15">
        <v>41910000000</v>
      </c>
      <c r="D290" s="15">
        <v>4191001200</v>
      </c>
      <c r="E290" s="15" t="s">
        <v>56</v>
      </c>
      <c r="F290" s="15" t="s">
        <v>19</v>
      </c>
      <c r="G290" s="16">
        <v>188.36</v>
      </c>
      <c r="H290" s="14">
        <v>43553</v>
      </c>
      <c r="I290" s="15" t="s">
        <v>13</v>
      </c>
    </row>
    <row r="291" spans="1:9" ht="90" x14ac:dyDescent="0.25">
      <c r="A291" s="15" t="s">
        <v>193</v>
      </c>
      <c r="B291" s="15">
        <v>40042785</v>
      </c>
      <c r="C291" s="15">
        <v>41910000000</v>
      </c>
      <c r="D291" s="15">
        <v>4191001200</v>
      </c>
      <c r="E291" s="15" t="s">
        <v>56</v>
      </c>
      <c r="F291" s="15" t="s">
        <v>21</v>
      </c>
      <c r="G291" s="16">
        <v>6.01</v>
      </c>
      <c r="H291" s="14">
        <v>43553</v>
      </c>
      <c r="I291" s="15" t="s">
        <v>13</v>
      </c>
    </row>
    <row r="292" spans="1:9" ht="90" x14ac:dyDescent="0.25">
      <c r="A292" s="15" t="s">
        <v>193</v>
      </c>
      <c r="B292" s="15">
        <v>40042795</v>
      </c>
      <c r="C292" s="15">
        <v>41910000000</v>
      </c>
      <c r="D292" s="15">
        <v>4191001100</v>
      </c>
      <c r="E292" s="15" t="s">
        <v>55</v>
      </c>
      <c r="F292" s="15" t="s">
        <v>17</v>
      </c>
      <c r="G292" s="16">
        <v>450</v>
      </c>
      <c r="H292" s="14">
        <v>43553</v>
      </c>
      <c r="I292" s="15" t="s">
        <v>13</v>
      </c>
    </row>
    <row r="293" spans="1:9" ht="90" x14ac:dyDescent="0.25">
      <c r="A293" s="15" t="s">
        <v>193</v>
      </c>
      <c r="B293" s="15">
        <v>40042799</v>
      </c>
      <c r="C293" s="15">
        <v>41910000000</v>
      </c>
      <c r="D293" s="15">
        <v>4191001200</v>
      </c>
      <c r="E293" s="15" t="s">
        <v>56</v>
      </c>
      <c r="F293" s="15" t="s">
        <v>19</v>
      </c>
      <c r="G293" s="16">
        <v>188.36</v>
      </c>
      <c r="H293" s="14">
        <v>43553</v>
      </c>
      <c r="I293" s="15" t="s">
        <v>13</v>
      </c>
    </row>
    <row r="294" spans="1:9" ht="90" x14ac:dyDescent="0.25">
      <c r="A294" s="15" t="s">
        <v>193</v>
      </c>
      <c r="B294" s="15">
        <v>40042801</v>
      </c>
      <c r="C294" s="15">
        <v>41910000000</v>
      </c>
      <c r="D294" s="15">
        <v>4191001200</v>
      </c>
      <c r="E294" s="15" t="s">
        <v>56</v>
      </c>
      <c r="F294" s="15" t="s">
        <v>21</v>
      </c>
      <c r="G294" s="16">
        <v>6.01</v>
      </c>
      <c r="H294" s="14">
        <v>43553</v>
      </c>
      <c r="I294" s="15" t="s">
        <v>13</v>
      </c>
    </row>
    <row r="295" spans="1:9" ht="90" x14ac:dyDescent="0.25">
      <c r="A295" s="15" t="s">
        <v>193</v>
      </c>
      <c r="B295" s="15">
        <v>40042823</v>
      </c>
      <c r="C295" s="15">
        <v>41910000000</v>
      </c>
      <c r="D295" s="15">
        <v>4191001100</v>
      </c>
      <c r="E295" s="15" t="s">
        <v>55</v>
      </c>
      <c r="F295" s="15" t="s">
        <v>32</v>
      </c>
      <c r="G295" s="16">
        <v>450</v>
      </c>
      <c r="H295" s="14">
        <v>43553</v>
      </c>
      <c r="I295" s="15" t="s">
        <v>13</v>
      </c>
    </row>
    <row r="296" spans="1:9" ht="90" x14ac:dyDescent="0.25">
      <c r="A296" s="15" t="s">
        <v>193</v>
      </c>
      <c r="B296" s="15">
        <v>40042826</v>
      </c>
      <c r="C296" s="15">
        <v>41910000000</v>
      </c>
      <c r="D296" s="15">
        <v>4191001200</v>
      </c>
      <c r="E296" s="15" t="s">
        <v>56</v>
      </c>
      <c r="F296" s="15" t="s">
        <v>19</v>
      </c>
      <c r="G296" s="16">
        <v>188.36</v>
      </c>
      <c r="H296" s="14">
        <v>43553</v>
      </c>
      <c r="I296" s="15" t="s">
        <v>13</v>
      </c>
    </row>
    <row r="297" spans="1:9" ht="90" x14ac:dyDescent="0.25">
      <c r="A297" s="15" t="s">
        <v>193</v>
      </c>
      <c r="B297" s="15">
        <v>40042828</v>
      </c>
      <c r="C297" s="15">
        <v>41910000000</v>
      </c>
      <c r="D297" s="15">
        <v>4191001200</v>
      </c>
      <c r="E297" s="15" t="s">
        <v>56</v>
      </c>
      <c r="F297" s="15" t="s">
        <v>21</v>
      </c>
      <c r="G297" s="16">
        <v>6.01</v>
      </c>
      <c r="H297" s="14">
        <v>43553</v>
      </c>
      <c r="I297" s="15" t="s">
        <v>13</v>
      </c>
    </row>
    <row r="298" spans="1:9" ht="90" x14ac:dyDescent="0.25">
      <c r="A298" s="15" t="s">
        <v>193</v>
      </c>
      <c r="B298" s="15">
        <v>40045408</v>
      </c>
      <c r="C298" s="15">
        <v>41110000000</v>
      </c>
      <c r="D298" s="15">
        <v>4111001000</v>
      </c>
      <c r="E298" s="15" t="s">
        <v>28</v>
      </c>
      <c r="F298" s="15" t="s">
        <v>58</v>
      </c>
      <c r="G298" s="16">
        <v>4683.99</v>
      </c>
      <c r="H298" s="14">
        <v>43556</v>
      </c>
      <c r="I298" s="15" t="s">
        <v>13</v>
      </c>
    </row>
    <row r="299" spans="1:9" ht="90" x14ac:dyDescent="0.25">
      <c r="A299" s="15" t="s">
        <v>193</v>
      </c>
      <c r="B299" s="15">
        <v>40045418</v>
      </c>
      <c r="C299" s="15">
        <v>41110000000</v>
      </c>
      <c r="D299" s="15">
        <v>4111001000</v>
      </c>
      <c r="E299" s="15" t="s">
        <v>28</v>
      </c>
      <c r="F299" s="15" t="s">
        <v>18</v>
      </c>
      <c r="G299" s="16">
        <v>28604.91</v>
      </c>
      <c r="H299" s="14">
        <v>43556</v>
      </c>
      <c r="I299" s="15" t="s">
        <v>13</v>
      </c>
    </row>
    <row r="300" spans="1:9" ht="90" x14ac:dyDescent="0.25">
      <c r="A300" s="15" t="s">
        <v>193</v>
      </c>
      <c r="B300" s="15">
        <v>40045428</v>
      </c>
      <c r="C300" s="15">
        <v>41110000000</v>
      </c>
      <c r="D300" s="15">
        <v>4111001000</v>
      </c>
      <c r="E300" s="15" t="s">
        <v>28</v>
      </c>
      <c r="F300" s="15" t="s">
        <v>32</v>
      </c>
      <c r="G300" s="16">
        <v>2838.39</v>
      </c>
      <c r="H300" s="14">
        <v>43556</v>
      </c>
      <c r="I300" s="15" t="s">
        <v>13</v>
      </c>
    </row>
    <row r="301" spans="1:9" ht="90" x14ac:dyDescent="0.25">
      <c r="A301" s="15" t="s">
        <v>193</v>
      </c>
      <c r="B301" s="15">
        <v>40045439</v>
      </c>
      <c r="C301" s="15">
        <v>41110000000</v>
      </c>
      <c r="D301" s="15">
        <v>4111001000</v>
      </c>
      <c r="E301" s="15" t="s">
        <v>28</v>
      </c>
      <c r="F301" s="15" t="s">
        <v>94</v>
      </c>
      <c r="G301" s="16">
        <v>906.22</v>
      </c>
      <c r="H301" s="14">
        <v>43556</v>
      </c>
      <c r="I301" s="15" t="s">
        <v>13</v>
      </c>
    </row>
    <row r="302" spans="1:9" ht="90" x14ac:dyDescent="0.25">
      <c r="A302" s="15" t="s">
        <v>193</v>
      </c>
      <c r="B302" s="15">
        <v>40045445</v>
      </c>
      <c r="C302" s="15">
        <v>41110000000</v>
      </c>
      <c r="D302" s="15">
        <v>4111001000</v>
      </c>
      <c r="E302" s="15" t="s">
        <v>28</v>
      </c>
      <c r="F302" s="15" t="s">
        <v>29</v>
      </c>
      <c r="G302" s="16">
        <v>3127.69</v>
      </c>
      <c r="H302" s="14">
        <v>43556</v>
      </c>
      <c r="I302" s="15" t="s">
        <v>13</v>
      </c>
    </row>
    <row r="303" spans="1:9" ht="90" x14ac:dyDescent="0.25">
      <c r="A303" s="15" t="s">
        <v>193</v>
      </c>
      <c r="B303" s="15">
        <v>40045452</v>
      </c>
      <c r="C303" s="15">
        <v>41110000000</v>
      </c>
      <c r="D303" s="15">
        <v>4111001000</v>
      </c>
      <c r="E303" s="15" t="s">
        <v>28</v>
      </c>
      <c r="F303" s="15" t="s">
        <v>31</v>
      </c>
      <c r="G303" s="16">
        <v>1372.27</v>
      </c>
      <c r="H303" s="14">
        <v>43556</v>
      </c>
      <c r="I303" s="15" t="s">
        <v>13</v>
      </c>
    </row>
    <row r="304" spans="1:9" ht="90" x14ac:dyDescent="0.25">
      <c r="A304" s="15" t="s">
        <v>193</v>
      </c>
      <c r="B304" s="15">
        <v>40045462</v>
      </c>
      <c r="C304" s="15">
        <v>41110000000</v>
      </c>
      <c r="D304" s="15">
        <v>4111001000</v>
      </c>
      <c r="E304" s="15" t="s">
        <v>28</v>
      </c>
      <c r="F304" s="15" t="s">
        <v>95</v>
      </c>
      <c r="G304" s="16">
        <v>673.15</v>
      </c>
      <c r="H304" s="14">
        <v>43556</v>
      </c>
      <c r="I304" s="15" t="s">
        <v>13</v>
      </c>
    </row>
    <row r="305" spans="1:9" ht="90" x14ac:dyDescent="0.25">
      <c r="A305" s="15" t="s">
        <v>193</v>
      </c>
      <c r="B305" s="15">
        <v>40045472</v>
      </c>
      <c r="C305" s="15">
        <v>41110000000</v>
      </c>
      <c r="D305" s="15">
        <v>4111001000</v>
      </c>
      <c r="E305" s="15" t="s">
        <v>28</v>
      </c>
      <c r="F305" s="15" t="s">
        <v>59</v>
      </c>
      <c r="G305" s="16">
        <v>3768.58</v>
      </c>
      <c r="H305" s="14">
        <v>43556</v>
      </c>
      <c r="I305" s="15" t="s">
        <v>13</v>
      </c>
    </row>
    <row r="306" spans="1:9" ht="90" x14ac:dyDescent="0.25">
      <c r="A306" s="15" t="s">
        <v>193</v>
      </c>
      <c r="B306" s="15">
        <v>40045689</v>
      </c>
      <c r="C306" s="15">
        <v>41440000000</v>
      </c>
      <c r="D306" s="15">
        <v>4144001100</v>
      </c>
      <c r="E306" s="15" t="s">
        <v>93</v>
      </c>
      <c r="F306" s="15" t="s">
        <v>58</v>
      </c>
      <c r="G306" s="16">
        <v>23.42</v>
      </c>
      <c r="H306" s="14">
        <v>43556</v>
      </c>
      <c r="I306" s="15" t="s">
        <v>13</v>
      </c>
    </row>
    <row r="307" spans="1:9" ht="90" x14ac:dyDescent="0.25">
      <c r="A307" s="15" t="s">
        <v>193</v>
      </c>
      <c r="B307" s="15">
        <v>40045391</v>
      </c>
      <c r="C307" s="15">
        <v>41110000000</v>
      </c>
      <c r="D307" s="15">
        <v>4111001000</v>
      </c>
      <c r="E307" s="15" t="s">
        <v>28</v>
      </c>
      <c r="F307" s="15" t="s">
        <v>30</v>
      </c>
      <c r="G307" s="16">
        <v>6530.95</v>
      </c>
      <c r="H307" s="14">
        <v>43556</v>
      </c>
      <c r="I307" s="15" t="s">
        <v>13</v>
      </c>
    </row>
    <row r="308" spans="1:9" ht="90" x14ac:dyDescent="0.25">
      <c r="A308" s="15" t="s">
        <v>193</v>
      </c>
      <c r="B308" s="15">
        <v>40045710</v>
      </c>
      <c r="C308" s="15">
        <v>41440000000</v>
      </c>
      <c r="D308" s="15">
        <v>4144001100</v>
      </c>
      <c r="E308" s="15" t="s">
        <v>93</v>
      </c>
      <c r="F308" s="15" t="s">
        <v>18</v>
      </c>
      <c r="G308" s="16">
        <v>110.6</v>
      </c>
      <c r="H308" s="14">
        <v>43556</v>
      </c>
      <c r="I308" s="15" t="s">
        <v>13</v>
      </c>
    </row>
    <row r="309" spans="1:9" ht="90" x14ac:dyDescent="0.25">
      <c r="A309" s="15" t="s">
        <v>193</v>
      </c>
      <c r="B309" s="15">
        <v>40045710</v>
      </c>
      <c r="C309" s="15">
        <v>41490000000</v>
      </c>
      <c r="D309" s="15">
        <v>4149009000</v>
      </c>
      <c r="E309" s="15" t="s">
        <v>22</v>
      </c>
      <c r="F309" s="15" t="s">
        <v>18</v>
      </c>
      <c r="G309" s="16">
        <v>32.42</v>
      </c>
      <c r="H309" s="14">
        <v>43556</v>
      </c>
      <c r="I309" s="15" t="s">
        <v>13</v>
      </c>
    </row>
    <row r="310" spans="1:9" ht="90" x14ac:dyDescent="0.25">
      <c r="A310" s="15" t="s">
        <v>193</v>
      </c>
      <c r="B310" s="15">
        <v>40045767</v>
      </c>
      <c r="C310" s="15">
        <v>41490000000</v>
      </c>
      <c r="D310" s="15">
        <v>4149009000</v>
      </c>
      <c r="E310" s="15" t="s">
        <v>22</v>
      </c>
      <c r="F310" s="15" t="s">
        <v>31</v>
      </c>
      <c r="G310" s="16">
        <v>6.86</v>
      </c>
      <c r="H310" s="14">
        <v>43556</v>
      </c>
      <c r="I310" s="15" t="s">
        <v>13</v>
      </c>
    </row>
    <row r="311" spans="1:9" ht="90" x14ac:dyDescent="0.25">
      <c r="A311" s="15" t="s">
        <v>193</v>
      </c>
      <c r="B311" s="15">
        <v>40045675</v>
      </c>
      <c r="C311" s="15">
        <v>41440000000</v>
      </c>
      <c r="D311" s="15">
        <v>4144001100</v>
      </c>
      <c r="E311" s="15" t="s">
        <v>93</v>
      </c>
      <c r="F311" s="15" t="s">
        <v>30</v>
      </c>
      <c r="G311" s="16">
        <v>32.65</v>
      </c>
      <c r="H311" s="14">
        <v>43556</v>
      </c>
      <c r="I311" s="15" t="s">
        <v>13</v>
      </c>
    </row>
    <row r="312" spans="1:9" ht="90" x14ac:dyDescent="0.25">
      <c r="A312" s="15" t="s">
        <v>193</v>
      </c>
      <c r="B312" s="15">
        <v>40045726</v>
      </c>
      <c r="C312" s="15">
        <v>41490000000</v>
      </c>
      <c r="D312" s="15">
        <v>4149009000</v>
      </c>
      <c r="E312" s="15" t="s">
        <v>22</v>
      </c>
      <c r="F312" s="15" t="s">
        <v>32</v>
      </c>
      <c r="G312" s="16">
        <v>14.19</v>
      </c>
      <c r="H312" s="14">
        <v>43556</v>
      </c>
      <c r="I312" s="15" t="s">
        <v>13</v>
      </c>
    </row>
    <row r="313" spans="1:9" ht="90" x14ac:dyDescent="0.25">
      <c r="A313" s="15" t="s">
        <v>193</v>
      </c>
      <c r="B313" s="15">
        <v>40045785</v>
      </c>
      <c r="C313" s="15">
        <v>41490000000</v>
      </c>
      <c r="D313" s="15">
        <v>4149009000</v>
      </c>
      <c r="E313" s="15" t="s">
        <v>22</v>
      </c>
      <c r="F313" s="15" t="s">
        <v>95</v>
      </c>
      <c r="G313" s="16">
        <v>3.36</v>
      </c>
      <c r="H313" s="14">
        <v>43556</v>
      </c>
      <c r="I313" s="15" t="s">
        <v>13</v>
      </c>
    </row>
    <row r="314" spans="1:9" ht="90" x14ac:dyDescent="0.25">
      <c r="A314" s="15" t="s">
        <v>193</v>
      </c>
      <c r="B314" s="15">
        <v>40045741</v>
      </c>
      <c r="C314" s="15">
        <v>41490000000</v>
      </c>
      <c r="D314" s="15">
        <v>4149009000</v>
      </c>
      <c r="E314" s="15" t="s">
        <v>22</v>
      </c>
      <c r="F314" s="15" t="s">
        <v>94</v>
      </c>
      <c r="G314" s="16">
        <v>4.53</v>
      </c>
      <c r="H314" s="14">
        <v>43556</v>
      </c>
      <c r="I314" s="15" t="s">
        <v>13</v>
      </c>
    </row>
    <row r="315" spans="1:9" ht="90" x14ac:dyDescent="0.25">
      <c r="A315" s="15" t="s">
        <v>193</v>
      </c>
      <c r="B315" s="15">
        <v>40045753</v>
      </c>
      <c r="C315" s="15">
        <v>41490000000</v>
      </c>
      <c r="D315" s="15">
        <v>4149009000</v>
      </c>
      <c r="E315" s="15" t="s">
        <v>22</v>
      </c>
      <c r="F315" s="15" t="s">
        <v>29</v>
      </c>
      <c r="G315" s="16">
        <v>15.64</v>
      </c>
      <c r="H315" s="14">
        <v>43556</v>
      </c>
      <c r="I315" s="15" t="s">
        <v>13</v>
      </c>
    </row>
    <row r="316" spans="1:9" ht="90" x14ac:dyDescent="0.25">
      <c r="A316" s="15" t="s">
        <v>193</v>
      </c>
      <c r="B316" s="15">
        <v>40047298</v>
      </c>
      <c r="C316" s="15">
        <v>41240000000</v>
      </c>
      <c r="D316" s="15">
        <v>4124001000</v>
      </c>
      <c r="E316" s="15" t="s">
        <v>125</v>
      </c>
      <c r="F316" s="15" t="s">
        <v>32</v>
      </c>
      <c r="G316" s="16">
        <v>108</v>
      </c>
      <c r="H316" s="14">
        <v>43556</v>
      </c>
      <c r="I316" s="15" t="s">
        <v>13</v>
      </c>
    </row>
    <row r="317" spans="1:9" ht="90" x14ac:dyDescent="0.25">
      <c r="A317" s="15" t="s">
        <v>193</v>
      </c>
      <c r="B317" s="15">
        <v>40047304</v>
      </c>
      <c r="C317" s="15">
        <v>41530000000</v>
      </c>
      <c r="D317" s="15">
        <v>4153003000</v>
      </c>
      <c r="E317" s="15" t="s">
        <v>53</v>
      </c>
      <c r="F317" s="15" t="s">
        <v>133</v>
      </c>
      <c r="G317" s="16">
        <v>201.75</v>
      </c>
      <c r="H317" s="14">
        <v>43556</v>
      </c>
      <c r="I317" s="15" t="s">
        <v>13</v>
      </c>
    </row>
    <row r="318" spans="1:9" ht="90" x14ac:dyDescent="0.25">
      <c r="A318" s="15" t="s">
        <v>193</v>
      </c>
      <c r="B318" s="15">
        <v>40047360</v>
      </c>
      <c r="C318" s="15">
        <v>41530000000</v>
      </c>
      <c r="D318" s="15">
        <v>4153003000</v>
      </c>
      <c r="E318" s="15" t="s">
        <v>53</v>
      </c>
      <c r="F318" s="15" t="s">
        <v>133</v>
      </c>
      <c r="G318" s="16">
        <v>149.54</v>
      </c>
      <c r="H318" s="14">
        <v>43556</v>
      </c>
      <c r="I318" s="15" t="s">
        <v>13</v>
      </c>
    </row>
    <row r="319" spans="1:9" ht="90" x14ac:dyDescent="0.25">
      <c r="A319" s="15" t="s">
        <v>193</v>
      </c>
      <c r="B319" s="15">
        <v>40047279</v>
      </c>
      <c r="C319" s="15">
        <v>41810000000</v>
      </c>
      <c r="D319" s="15">
        <v>4181001200</v>
      </c>
      <c r="E319" s="15" t="s">
        <v>66</v>
      </c>
      <c r="F319" s="15" t="s">
        <v>162</v>
      </c>
      <c r="G319" s="16">
        <v>48</v>
      </c>
      <c r="H319" s="14">
        <v>43556</v>
      </c>
      <c r="I319" s="15" t="s">
        <v>13</v>
      </c>
    </row>
    <row r="320" spans="1:9" ht="90" x14ac:dyDescent="0.25">
      <c r="A320" s="15" t="s">
        <v>193</v>
      </c>
      <c r="B320" s="15">
        <v>40047311</v>
      </c>
      <c r="C320" s="15">
        <v>41530000000</v>
      </c>
      <c r="D320" s="15">
        <v>4153003000</v>
      </c>
      <c r="E320" s="15" t="s">
        <v>53</v>
      </c>
      <c r="F320" s="15" t="s">
        <v>133</v>
      </c>
      <c r="G320" s="16">
        <v>12</v>
      </c>
      <c r="H320" s="14">
        <v>43556</v>
      </c>
      <c r="I320" s="15" t="s">
        <v>13</v>
      </c>
    </row>
    <row r="321" spans="1:9" ht="90" x14ac:dyDescent="0.25">
      <c r="A321" s="15" t="s">
        <v>193</v>
      </c>
      <c r="B321" s="15">
        <v>40047329</v>
      </c>
      <c r="C321" s="15">
        <v>41530000000</v>
      </c>
      <c r="D321" s="15">
        <v>4153003000</v>
      </c>
      <c r="E321" s="15" t="s">
        <v>53</v>
      </c>
      <c r="F321" s="15" t="s">
        <v>133</v>
      </c>
      <c r="G321" s="16">
        <v>347.76</v>
      </c>
      <c r="H321" s="14">
        <v>43556</v>
      </c>
      <c r="I321" s="15" t="s">
        <v>13</v>
      </c>
    </row>
    <row r="322" spans="1:9" ht="90" x14ac:dyDescent="0.25">
      <c r="A322" s="15" t="s">
        <v>193</v>
      </c>
      <c r="B322" s="15">
        <v>40047333</v>
      </c>
      <c r="C322" s="15">
        <v>41530000000</v>
      </c>
      <c r="D322" s="15">
        <v>4153003000</v>
      </c>
      <c r="E322" s="15" t="s">
        <v>53</v>
      </c>
      <c r="F322" s="15" t="s">
        <v>133</v>
      </c>
      <c r="G322" s="16">
        <v>218.67</v>
      </c>
      <c r="H322" s="14">
        <v>43556</v>
      </c>
      <c r="I322" s="15" t="s">
        <v>13</v>
      </c>
    </row>
    <row r="323" spans="1:9" ht="90" x14ac:dyDescent="0.25">
      <c r="A323" s="15" t="s">
        <v>193</v>
      </c>
      <c r="B323" s="15">
        <v>40047346</v>
      </c>
      <c r="C323" s="15">
        <v>41530000000</v>
      </c>
      <c r="D323" s="15">
        <v>4153003000</v>
      </c>
      <c r="E323" s="15" t="s">
        <v>53</v>
      </c>
      <c r="F323" s="15" t="s">
        <v>133</v>
      </c>
      <c r="G323" s="16">
        <v>85</v>
      </c>
      <c r="H323" s="14">
        <v>43556</v>
      </c>
      <c r="I323" s="15" t="s">
        <v>13</v>
      </c>
    </row>
    <row r="324" spans="1:9" ht="90" x14ac:dyDescent="0.25">
      <c r="A324" s="15" t="s">
        <v>193</v>
      </c>
      <c r="B324" s="15">
        <v>40047383</v>
      </c>
      <c r="C324" s="15">
        <v>41530000000</v>
      </c>
      <c r="D324" s="15">
        <v>4153003000</v>
      </c>
      <c r="E324" s="15" t="s">
        <v>53</v>
      </c>
      <c r="F324" s="15" t="s">
        <v>198</v>
      </c>
      <c r="G324" s="16">
        <v>20</v>
      </c>
      <c r="H324" s="14">
        <v>43556</v>
      </c>
      <c r="I324" s="15" t="s">
        <v>13</v>
      </c>
    </row>
    <row r="325" spans="1:9" ht="90" x14ac:dyDescent="0.25">
      <c r="A325" s="15" t="s">
        <v>193</v>
      </c>
      <c r="B325" s="15">
        <v>40047399</v>
      </c>
      <c r="C325" s="15">
        <v>41530000000</v>
      </c>
      <c r="D325" s="15">
        <v>4153003000</v>
      </c>
      <c r="E325" s="15" t="s">
        <v>53</v>
      </c>
      <c r="F325" s="15" t="s">
        <v>185</v>
      </c>
      <c r="G325" s="16">
        <v>24.2</v>
      </c>
      <c r="H325" s="14">
        <v>43556</v>
      </c>
      <c r="I325" s="15" t="s">
        <v>13</v>
      </c>
    </row>
    <row r="326" spans="1:9" ht="90" x14ac:dyDescent="0.25">
      <c r="A326" s="15" t="s">
        <v>193</v>
      </c>
      <c r="B326" s="15">
        <v>40047418</v>
      </c>
      <c r="C326" s="15">
        <v>41340000000</v>
      </c>
      <c r="D326" s="15">
        <v>4134001000</v>
      </c>
      <c r="E326" s="15" t="s">
        <v>60</v>
      </c>
      <c r="F326" s="15" t="s">
        <v>85</v>
      </c>
      <c r="G326" s="16">
        <v>46.52</v>
      </c>
      <c r="H326" s="14">
        <v>43556</v>
      </c>
      <c r="I326" s="15" t="s">
        <v>13</v>
      </c>
    </row>
    <row r="327" spans="1:9" ht="90" x14ac:dyDescent="0.25">
      <c r="A327" s="15" t="s">
        <v>193</v>
      </c>
      <c r="B327" s="15">
        <v>40047418</v>
      </c>
      <c r="C327" s="15">
        <v>41340000000</v>
      </c>
      <c r="D327" s="15">
        <v>4134001000</v>
      </c>
      <c r="E327" s="15" t="s">
        <v>60</v>
      </c>
      <c r="F327" s="15" t="s">
        <v>85</v>
      </c>
      <c r="G327" s="16">
        <v>11.41</v>
      </c>
      <c r="H327" s="14">
        <v>43556</v>
      </c>
      <c r="I327" s="15" t="s">
        <v>13</v>
      </c>
    </row>
    <row r="328" spans="1:9" ht="105" x14ac:dyDescent="0.25">
      <c r="A328" s="15" t="s">
        <v>193</v>
      </c>
      <c r="B328" s="15">
        <v>40047438</v>
      </c>
      <c r="C328" s="15">
        <v>41410000000</v>
      </c>
      <c r="D328" s="15">
        <v>4141001300</v>
      </c>
      <c r="E328" s="15" t="s">
        <v>46</v>
      </c>
      <c r="F328" s="15" t="s">
        <v>114</v>
      </c>
      <c r="G328" s="16">
        <v>92.8</v>
      </c>
      <c r="H328" s="14">
        <v>43556</v>
      </c>
      <c r="I328" s="15" t="s">
        <v>13</v>
      </c>
    </row>
    <row r="329" spans="1:9" ht="90" x14ac:dyDescent="0.25">
      <c r="A329" s="15" t="s">
        <v>193</v>
      </c>
      <c r="B329" s="15">
        <v>40047272</v>
      </c>
      <c r="C329" s="15">
        <v>41810000000</v>
      </c>
      <c r="D329" s="15">
        <v>4181001200</v>
      </c>
      <c r="E329" s="15" t="s">
        <v>66</v>
      </c>
      <c r="F329" s="15" t="s">
        <v>34</v>
      </c>
      <c r="G329" s="16">
        <v>5650</v>
      </c>
      <c r="H329" s="14">
        <v>43556</v>
      </c>
      <c r="I329" s="15" t="s">
        <v>13</v>
      </c>
    </row>
    <row r="330" spans="1:9" ht="105" x14ac:dyDescent="0.25">
      <c r="A330" s="15" t="s">
        <v>193</v>
      </c>
      <c r="B330" s="15">
        <v>40047284</v>
      </c>
      <c r="C330" s="15">
        <v>41490000000</v>
      </c>
      <c r="D330" s="15">
        <v>4149001000</v>
      </c>
      <c r="E330" s="15" t="s">
        <v>70</v>
      </c>
      <c r="F330" s="15" t="s">
        <v>90</v>
      </c>
      <c r="G330" s="16">
        <v>112.5</v>
      </c>
      <c r="H330" s="14">
        <v>43556</v>
      </c>
      <c r="I330" s="15" t="s">
        <v>13</v>
      </c>
    </row>
    <row r="331" spans="1:9" ht="120" x14ac:dyDescent="0.25">
      <c r="A331" s="15" t="s">
        <v>193</v>
      </c>
      <c r="B331" s="15">
        <v>40045518</v>
      </c>
      <c r="C331" s="15">
        <v>41140000000</v>
      </c>
      <c r="D331" s="15">
        <v>4114001000</v>
      </c>
      <c r="E331" s="15" t="s">
        <v>36</v>
      </c>
      <c r="F331" s="15" t="s">
        <v>19</v>
      </c>
      <c r="G331" s="16">
        <v>4337.28</v>
      </c>
      <c r="H331" s="14">
        <v>43558</v>
      </c>
      <c r="I331" s="15" t="s">
        <v>13</v>
      </c>
    </row>
    <row r="332" spans="1:9" ht="90" x14ac:dyDescent="0.25">
      <c r="A332" s="15" t="s">
        <v>193</v>
      </c>
      <c r="B332" s="15">
        <v>40045518</v>
      </c>
      <c r="C332" s="15">
        <v>41140000000</v>
      </c>
      <c r="D332" s="15">
        <v>4114002000</v>
      </c>
      <c r="E332" s="15" t="s">
        <v>37</v>
      </c>
      <c r="F332" s="15" t="s">
        <v>19</v>
      </c>
      <c r="G332" s="16">
        <v>3390.93</v>
      </c>
      <c r="H332" s="14">
        <v>43558</v>
      </c>
      <c r="I332" s="15" t="s">
        <v>13</v>
      </c>
    </row>
    <row r="333" spans="1:9" ht="90" x14ac:dyDescent="0.25">
      <c r="A333" s="15" t="s">
        <v>193</v>
      </c>
      <c r="B333" s="15">
        <v>40045518</v>
      </c>
      <c r="C333" s="15">
        <v>41140000000</v>
      </c>
      <c r="D333" s="15">
        <v>4114003000</v>
      </c>
      <c r="E333" s="15" t="s">
        <v>38</v>
      </c>
      <c r="F333" s="15" t="s">
        <v>19</v>
      </c>
      <c r="G333" s="16">
        <v>394.3</v>
      </c>
      <c r="H333" s="14">
        <v>43558</v>
      </c>
      <c r="I333" s="15" t="s">
        <v>13</v>
      </c>
    </row>
    <row r="334" spans="1:9" ht="90" x14ac:dyDescent="0.25">
      <c r="A334" s="15" t="s">
        <v>193</v>
      </c>
      <c r="B334" s="15">
        <v>40045518</v>
      </c>
      <c r="C334" s="15">
        <v>41140000000</v>
      </c>
      <c r="D334" s="15">
        <v>4114005000</v>
      </c>
      <c r="E334" s="15" t="s">
        <v>39</v>
      </c>
      <c r="F334" s="15" t="s">
        <v>19</v>
      </c>
      <c r="G334" s="16">
        <v>157.66999999999999</v>
      </c>
      <c r="H334" s="14">
        <v>43558</v>
      </c>
      <c r="I334" s="15" t="s">
        <v>13</v>
      </c>
    </row>
    <row r="335" spans="1:9" ht="120" x14ac:dyDescent="0.25">
      <c r="A335" s="15" t="s">
        <v>193</v>
      </c>
      <c r="B335" s="15">
        <v>40045518</v>
      </c>
      <c r="C335" s="15">
        <v>41130000000</v>
      </c>
      <c r="D335" s="15">
        <v>4113001000</v>
      </c>
      <c r="E335" s="15" t="s">
        <v>36</v>
      </c>
      <c r="F335" s="15" t="s">
        <v>19</v>
      </c>
      <c r="G335" s="16">
        <v>11828.97</v>
      </c>
      <c r="H335" s="14">
        <v>43558</v>
      </c>
      <c r="I335" s="15" t="s">
        <v>13</v>
      </c>
    </row>
    <row r="336" spans="1:9" ht="90" x14ac:dyDescent="0.25">
      <c r="A336" s="15" t="s">
        <v>193</v>
      </c>
      <c r="B336" s="15">
        <v>40045518</v>
      </c>
      <c r="C336" s="15">
        <v>41130000000</v>
      </c>
      <c r="D336" s="15">
        <v>4113002000</v>
      </c>
      <c r="E336" s="15" t="s">
        <v>37</v>
      </c>
      <c r="F336" s="15" t="s">
        <v>19</v>
      </c>
      <c r="G336" s="16">
        <v>6703.06</v>
      </c>
      <c r="H336" s="14">
        <v>43558</v>
      </c>
      <c r="I336" s="15" t="s">
        <v>13</v>
      </c>
    </row>
    <row r="337" spans="1:9" ht="90" x14ac:dyDescent="0.25">
      <c r="A337" s="15" t="s">
        <v>193</v>
      </c>
      <c r="B337" s="15">
        <v>40045518</v>
      </c>
      <c r="C337" s="15">
        <v>41130000000</v>
      </c>
      <c r="D337" s="15">
        <v>4113003000</v>
      </c>
      <c r="E337" s="15" t="s">
        <v>38</v>
      </c>
      <c r="F337" s="15" t="s">
        <v>19</v>
      </c>
      <c r="G337" s="16">
        <v>394.3</v>
      </c>
      <c r="H337" s="14">
        <v>43558</v>
      </c>
      <c r="I337" s="15" t="s">
        <v>13</v>
      </c>
    </row>
    <row r="338" spans="1:9" ht="90" x14ac:dyDescent="0.25">
      <c r="A338" s="15" t="s">
        <v>193</v>
      </c>
      <c r="B338" s="15">
        <v>40045518</v>
      </c>
      <c r="C338" s="15">
        <v>41120000000</v>
      </c>
      <c r="D338" s="15">
        <v>4112001000</v>
      </c>
      <c r="E338" s="15" t="s">
        <v>35</v>
      </c>
      <c r="F338" s="15" t="s">
        <v>19</v>
      </c>
      <c r="G338" s="16">
        <v>7426.97</v>
      </c>
      <c r="H338" s="14">
        <v>43558</v>
      </c>
      <c r="I338" s="15" t="s">
        <v>13</v>
      </c>
    </row>
    <row r="339" spans="1:9" ht="90" x14ac:dyDescent="0.25">
      <c r="A339" s="15" t="s">
        <v>193</v>
      </c>
      <c r="B339" s="15">
        <v>40047453</v>
      </c>
      <c r="C339" s="15">
        <v>41410000000</v>
      </c>
      <c r="D339" s="15">
        <v>4141001000</v>
      </c>
      <c r="E339" s="15" t="s">
        <v>97</v>
      </c>
      <c r="F339" s="15" t="s">
        <v>12</v>
      </c>
      <c r="G339" s="16">
        <v>1500</v>
      </c>
      <c r="H339" s="14">
        <v>43558</v>
      </c>
      <c r="I339" s="15" t="s">
        <v>13</v>
      </c>
    </row>
    <row r="340" spans="1:9" ht="90" x14ac:dyDescent="0.25">
      <c r="A340" s="15" t="s">
        <v>193</v>
      </c>
      <c r="B340" s="15">
        <v>40045799</v>
      </c>
      <c r="C340" s="15">
        <v>41490000000</v>
      </c>
      <c r="D340" s="15">
        <v>4149009000</v>
      </c>
      <c r="E340" s="15" t="s">
        <v>22</v>
      </c>
      <c r="F340" s="15" t="s">
        <v>59</v>
      </c>
      <c r="G340" s="16">
        <v>18.84</v>
      </c>
      <c r="H340" s="14">
        <v>43565</v>
      </c>
      <c r="I340" s="15" t="s">
        <v>13</v>
      </c>
    </row>
    <row r="341" spans="1:9" ht="90" x14ac:dyDescent="0.25">
      <c r="A341" s="15" t="s">
        <v>193</v>
      </c>
      <c r="B341" s="15">
        <v>40053715</v>
      </c>
      <c r="C341" s="15">
        <v>41810000000</v>
      </c>
      <c r="D341" s="15">
        <v>4181001200</v>
      </c>
      <c r="E341" s="15" t="s">
        <v>66</v>
      </c>
      <c r="F341" s="15" t="s">
        <v>177</v>
      </c>
      <c r="G341" s="16">
        <v>302.5</v>
      </c>
      <c r="H341" s="14">
        <v>43565</v>
      </c>
      <c r="I341" s="15" t="s">
        <v>13</v>
      </c>
    </row>
    <row r="342" spans="1:9" ht="90" x14ac:dyDescent="0.25">
      <c r="A342" s="15" t="s">
        <v>193</v>
      </c>
      <c r="B342" s="15">
        <v>40053717</v>
      </c>
      <c r="C342" s="15">
        <v>41810000000</v>
      </c>
      <c r="D342" s="15">
        <v>4181001200</v>
      </c>
      <c r="E342" s="15" t="s">
        <v>66</v>
      </c>
      <c r="F342" s="15" t="s">
        <v>120</v>
      </c>
      <c r="G342" s="16">
        <v>72.599999999999994</v>
      </c>
      <c r="H342" s="14">
        <v>43565</v>
      </c>
      <c r="I342" s="15" t="s">
        <v>13</v>
      </c>
    </row>
    <row r="343" spans="1:9" ht="90" x14ac:dyDescent="0.25">
      <c r="A343" s="15" t="s">
        <v>193</v>
      </c>
      <c r="B343" s="15">
        <v>40053718</v>
      </c>
      <c r="C343" s="15">
        <v>41810000000</v>
      </c>
      <c r="D343" s="15">
        <v>4181001200</v>
      </c>
      <c r="E343" s="15" t="s">
        <v>66</v>
      </c>
      <c r="F343" s="15" t="s">
        <v>120</v>
      </c>
      <c r="G343" s="16">
        <v>533.25</v>
      </c>
      <c r="H343" s="14">
        <v>43565</v>
      </c>
      <c r="I343" s="15" t="s">
        <v>13</v>
      </c>
    </row>
    <row r="344" spans="1:9" ht="90" x14ac:dyDescent="0.25">
      <c r="A344" s="15" t="s">
        <v>193</v>
      </c>
      <c r="B344" s="15">
        <v>40053720</v>
      </c>
      <c r="C344" s="15">
        <v>41810000000</v>
      </c>
      <c r="D344" s="15">
        <v>4181001200</v>
      </c>
      <c r="E344" s="15" t="s">
        <v>66</v>
      </c>
      <c r="F344" s="15" t="s">
        <v>120</v>
      </c>
      <c r="G344" s="16">
        <v>157.30000000000001</v>
      </c>
      <c r="H344" s="14">
        <v>43565</v>
      </c>
      <c r="I344" s="15" t="s">
        <v>13</v>
      </c>
    </row>
    <row r="345" spans="1:9" ht="90" x14ac:dyDescent="0.25">
      <c r="A345" s="15" t="s">
        <v>193</v>
      </c>
      <c r="B345" s="15">
        <v>40053722</v>
      </c>
      <c r="C345" s="15">
        <v>41810000000</v>
      </c>
      <c r="D345" s="15">
        <v>4181001200</v>
      </c>
      <c r="E345" s="15" t="s">
        <v>66</v>
      </c>
      <c r="F345" s="15" t="s">
        <v>120</v>
      </c>
      <c r="G345" s="16">
        <v>726</v>
      </c>
      <c r="H345" s="14">
        <v>43565</v>
      </c>
      <c r="I345" s="15" t="s">
        <v>13</v>
      </c>
    </row>
    <row r="346" spans="1:9" ht="90" x14ac:dyDescent="0.25">
      <c r="A346" s="15" t="s">
        <v>193</v>
      </c>
      <c r="B346" s="15">
        <v>40053725</v>
      </c>
      <c r="C346" s="15">
        <v>41810000000</v>
      </c>
      <c r="D346" s="15">
        <v>4181001200</v>
      </c>
      <c r="E346" s="15" t="s">
        <v>66</v>
      </c>
      <c r="F346" s="15" t="s">
        <v>120</v>
      </c>
      <c r="G346" s="16">
        <v>7275.5</v>
      </c>
      <c r="H346" s="14">
        <v>43565</v>
      </c>
      <c r="I346" s="15" t="s">
        <v>13</v>
      </c>
    </row>
    <row r="347" spans="1:9" ht="90" x14ac:dyDescent="0.25">
      <c r="A347" s="15" t="s">
        <v>193</v>
      </c>
      <c r="B347" s="15">
        <v>40053725</v>
      </c>
      <c r="C347" s="15">
        <v>41810000000</v>
      </c>
      <c r="D347" s="15">
        <v>4181001200</v>
      </c>
      <c r="E347" s="15" t="s">
        <v>66</v>
      </c>
      <c r="F347" s="15" t="s">
        <v>120</v>
      </c>
      <c r="G347" s="16">
        <v>10935</v>
      </c>
      <c r="H347" s="14">
        <v>43565</v>
      </c>
      <c r="I347" s="15" t="s">
        <v>13</v>
      </c>
    </row>
    <row r="348" spans="1:9" ht="90" x14ac:dyDescent="0.25">
      <c r="A348" s="15" t="s">
        <v>193</v>
      </c>
      <c r="B348" s="15">
        <v>40053728</v>
      </c>
      <c r="C348" s="15">
        <v>41810000000</v>
      </c>
      <c r="D348" s="15">
        <v>4181001200</v>
      </c>
      <c r="E348" s="15" t="s">
        <v>66</v>
      </c>
      <c r="F348" s="15" t="s">
        <v>120</v>
      </c>
      <c r="G348" s="16">
        <v>84.7</v>
      </c>
      <c r="H348" s="14">
        <v>43565</v>
      </c>
      <c r="I348" s="15" t="s">
        <v>13</v>
      </c>
    </row>
    <row r="349" spans="1:9" ht="90" x14ac:dyDescent="0.25">
      <c r="A349" s="15" t="s">
        <v>193</v>
      </c>
      <c r="B349" s="15">
        <v>40053729</v>
      </c>
      <c r="C349" s="15">
        <v>41810000000</v>
      </c>
      <c r="D349" s="15">
        <v>4181001200</v>
      </c>
      <c r="E349" s="15" t="s">
        <v>66</v>
      </c>
      <c r="F349" s="15" t="s">
        <v>120</v>
      </c>
      <c r="G349" s="16">
        <v>490.05</v>
      </c>
      <c r="H349" s="14">
        <v>43565</v>
      </c>
      <c r="I349" s="15" t="s">
        <v>13</v>
      </c>
    </row>
    <row r="350" spans="1:9" ht="90" x14ac:dyDescent="0.25">
      <c r="A350" s="15" t="s">
        <v>193</v>
      </c>
      <c r="B350" s="15">
        <v>40053730</v>
      </c>
      <c r="C350" s="15">
        <v>41810000000</v>
      </c>
      <c r="D350" s="15">
        <v>4181001200</v>
      </c>
      <c r="E350" s="15" t="s">
        <v>66</v>
      </c>
      <c r="F350" s="15" t="s">
        <v>120</v>
      </c>
      <c r="G350" s="16">
        <v>1658.31</v>
      </c>
      <c r="H350" s="14">
        <v>43565</v>
      </c>
      <c r="I350" s="15" t="s">
        <v>13</v>
      </c>
    </row>
    <row r="351" spans="1:9" ht="90" x14ac:dyDescent="0.25">
      <c r="A351" s="15" t="s">
        <v>193</v>
      </c>
      <c r="B351" s="15">
        <v>40053744</v>
      </c>
      <c r="C351" s="15">
        <v>41810000000</v>
      </c>
      <c r="D351" s="15">
        <v>4181001200</v>
      </c>
      <c r="E351" s="15" t="s">
        <v>66</v>
      </c>
      <c r="F351" s="15" t="s">
        <v>130</v>
      </c>
      <c r="G351" s="16">
        <v>36.299999999999997</v>
      </c>
      <c r="H351" s="14">
        <v>43565</v>
      </c>
      <c r="I351" s="15" t="s">
        <v>13</v>
      </c>
    </row>
    <row r="352" spans="1:9" ht="90" x14ac:dyDescent="0.25">
      <c r="A352" s="15" t="s">
        <v>193</v>
      </c>
      <c r="B352" s="15">
        <v>40053749</v>
      </c>
      <c r="C352" s="15">
        <v>41810000000</v>
      </c>
      <c r="D352" s="15">
        <v>4181001200</v>
      </c>
      <c r="E352" s="15" t="s">
        <v>66</v>
      </c>
      <c r="F352" s="15" t="s">
        <v>130</v>
      </c>
      <c r="G352" s="16">
        <v>677.6</v>
      </c>
      <c r="H352" s="14">
        <v>43565</v>
      </c>
      <c r="I352" s="15" t="s">
        <v>13</v>
      </c>
    </row>
    <row r="353" spans="1:9" ht="90" x14ac:dyDescent="0.25">
      <c r="A353" s="15" t="s">
        <v>193</v>
      </c>
      <c r="B353" s="15">
        <v>40053755</v>
      </c>
      <c r="C353" s="15">
        <v>41810000000</v>
      </c>
      <c r="D353" s="15">
        <v>4181001200</v>
      </c>
      <c r="E353" s="15" t="s">
        <v>66</v>
      </c>
      <c r="F353" s="15" t="s">
        <v>129</v>
      </c>
      <c r="G353" s="16">
        <v>165</v>
      </c>
      <c r="H353" s="14">
        <v>43565</v>
      </c>
      <c r="I353" s="15" t="s">
        <v>13</v>
      </c>
    </row>
    <row r="354" spans="1:9" ht="90" x14ac:dyDescent="0.25">
      <c r="A354" s="15" t="s">
        <v>193</v>
      </c>
      <c r="B354" s="15">
        <v>40053759</v>
      </c>
      <c r="C354" s="15">
        <v>41810000000</v>
      </c>
      <c r="D354" s="15">
        <v>4181001200</v>
      </c>
      <c r="E354" s="15" t="s">
        <v>66</v>
      </c>
      <c r="F354" s="15" t="s">
        <v>115</v>
      </c>
      <c r="G354" s="16">
        <v>600</v>
      </c>
      <c r="H354" s="14">
        <v>43565</v>
      </c>
      <c r="I354" s="15" t="s">
        <v>13</v>
      </c>
    </row>
    <row r="355" spans="1:9" ht="90" x14ac:dyDescent="0.25">
      <c r="A355" s="15" t="s">
        <v>193</v>
      </c>
      <c r="B355" s="15">
        <v>40053764</v>
      </c>
      <c r="C355" s="15">
        <v>41810000000</v>
      </c>
      <c r="D355" s="15">
        <v>4181001200</v>
      </c>
      <c r="E355" s="15" t="s">
        <v>66</v>
      </c>
      <c r="F355" s="15" t="s">
        <v>119</v>
      </c>
      <c r="G355" s="16">
        <v>15</v>
      </c>
      <c r="H355" s="14">
        <v>43565</v>
      </c>
      <c r="I355" s="15" t="s">
        <v>13</v>
      </c>
    </row>
    <row r="356" spans="1:9" ht="90" x14ac:dyDescent="0.25">
      <c r="A356" s="15" t="s">
        <v>193</v>
      </c>
      <c r="B356" s="15">
        <v>40053768</v>
      </c>
      <c r="C356" s="15">
        <v>41810000000</v>
      </c>
      <c r="D356" s="15">
        <v>4181001200</v>
      </c>
      <c r="E356" s="15" t="s">
        <v>66</v>
      </c>
      <c r="F356" s="15" t="s">
        <v>199</v>
      </c>
      <c r="G356" s="16">
        <v>165</v>
      </c>
      <c r="H356" s="14">
        <v>43565</v>
      </c>
      <c r="I356" s="15" t="s">
        <v>13</v>
      </c>
    </row>
    <row r="357" spans="1:9" ht="90" x14ac:dyDescent="0.25">
      <c r="A357" s="15" t="s">
        <v>193</v>
      </c>
      <c r="B357" s="15">
        <v>40053773</v>
      </c>
      <c r="C357" s="15">
        <v>41810000000</v>
      </c>
      <c r="D357" s="15">
        <v>4181001200</v>
      </c>
      <c r="E357" s="15" t="s">
        <v>66</v>
      </c>
      <c r="F357" s="15" t="s">
        <v>108</v>
      </c>
      <c r="G357" s="16">
        <v>15.12</v>
      </c>
      <c r="H357" s="14">
        <v>43565</v>
      </c>
      <c r="I357" s="15" t="s">
        <v>13</v>
      </c>
    </row>
    <row r="358" spans="1:9" ht="90" x14ac:dyDescent="0.25">
      <c r="A358" s="15" t="s">
        <v>193</v>
      </c>
      <c r="B358" s="15">
        <v>40053794</v>
      </c>
      <c r="C358" s="15">
        <v>41530000000</v>
      </c>
      <c r="D358" s="15">
        <v>4153001000</v>
      </c>
      <c r="E358" s="15" t="s">
        <v>45</v>
      </c>
      <c r="F358" s="15" t="s">
        <v>200</v>
      </c>
      <c r="G358" s="16">
        <v>185.77</v>
      </c>
      <c r="H358" s="14">
        <v>43565</v>
      </c>
      <c r="I358" s="15" t="s">
        <v>13</v>
      </c>
    </row>
    <row r="359" spans="1:9" ht="90" x14ac:dyDescent="0.25">
      <c r="A359" s="15" t="s">
        <v>193</v>
      </c>
      <c r="B359" s="15">
        <v>40053798</v>
      </c>
      <c r="C359" s="15">
        <v>41410000000</v>
      </c>
      <c r="D359" s="15">
        <v>4141001200</v>
      </c>
      <c r="E359" s="15" t="s">
        <v>175</v>
      </c>
      <c r="F359" s="15" t="s">
        <v>91</v>
      </c>
      <c r="G359" s="16">
        <v>346.5</v>
      </c>
      <c r="H359" s="14">
        <v>43565</v>
      </c>
      <c r="I359" s="15" t="s">
        <v>13</v>
      </c>
    </row>
    <row r="360" spans="1:9" ht="105" x14ac:dyDescent="0.25">
      <c r="A360" s="15" t="s">
        <v>193</v>
      </c>
      <c r="B360" s="15">
        <v>40053803</v>
      </c>
      <c r="C360" s="15">
        <v>41410000000</v>
      </c>
      <c r="D360" s="15">
        <v>4141001300</v>
      </c>
      <c r="E360" s="15" t="s">
        <v>46</v>
      </c>
      <c r="F360" s="15" t="s">
        <v>114</v>
      </c>
      <c r="G360" s="16">
        <v>86.74</v>
      </c>
      <c r="H360" s="14">
        <v>43565</v>
      </c>
      <c r="I360" s="15" t="s">
        <v>13</v>
      </c>
    </row>
    <row r="361" spans="1:9" ht="105" x14ac:dyDescent="0.25">
      <c r="A361" s="15" t="s">
        <v>193</v>
      </c>
      <c r="B361" s="15">
        <v>40053803</v>
      </c>
      <c r="C361" s="15">
        <v>41410000000</v>
      </c>
      <c r="D361" s="15">
        <v>4141001300</v>
      </c>
      <c r="E361" s="15" t="s">
        <v>46</v>
      </c>
      <c r="F361" s="15" t="s">
        <v>114</v>
      </c>
      <c r="G361" s="16">
        <v>138.26</v>
      </c>
      <c r="H361" s="14">
        <v>43565</v>
      </c>
      <c r="I361" s="15" t="s">
        <v>13</v>
      </c>
    </row>
    <row r="362" spans="1:9" ht="105" x14ac:dyDescent="0.25">
      <c r="A362" s="15" t="s">
        <v>193</v>
      </c>
      <c r="B362" s="15">
        <v>40053806</v>
      </c>
      <c r="C362" s="15">
        <v>41410000000</v>
      </c>
      <c r="D362" s="15">
        <v>4141001300</v>
      </c>
      <c r="E362" s="15" t="s">
        <v>46</v>
      </c>
      <c r="F362" s="15" t="s">
        <v>114</v>
      </c>
      <c r="G362" s="16">
        <v>48.3</v>
      </c>
      <c r="H362" s="14">
        <v>43565</v>
      </c>
      <c r="I362" s="15" t="s">
        <v>13</v>
      </c>
    </row>
    <row r="363" spans="1:9" ht="90" x14ac:dyDescent="0.25">
      <c r="A363" s="15" t="s">
        <v>193</v>
      </c>
      <c r="B363" s="15">
        <v>40053810</v>
      </c>
      <c r="C363" s="15">
        <v>41410000000</v>
      </c>
      <c r="D363" s="15">
        <v>4141001000</v>
      </c>
      <c r="E363" s="15" t="s">
        <v>97</v>
      </c>
      <c r="F363" s="15" t="s">
        <v>12</v>
      </c>
      <c r="G363" s="16">
        <v>1500</v>
      </c>
      <c r="H363" s="14">
        <v>43565</v>
      </c>
      <c r="I363" s="15" t="s">
        <v>13</v>
      </c>
    </row>
    <row r="364" spans="1:9" ht="90" x14ac:dyDescent="0.25">
      <c r="A364" s="15" t="s">
        <v>193</v>
      </c>
      <c r="B364" s="15">
        <v>40054938</v>
      </c>
      <c r="C364" s="15">
        <v>41810000000</v>
      </c>
      <c r="D364" s="15">
        <v>4181001200</v>
      </c>
      <c r="E364" s="15" t="s">
        <v>66</v>
      </c>
      <c r="F364" s="15" t="s">
        <v>177</v>
      </c>
      <c r="G364" s="16">
        <v>417.3</v>
      </c>
      <c r="H364" s="14">
        <v>43566</v>
      </c>
      <c r="I364" s="15" t="s">
        <v>13</v>
      </c>
    </row>
    <row r="365" spans="1:9" ht="90" x14ac:dyDescent="0.25">
      <c r="A365" s="15" t="s">
        <v>193</v>
      </c>
      <c r="B365" s="15">
        <v>40054944</v>
      </c>
      <c r="C365" s="15">
        <v>41810000000</v>
      </c>
      <c r="D365" s="15">
        <v>4181001200</v>
      </c>
      <c r="E365" s="15" t="s">
        <v>66</v>
      </c>
      <c r="F365" s="15" t="s">
        <v>177</v>
      </c>
      <c r="G365" s="16">
        <v>78.650000000000006</v>
      </c>
      <c r="H365" s="14">
        <v>43566</v>
      </c>
      <c r="I365" s="15" t="s">
        <v>13</v>
      </c>
    </row>
    <row r="366" spans="1:9" ht="90" x14ac:dyDescent="0.25">
      <c r="A366" s="15" t="s">
        <v>193</v>
      </c>
      <c r="B366" s="15">
        <v>40054950</v>
      </c>
      <c r="C366" s="15">
        <v>41810000000</v>
      </c>
      <c r="D366" s="15">
        <v>4181001200</v>
      </c>
      <c r="E366" s="15" t="s">
        <v>66</v>
      </c>
      <c r="F366" s="15" t="s">
        <v>177</v>
      </c>
      <c r="G366" s="16">
        <v>125.19</v>
      </c>
      <c r="H366" s="14">
        <v>43566</v>
      </c>
      <c r="I366" s="15" t="s">
        <v>13</v>
      </c>
    </row>
    <row r="367" spans="1:9" ht="90" x14ac:dyDescent="0.25">
      <c r="A367" s="15" t="s">
        <v>193</v>
      </c>
      <c r="B367" s="15">
        <v>40054958</v>
      </c>
      <c r="C367" s="15">
        <v>41810000000</v>
      </c>
      <c r="D367" s="15">
        <v>4181001200</v>
      </c>
      <c r="E367" s="15" t="s">
        <v>66</v>
      </c>
      <c r="F367" s="15" t="s">
        <v>136</v>
      </c>
      <c r="G367" s="16">
        <v>156.96</v>
      </c>
      <c r="H367" s="14">
        <v>43566</v>
      </c>
      <c r="I367" s="15" t="s">
        <v>13</v>
      </c>
    </row>
    <row r="368" spans="1:9" ht="90" x14ac:dyDescent="0.25">
      <c r="A368" s="15" t="s">
        <v>193</v>
      </c>
      <c r="B368" s="15">
        <v>40054969</v>
      </c>
      <c r="C368" s="15">
        <v>41810000000</v>
      </c>
      <c r="D368" s="15">
        <v>4181001200</v>
      </c>
      <c r="E368" s="15" t="s">
        <v>66</v>
      </c>
      <c r="F368" s="15" t="s">
        <v>142</v>
      </c>
      <c r="G368" s="16">
        <v>181.5</v>
      </c>
      <c r="H368" s="14">
        <v>43566</v>
      </c>
      <c r="I368" s="15" t="s">
        <v>13</v>
      </c>
    </row>
    <row r="369" spans="1:9" ht="90" x14ac:dyDescent="0.25">
      <c r="A369" s="15" t="s">
        <v>193</v>
      </c>
      <c r="B369" s="15">
        <v>40054974</v>
      </c>
      <c r="C369" s="15">
        <v>41810000000</v>
      </c>
      <c r="D369" s="15">
        <v>4181001200</v>
      </c>
      <c r="E369" s="15" t="s">
        <v>66</v>
      </c>
      <c r="F369" s="15" t="s">
        <v>142</v>
      </c>
      <c r="G369" s="16">
        <v>48.4</v>
      </c>
      <c r="H369" s="14">
        <v>43566</v>
      </c>
      <c r="I369" s="15" t="s">
        <v>13</v>
      </c>
    </row>
    <row r="370" spans="1:9" ht="90" x14ac:dyDescent="0.25">
      <c r="A370" s="15" t="s">
        <v>193</v>
      </c>
      <c r="B370" s="15">
        <v>40055001</v>
      </c>
      <c r="C370" s="15">
        <v>41430000000</v>
      </c>
      <c r="D370" s="15">
        <v>4143003000</v>
      </c>
      <c r="E370" s="15" t="s">
        <v>23</v>
      </c>
      <c r="F370" s="15" t="s">
        <v>148</v>
      </c>
      <c r="G370" s="16">
        <v>75.52</v>
      </c>
      <c r="H370" s="14">
        <v>43566</v>
      </c>
      <c r="I370" s="15" t="s">
        <v>13</v>
      </c>
    </row>
    <row r="371" spans="1:9" ht="90" x14ac:dyDescent="0.25">
      <c r="A371" s="15" t="s">
        <v>193</v>
      </c>
      <c r="B371" s="15">
        <v>40055005</v>
      </c>
      <c r="C371" s="15">
        <v>41460000000</v>
      </c>
      <c r="D371" s="15">
        <v>4146009000</v>
      </c>
      <c r="E371" s="15" t="s">
        <v>88</v>
      </c>
      <c r="F371" s="15" t="s">
        <v>27</v>
      </c>
      <c r="G371" s="16">
        <v>228.62</v>
      </c>
      <c r="H371" s="14">
        <v>43566</v>
      </c>
      <c r="I371" s="15" t="s">
        <v>13</v>
      </c>
    </row>
    <row r="372" spans="1:9" ht="90" x14ac:dyDescent="0.25">
      <c r="A372" s="15" t="s">
        <v>193</v>
      </c>
      <c r="B372" s="15">
        <v>40055005</v>
      </c>
      <c r="C372" s="15">
        <v>41460000000</v>
      </c>
      <c r="D372" s="15">
        <v>4146009000</v>
      </c>
      <c r="E372" s="15" t="s">
        <v>88</v>
      </c>
      <c r="F372" s="15" t="s">
        <v>27</v>
      </c>
      <c r="G372" s="16">
        <v>441.63</v>
      </c>
      <c r="H372" s="14">
        <v>43566</v>
      </c>
      <c r="I372" s="15" t="s">
        <v>13</v>
      </c>
    </row>
    <row r="373" spans="1:9" ht="90" x14ac:dyDescent="0.25">
      <c r="A373" s="15" t="s">
        <v>193</v>
      </c>
      <c r="B373" s="15">
        <v>40054983</v>
      </c>
      <c r="C373" s="15">
        <v>41490000000</v>
      </c>
      <c r="D373" s="15">
        <v>4149009000</v>
      </c>
      <c r="E373" s="15" t="s">
        <v>22</v>
      </c>
      <c r="F373" s="15" t="s">
        <v>176</v>
      </c>
      <c r="G373" s="16">
        <v>447.7</v>
      </c>
      <c r="H373" s="14">
        <v>43566</v>
      </c>
      <c r="I373" s="15" t="s">
        <v>13</v>
      </c>
    </row>
    <row r="374" spans="1:9" ht="90" x14ac:dyDescent="0.25">
      <c r="A374" s="15" t="s">
        <v>193</v>
      </c>
      <c r="B374" s="15">
        <v>40045568</v>
      </c>
      <c r="C374" s="15">
        <v>41150000000</v>
      </c>
      <c r="D374" s="15">
        <v>4115001000</v>
      </c>
      <c r="E374" s="15" t="s">
        <v>41</v>
      </c>
      <c r="F374" s="15" t="s">
        <v>100</v>
      </c>
      <c r="G374" s="16">
        <v>52.68</v>
      </c>
      <c r="H374" s="14">
        <v>43571</v>
      </c>
      <c r="I374" s="15" t="s">
        <v>13</v>
      </c>
    </row>
    <row r="375" spans="1:9" ht="90" x14ac:dyDescent="0.25">
      <c r="A375" s="15" t="s">
        <v>193</v>
      </c>
      <c r="B375" s="15">
        <v>40045580</v>
      </c>
      <c r="C375" s="15">
        <v>41150000000</v>
      </c>
      <c r="D375" s="15">
        <v>4115001000</v>
      </c>
      <c r="E375" s="15" t="s">
        <v>41</v>
      </c>
      <c r="F375" s="15" t="s">
        <v>101</v>
      </c>
      <c r="G375" s="16">
        <v>52.68</v>
      </c>
      <c r="H375" s="14">
        <v>43571</v>
      </c>
      <c r="I375" s="15" t="s">
        <v>13</v>
      </c>
    </row>
    <row r="376" spans="1:9" ht="90" x14ac:dyDescent="0.25">
      <c r="A376" s="15" t="s">
        <v>193</v>
      </c>
      <c r="B376" s="15">
        <v>40045612</v>
      </c>
      <c r="C376" s="15">
        <v>41150000000</v>
      </c>
      <c r="D376" s="15">
        <v>4115001000</v>
      </c>
      <c r="E376" s="15" t="s">
        <v>41</v>
      </c>
      <c r="F376" s="15" t="s">
        <v>103</v>
      </c>
      <c r="G376" s="16">
        <v>26.96</v>
      </c>
      <c r="H376" s="14">
        <v>43571</v>
      </c>
      <c r="I376" s="15" t="s">
        <v>13</v>
      </c>
    </row>
    <row r="377" spans="1:9" ht="90" x14ac:dyDescent="0.25">
      <c r="A377" s="15" t="s">
        <v>193</v>
      </c>
      <c r="B377" s="15">
        <v>40045555</v>
      </c>
      <c r="C377" s="15">
        <v>41150000000</v>
      </c>
      <c r="D377" s="15">
        <v>4115001000</v>
      </c>
      <c r="E377" s="15" t="s">
        <v>41</v>
      </c>
      <c r="F377" s="15" t="s">
        <v>104</v>
      </c>
      <c r="G377" s="16">
        <v>53.66</v>
      </c>
      <c r="H377" s="14">
        <v>43571</v>
      </c>
      <c r="I377" s="15" t="s">
        <v>13</v>
      </c>
    </row>
    <row r="378" spans="1:9" ht="90" x14ac:dyDescent="0.25">
      <c r="A378" s="15" t="s">
        <v>193</v>
      </c>
      <c r="B378" s="15">
        <v>40045592</v>
      </c>
      <c r="C378" s="15">
        <v>41150000000</v>
      </c>
      <c r="D378" s="15">
        <v>4115001000</v>
      </c>
      <c r="E378" s="15" t="s">
        <v>41</v>
      </c>
      <c r="F378" s="15" t="s">
        <v>102</v>
      </c>
      <c r="G378" s="16">
        <v>26.48</v>
      </c>
      <c r="H378" s="14">
        <v>43571</v>
      </c>
      <c r="I378" s="15" t="s">
        <v>13</v>
      </c>
    </row>
    <row r="379" spans="1:9" ht="90" x14ac:dyDescent="0.25">
      <c r="A379" s="15" t="s">
        <v>193</v>
      </c>
      <c r="B379" s="15">
        <v>40045625</v>
      </c>
      <c r="C379" s="15">
        <v>41150000000</v>
      </c>
      <c r="D379" s="15">
        <v>4115001000</v>
      </c>
      <c r="E379" s="15" t="s">
        <v>41</v>
      </c>
      <c r="F379" s="15" t="s">
        <v>98</v>
      </c>
      <c r="G379" s="16">
        <v>12.58</v>
      </c>
      <c r="H379" s="14">
        <v>43571</v>
      </c>
      <c r="I379" s="15" t="s">
        <v>13</v>
      </c>
    </row>
    <row r="380" spans="1:9" ht="90" x14ac:dyDescent="0.25">
      <c r="A380" s="15" t="s">
        <v>193</v>
      </c>
      <c r="B380" s="15">
        <v>40045650</v>
      </c>
      <c r="C380" s="15">
        <v>41150000000</v>
      </c>
      <c r="D380" s="15">
        <v>4115001000</v>
      </c>
      <c r="E380" s="15" t="s">
        <v>41</v>
      </c>
      <c r="F380" s="15" t="s">
        <v>105</v>
      </c>
      <c r="G380" s="16">
        <v>13.24</v>
      </c>
      <c r="H380" s="14">
        <v>43571</v>
      </c>
      <c r="I380" s="15" t="s">
        <v>13</v>
      </c>
    </row>
    <row r="381" spans="1:9" ht="90" x14ac:dyDescent="0.25">
      <c r="A381" s="15" t="s">
        <v>193</v>
      </c>
      <c r="B381" s="15">
        <v>40045529</v>
      </c>
      <c r="C381" s="15">
        <v>41150000000</v>
      </c>
      <c r="D381" s="15">
        <v>4115001000</v>
      </c>
      <c r="E381" s="15" t="s">
        <v>41</v>
      </c>
      <c r="F381" s="15" t="s">
        <v>21</v>
      </c>
      <c r="G381" s="16">
        <v>733.39</v>
      </c>
      <c r="H381" s="14">
        <v>43571</v>
      </c>
      <c r="I381" s="15" t="s">
        <v>13</v>
      </c>
    </row>
    <row r="382" spans="1:9" ht="90" x14ac:dyDescent="0.25">
      <c r="A382" s="15" t="s">
        <v>193</v>
      </c>
      <c r="B382" s="15">
        <v>40045545</v>
      </c>
      <c r="C382" s="15">
        <v>41150000000</v>
      </c>
      <c r="D382" s="15">
        <v>4115001000</v>
      </c>
      <c r="E382" s="15" t="s">
        <v>41</v>
      </c>
      <c r="F382" s="15" t="s">
        <v>96</v>
      </c>
      <c r="G382" s="16">
        <v>65.790000000000006</v>
      </c>
      <c r="H382" s="14">
        <v>43571</v>
      </c>
      <c r="I382" s="15" t="s">
        <v>13</v>
      </c>
    </row>
    <row r="383" spans="1:9" ht="90" x14ac:dyDescent="0.25">
      <c r="A383" s="15" t="s">
        <v>193</v>
      </c>
      <c r="B383" s="15">
        <v>40045639</v>
      </c>
      <c r="C383" s="15">
        <v>41150000000</v>
      </c>
      <c r="D383" s="15">
        <v>4115001000</v>
      </c>
      <c r="E383" s="15" t="s">
        <v>41</v>
      </c>
      <c r="F383" s="15" t="s">
        <v>99</v>
      </c>
      <c r="G383" s="16">
        <v>25.82</v>
      </c>
      <c r="H383" s="14">
        <v>43571</v>
      </c>
      <c r="I383" s="15" t="s">
        <v>13</v>
      </c>
    </row>
    <row r="384" spans="1:9" ht="90" x14ac:dyDescent="0.25">
      <c r="A384" s="15" t="s">
        <v>193</v>
      </c>
      <c r="B384" s="15">
        <v>40061856</v>
      </c>
      <c r="C384" s="15">
        <v>41810000000</v>
      </c>
      <c r="D384" s="15">
        <v>4181001200</v>
      </c>
      <c r="E384" s="15" t="s">
        <v>66</v>
      </c>
      <c r="F384" s="15" t="s">
        <v>201</v>
      </c>
      <c r="G384" s="16">
        <v>295.35000000000002</v>
      </c>
      <c r="H384" s="14">
        <v>43579</v>
      </c>
      <c r="I384" s="15" t="s">
        <v>13</v>
      </c>
    </row>
    <row r="385" spans="1:9" ht="90" x14ac:dyDescent="0.25">
      <c r="A385" s="15" t="s">
        <v>193</v>
      </c>
      <c r="B385" s="15">
        <v>40061869</v>
      </c>
      <c r="C385" s="15">
        <v>41810000000</v>
      </c>
      <c r="D385" s="15">
        <v>4181001200</v>
      </c>
      <c r="E385" s="15" t="s">
        <v>66</v>
      </c>
      <c r="F385" s="15" t="s">
        <v>145</v>
      </c>
      <c r="G385" s="16">
        <v>399.3</v>
      </c>
      <c r="H385" s="14">
        <v>43579</v>
      </c>
      <c r="I385" s="15" t="s">
        <v>13</v>
      </c>
    </row>
    <row r="386" spans="1:9" ht="90" x14ac:dyDescent="0.25">
      <c r="A386" s="15" t="s">
        <v>193</v>
      </c>
      <c r="B386" s="15">
        <v>40061986</v>
      </c>
      <c r="C386" s="15">
        <v>41530000000</v>
      </c>
      <c r="D386" s="15">
        <v>4153003000</v>
      </c>
      <c r="E386" s="15" t="s">
        <v>53</v>
      </c>
      <c r="F386" s="15" t="s">
        <v>72</v>
      </c>
      <c r="G386" s="16">
        <v>43.5</v>
      </c>
      <c r="H386" s="14">
        <v>43579</v>
      </c>
      <c r="I386" s="15" t="s">
        <v>13</v>
      </c>
    </row>
    <row r="387" spans="1:9" ht="90" x14ac:dyDescent="0.25">
      <c r="A387" s="15" t="s">
        <v>193</v>
      </c>
      <c r="B387" s="15">
        <v>40062001</v>
      </c>
      <c r="C387" s="15">
        <v>41240000000</v>
      </c>
      <c r="D387" s="15">
        <v>4124001000</v>
      </c>
      <c r="E387" s="15" t="s">
        <v>125</v>
      </c>
      <c r="F387" s="15" t="s">
        <v>18</v>
      </c>
      <c r="G387" s="16">
        <v>2</v>
      </c>
      <c r="H387" s="14">
        <v>43579</v>
      </c>
      <c r="I387" s="15" t="s">
        <v>13</v>
      </c>
    </row>
    <row r="388" spans="1:9" ht="90" x14ac:dyDescent="0.25">
      <c r="A388" s="15" t="s">
        <v>193</v>
      </c>
      <c r="B388" s="15">
        <v>40062001</v>
      </c>
      <c r="C388" s="15">
        <v>41240000000</v>
      </c>
      <c r="D388" s="15">
        <v>4124001000</v>
      </c>
      <c r="E388" s="15" t="s">
        <v>125</v>
      </c>
      <c r="F388" s="15" t="s">
        <v>18</v>
      </c>
      <c r="G388" s="16">
        <v>106</v>
      </c>
      <c r="H388" s="14">
        <v>43579</v>
      </c>
      <c r="I388" s="15" t="s">
        <v>13</v>
      </c>
    </row>
    <row r="389" spans="1:9" ht="90" x14ac:dyDescent="0.25">
      <c r="A389" s="15" t="s">
        <v>193</v>
      </c>
      <c r="B389" s="15">
        <v>40061887</v>
      </c>
      <c r="C389" s="15">
        <v>41490000000</v>
      </c>
      <c r="D389" s="15">
        <v>4149009000</v>
      </c>
      <c r="E389" s="15" t="s">
        <v>22</v>
      </c>
      <c r="F389" s="15" t="s">
        <v>32</v>
      </c>
      <c r="G389" s="16">
        <v>40</v>
      </c>
      <c r="H389" s="14">
        <v>43579</v>
      </c>
      <c r="I389" s="15" t="s">
        <v>13</v>
      </c>
    </row>
    <row r="390" spans="1:9" ht="90" x14ac:dyDescent="0.25">
      <c r="A390" s="15" t="s">
        <v>193</v>
      </c>
      <c r="B390" s="15">
        <v>40061939</v>
      </c>
      <c r="C390" s="15">
        <v>41490000000</v>
      </c>
      <c r="D390" s="15">
        <v>4149009000</v>
      </c>
      <c r="E390" s="15" t="s">
        <v>22</v>
      </c>
      <c r="F390" s="15" t="s">
        <v>18</v>
      </c>
      <c r="G390" s="16">
        <v>1789.29</v>
      </c>
      <c r="H390" s="14">
        <v>43579</v>
      </c>
      <c r="I390" s="15" t="s">
        <v>13</v>
      </c>
    </row>
    <row r="391" spans="1:9" ht="90" x14ac:dyDescent="0.25">
      <c r="A391" s="15" t="s">
        <v>193</v>
      </c>
      <c r="B391" s="15">
        <v>40061951</v>
      </c>
      <c r="C391" s="15">
        <v>41490000000</v>
      </c>
      <c r="D391" s="15">
        <v>4149009000</v>
      </c>
      <c r="E391" s="15" t="s">
        <v>22</v>
      </c>
      <c r="F391" s="15" t="s">
        <v>18</v>
      </c>
      <c r="G391" s="16">
        <v>20</v>
      </c>
      <c r="H391" s="14">
        <v>43579</v>
      </c>
      <c r="I391" s="15" t="s">
        <v>13</v>
      </c>
    </row>
    <row r="392" spans="1:9" ht="90" x14ac:dyDescent="0.25">
      <c r="A392" s="15" t="s">
        <v>193</v>
      </c>
      <c r="B392" s="15">
        <v>40061973</v>
      </c>
      <c r="C392" s="15">
        <v>41430000000</v>
      </c>
      <c r="D392" s="15">
        <v>4143003000</v>
      </c>
      <c r="E392" s="15" t="s">
        <v>23</v>
      </c>
      <c r="F392" s="15" t="s">
        <v>81</v>
      </c>
      <c r="G392" s="16">
        <v>18.16</v>
      </c>
      <c r="H392" s="14">
        <v>43579</v>
      </c>
      <c r="I392" s="15" t="s">
        <v>13</v>
      </c>
    </row>
    <row r="393" spans="1:9" ht="90" x14ac:dyDescent="0.25">
      <c r="A393" s="15" t="s">
        <v>193</v>
      </c>
      <c r="B393" s="15">
        <v>40061980</v>
      </c>
      <c r="C393" s="15">
        <v>41430000000</v>
      </c>
      <c r="D393" s="15">
        <v>4143003000</v>
      </c>
      <c r="E393" s="15" t="s">
        <v>23</v>
      </c>
      <c r="F393" s="15" t="s">
        <v>148</v>
      </c>
      <c r="G393" s="16">
        <v>32.770000000000003</v>
      </c>
      <c r="H393" s="14">
        <v>43579</v>
      </c>
      <c r="I393" s="15" t="s">
        <v>13</v>
      </c>
    </row>
    <row r="394" spans="1:9" ht="90" x14ac:dyDescent="0.25">
      <c r="A394" s="15" t="s">
        <v>193</v>
      </c>
      <c r="B394" s="15">
        <v>40061980</v>
      </c>
      <c r="C394" s="15">
        <v>41430000000</v>
      </c>
      <c r="D394" s="15">
        <v>4143003000</v>
      </c>
      <c r="E394" s="15" t="s">
        <v>23</v>
      </c>
      <c r="F394" s="15" t="s">
        <v>148</v>
      </c>
      <c r="G394" s="16">
        <v>4.99</v>
      </c>
      <c r="H394" s="14">
        <v>43579</v>
      </c>
      <c r="I394" s="15" t="s">
        <v>13</v>
      </c>
    </row>
    <row r="395" spans="1:9" ht="90" x14ac:dyDescent="0.25">
      <c r="A395" s="15" t="s">
        <v>193</v>
      </c>
      <c r="B395" s="15">
        <v>40061962</v>
      </c>
      <c r="C395" s="15">
        <v>41490000000</v>
      </c>
      <c r="D395" s="15">
        <v>4149002000</v>
      </c>
      <c r="E395" s="15" t="s">
        <v>43</v>
      </c>
      <c r="F395" s="15" t="s">
        <v>145</v>
      </c>
      <c r="G395" s="16">
        <v>121</v>
      </c>
      <c r="H395" s="14">
        <v>43579</v>
      </c>
      <c r="I395" s="15" t="s">
        <v>13</v>
      </c>
    </row>
    <row r="396" spans="1:9" ht="90" x14ac:dyDescent="0.25">
      <c r="A396" s="15" t="s">
        <v>193</v>
      </c>
      <c r="B396" s="15">
        <v>40062008</v>
      </c>
      <c r="C396" s="15">
        <v>41410000000</v>
      </c>
      <c r="D396" s="15">
        <v>4141001000</v>
      </c>
      <c r="E396" s="15" t="s">
        <v>97</v>
      </c>
      <c r="F396" s="15" t="s">
        <v>12</v>
      </c>
      <c r="G396" s="16">
        <v>1500</v>
      </c>
      <c r="H396" s="14">
        <v>43579</v>
      </c>
      <c r="I396" s="15" t="s">
        <v>13</v>
      </c>
    </row>
    <row r="397" spans="1:9" ht="90" x14ac:dyDescent="0.25">
      <c r="A397" s="15" t="s">
        <v>193</v>
      </c>
      <c r="B397" s="15">
        <v>40062229</v>
      </c>
      <c r="C397" s="15">
        <v>41910000000</v>
      </c>
      <c r="D397" s="15">
        <v>4191001200</v>
      </c>
      <c r="E397" s="15" t="s">
        <v>56</v>
      </c>
      <c r="F397" s="15" t="s">
        <v>21</v>
      </c>
      <c r="G397" s="16">
        <v>6.01</v>
      </c>
      <c r="H397" s="14">
        <v>43580</v>
      </c>
      <c r="I397" s="15" t="s">
        <v>13</v>
      </c>
    </row>
    <row r="398" spans="1:9" ht="90" x14ac:dyDescent="0.25">
      <c r="A398" s="15" t="s">
        <v>193</v>
      </c>
      <c r="B398" s="15">
        <v>40062260</v>
      </c>
      <c r="C398" s="15">
        <v>41910000000</v>
      </c>
      <c r="D398" s="15">
        <v>4191001100</v>
      </c>
      <c r="E398" s="15" t="s">
        <v>55</v>
      </c>
      <c r="F398" s="15" t="s">
        <v>26</v>
      </c>
      <c r="G398" s="16">
        <v>450</v>
      </c>
      <c r="H398" s="14">
        <v>43580</v>
      </c>
      <c r="I398" s="15" t="s">
        <v>13</v>
      </c>
    </row>
    <row r="399" spans="1:9" ht="90" x14ac:dyDescent="0.25">
      <c r="A399" s="15" t="s">
        <v>193</v>
      </c>
      <c r="B399" s="15">
        <v>40062291</v>
      </c>
      <c r="C399" s="15">
        <v>41910000000</v>
      </c>
      <c r="D399" s="15">
        <v>4191001200</v>
      </c>
      <c r="E399" s="15" t="s">
        <v>56</v>
      </c>
      <c r="F399" s="15" t="s">
        <v>19</v>
      </c>
      <c r="G399" s="16">
        <v>188.36</v>
      </c>
      <c r="H399" s="14">
        <v>43580</v>
      </c>
      <c r="I399" s="15" t="s">
        <v>13</v>
      </c>
    </row>
    <row r="400" spans="1:9" ht="90" x14ac:dyDescent="0.25">
      <c r="A400" s="15" t="s">
        <v>193</v>
      </c>
      <c r="B400" s="15">
        <v>40062297</v>
      </c>
      <c r="C400" s="15">
        <v>41910000000</v>
      </c>
      <c r="D400" s="15">
        <v>4191001200</v>
      </c>
      <c r="E400" s="15" t="s">
        <v>56</v>
      </c>
      <c r="F400" s="15" t="s">
        <v>21</v>
      </c>
      <c r="G400" s="16">
        <v>6.01</v>
      </c>
      <c r="H400" s="14">
        <v>43580</v>
      </c>
      <c r="I400" s="15" t="s">
        <v>13</v>
      </c>
    </row>
    <row r="401" spans="1:9" ht="90" x14ac:dyDescent="0.25">
      <c r="A401" s="15" t="s">
        <v>193</v>
      </c>
      <c r="B401" s="15">
        <v>40062304</v>
      </c>
      <c r="C401" s="15">
        <v>41910000000</v>
      </c>
      <c r="D401" s="15">
        <v>4191001100</v>
      </c>
      <c r="E401" s="15" t="s">
        <v>55</v>
      </c>
      <c r="F401" s="15" t="s">
        <v>18</v>
      </c>
      <c r="G401" s="16">
        <v>450</v>
      </c>
      <c r="H401" s="14">
        <v>43580</v>
      </c>
      <c r="I401" s="15" t="s">
        <v>13</v>
      </c>
    </row>
    <row r="402" spans="1:9" ht="90" x14ac:dyDescent="0.25">
      <c r="A402" s="15" t="s">
        <v>193</v>
      </c>
      <c r="B402" s="15">
        <v>40062308</v>
      </c>
      <c r="C402" s="15">
        <v>41910000000</v>
      </c>
      <c r="D402" s="15">
        <v>4191001200</v>
      </c>
      <c r="E402" s="15" t="s">
        <v>56</v>
      </c>
      <c r="F402" s="15" t="s">
        <v>19</v>
      </c>
      <c r="G402" s="16">
        <v>188.36</v>
      </c>
      <c r="H402" s="14">
        <v>43580</v>
      </c>
      <c r="I402" s="15" t="s">
        <v>13</v>
      </c>
    </row>
    <row r="403" spans="1:9" ht="90" x14ac:dyDescent="0.25">
      <c r="A403" s="15" t="s">
        <v>193</v>
      </c>
      <c r="B403" s="15">
        <v>40062310</v>
      </c>
      <c r="C403" s="15">
        <v>41910000000</v>
      </c>
      <c r="D403" s="15">
        <v>4191001200</v>
      </c>
      <c r="E403" s="15" t="s">
        <v>56</v>
      </c>
      <c r="F403" s="15" t="s">
        <v>21</v>
      </c>
      <c r="G403" s="16">
        <v>6.01</v>
      </c>
      <c r="H403" s="14">
        <v>43580</v>
      </c>
      <c r="I403" s="15" t="s">
        <v>13</v>
      </c>
    </row>
    <row r="404" spans="1:9" ht="90" x14ac:dyDescent="0.25">
      <c r="A404" s="15" t="s">
        <v>193</v>
      </c>
      <c r="B404" s="15">
        <v>40062314</v>
      </c>
      <c r="C404" s="15">
        <v>41910000000</v>
      </c>
      <c r="D404" s="15">
        <v>4191001100</v>
      </c>
      <c r="E404" s="15" t="s">
        <v>55</v>
      </c>
      <c r="F404" s="15" t="s">
        <v>32</v>
      </c>
      <c r="G404" s="16">
        <v>450</v>
      </c>
      <c r="H404" s="14">
        <v>43580</v>
      </c>
      <c r="I404" s="15" t="s">
        <v>13</v>
      </c>
    </row>
    <row r="405" spans="1:9" ht="90" x14ac:dyDescent="0.25">
      <c r="A405" s="15" t="s">
        <v>193</v>
      </c>
      <c r="B405" s="15">
        <v>40062036</v>
      </c>
      <c r="C405" s="15">
        <v>41910000000</v>
      </c>
      <c r="D405" s="15">
        <v>4191001200</v>
      </c>
      <c r="E405" s="15" t="s">
        <v>56</v>
      </c>
      <c r="F405" s="15" t="s">
        <v>19</v>
      </c>
      <c r="G405" s="16">
        <v>188.36</v>
      </c>
      <c r="H405" s="14">
        <v>43580</v>
      </c>
      <c r="I405" s="15" t="s">
        <v>13</v>
      </c>
    </row>
    <row r="406" spans="1:9" ht="90" x14ac:dyDescent="0.25">
      <c r="A406" s="15" t="s">
        <v>193</v>
      </c>
      <c r="B406" s="15">
        <v>40062031</v>
      </c>
      <c r="C406" s="15">
        <v>41910000000</v>
      </c>
      <c r="D406" s="15">
        <v>4191001100</v>
      </c>
      <c r="E406" s="15" t="s">
        <v>55</v>
      </c>
      <c r="F406" s="15" t="s">
        <v>34</v>
      </c>
      <c r="G406" s="16">
        <v>450</v>
      </c>
      <c r="H406" s="14">
        <v>43580</v>
      </c>
      <c r="I406" s="15" t="s">
        <v>13</v>
      </c>
    </row>
    <row r="407" spans="1:9" ht="90" x14ac:dyDescent="0.25">
      <c r="A407" s="15" t="s">
        <v>193</v>
      </c>
      <c r="B407" s="15">
        <v>40062270</v>
      </c>
      <c r="C407" s="15">
        <v>41910000000</v>
      </c>
      <c r="D407" s="15">
        <v>4191001200</v>
      </c>
      <c r="E407" s="15" t="s">
        <v>56</v>
      </c>
      <c r="F407" s="15" t="s">
        <v>19</v>
      </c>
      <c r="G407" s="16">
        <v>188.36</v>
      </c>
      <c r="H407" s="14">
        <v>43580</v>
      </c>
      <c r="I407" s="15" t="s">
        <v>13</v>
      </c>
    </row>
    <row r="408" spans="1:9" ht="90" x14ac:dyDescent="0.25">
      <c r="A408" s="15" t="s">
        <v>193</v>
      </c>
      <c r="B408" s="15">
        <v>40062275</v>
      </c>
      <c r="C408" s="15">
        <v>41910000000</v>
      </c>
      <c r="D408" s="15">
        <v>4191001200</v>
      </c>
      <c r="E408" s="15" t="s">
        <v>56</v>
      </c>
      <c r="F408" s="15" t="s">
        <v>21</v>
      </c>
      <c r="G408" s="16">
        <v>6.01</v>
      </c>
      <c r="H408" s="14">
        <v>43580</v>
      </c>
      <c r="I408" s="15" t="s">
        <v>13</v>
      </c>
    </row>
    <row r="409" spans="1:9" ht="90" x14ac:dyDescent="0.25">
      <c r="A409" s="15" t="s">
        <v>193</v>
      </c>
      <c r="B409" s="15">
        <v>40062283</v>
      </c>
      <c r="C409" s="15">
        <v>41910000000</v>
      </c>
      <c r="D409" s="15">
        <v>4191001100</v>
      </c>
      <c r="E409" s="15" t="s">
        <v>55</v>
      </c>
      <c r="F409" s="15" t="s">
        <v>17</v>
      </c>
      <c r="G409" s="16">
        <v>450</v>
      </c>
      <c r="H409" s="14">
        <v>43580</v>
      </c>
      <c r="I409" s="15" t="s">
        <v>13</v>
      </c>
    </row>
    <row r="410" spans="1:9" ht="90" x14ac:dyDescent="0.25">
      <c r="A410" s="15" t="s">
        <v>193</v>
      </c>
      <c r="B410" s="15">
        <v>40062319</v>
      </c>
      <c r="C410" s="15">
        <v>41910000000</v>
      </c>
      <c r="D410" s="15">
        <v>4191001200</v>
      </c>
      <c r="E410" s="15" t="s">
        <v>56</v>
      </c>
      <c r="F410" s="15" t="s">
        <v>19</v>
      </c>
      <c r="G410" s="16">
        <v>188.36</v>
      </c>
      <c r="H410" s="14">
        <v>43580</v>
      </c>
      <c r="I410" s="15" t="s">
        <v>13</v>
      </c>
    </row>
    <row r="411" spans="1:9" ht="90" x14ac:dyDescent="0.25">
      <c r="A411" s="15" t="s">
        <v>193</v>
      </c>
      <c r="B411" s="15">
        <v>40062323</v>
      </c>
      <c r="C411" s="15">
        <v>41910000000</v>
      </c>
      <c r="D411" s="15">
        <v>4191001200</v>
      </c>
      <c r="E411" s="15" t="s">
        <v>56</v>
      </c>
      <c r="F411" s="15" t="s">
        <v>21</v>
      </c>
      <c r="G411" s="16">
        <v>6.01</v>
      </c>
      <c r="H411" s="14">
        <v>43580</v>
      </c>
      <c r="I411" s="15" t="s">
        <v>13</v>
      </c>
    </row>
    <row r="412" spans="1:9" ht="90" x14ac:dyDescent="0.25">
      <c r="A412" s="15" t="s">
        <v>193</v>
      </c>
      <c r="B412" s="15">
        <v>40065201</v>
      </c>
      <c r="C412" s="15">
        <v>41440000000</v>
      </c>
      <c r="D412" s="15">
        <v>4144001100</v>
      </c>
      <c r="E412" s="15" t="s">
        <v>93</v>
      </c>
      <c r="F412" s="15" t="s">
        <v>58</v>
      </c>
      <c r="G412" s="16">
        <v>23.45</v>
      </c>
      <c r="H412" s="14">
        <v>43585</v>
      </c>
      <c r="I412" s="15" t="s">
        <v>13</v>
      </c>
    </row>
    <row r="413" spans="1:9" ht="90" x14ac:dyDescent="0.25">
      <c r="A413" s="15" t="s">
        <v>193</v>
      </c>
      <c r="B413" s="15">
        <v>40065245</v>
      </c>
      <c r="C413" s="15">
        <v>41440000000</v>
      </c>
      <c r="D413" s="15">
        <v>4144001100</v>
      </c>
      <c r="E413" s="15" t="s">
        <v>93</v>
      </c>
      <c r="F413" s="15" t="s">
        <v>18</v>
      </c>
      <c r="G413" s="16">
        <v>110.65</v>
      </c>
      <c r="H413" s="14">
        <v>43585</v>
      </c>
      <c r="I413" s="15" t="s">
        <v>13</v>
      </c>
    </row>
    <row r="414" spans="1:9" ht="90" x14ac:dyDescent="0.25">
      <c r="A414" s="15" t="s">
        <v>193</v>
      </c>
      <c r="B414" s="15">
        <v>40065245</v>
      </c>
      <c r="C414" s="15">
        <v>41490000000</v>
      </c>
      <c r="D414" s="15">
        <v>4149009000</v>
      </c>
      <c r="E414" s="15" t="s">
        <v>22</v>
      </c>
      <c r="F414" s="15" t="s">
        <v>18</v>
      </c>
      <c r="G414" s="16">
        <v>32.4</v>
      </c>
      <c r="H414" s="14">
        <v>43585</v>
      </c>
      <c r="I414" s="15" t="s">
        <v>13</v>
      </c>
    </row>
    <row r="415" spans="1:9" ht="90" x14ac:dyDescent="0.25">
      <c r="A415" s="15" t="s">
        <v>193</v>
      </c>
      <c r="B415" s="15">
        <v>40065320</v>
      </c>
      <c r="C415" s="15">
        <v>41490000000</v>
      </c>
      <c r="D415" s="15">
        <v>4149009000</v>
      </c>
      <c r="E415" s="15" t="s">
        <v>22</v>
      </c>
      <c r="F415" s="15" t="s">
        <v>29</v>
      </c>
      <c r="G415" s="16">
        <v>15.63</v>
      </c>
      <c r="H415" s="14">
        <v>43585</v>
      </c>
      <c r="I415" s="15" t="s">
        <v>13</v>
      </c>
    </row>
    <row r="416" spans="1:9" ht="90" x14ac:dyDescent="0.25">
      <c r="A416" s="15" t="s">
        <v>193</v>
      </c>
      <c r="B416" s="15">
        <v>40065371</v>
      </c>
      <c r="C416" s="15">
        <v>41490000000</v>
      </c>
      <c r="D416" s="15">
        <v>4149009000</v>
      </c>
      <c r="E416" s="15" t="s">
        <v>22</v>
      </c>
      <c r="F416" s="15" t="s">
        <v>59</v>
      </c>
      <c r="G416" s="16">
        <v>22.12</v>
      </c>
      <c r="H416" s="14">
        <v>43585</v>
      </c>
      <c r="I416" s="15" t="s">
        <v>13</v>
      </c>
    </row>
    <row r="417" spans="1:9" ht="90" x14ac:dyDescent="0.25">
      <c r="A417" s="15" t="s">
        <v>193</v>
      </c>
      <c r="B417" s="15">
        <v>40065182</v>
      </c>
      <c r="C417" s="15">
        <v>41440000000</v>
      </c>
      <c r="D417" s="15">
        <v>4144001100</v>
      </c>
      <c r="E417" s="15" t="s">
        <v>93</v>
      </c>
      <c r="F417" s="15" t="s">
        <v>30</v>
      </c>
      <c r="G417" s="16">
        <v>32.57</v>
      </c>
      <c r="H417" s="14">
        <v>43585</v>
      </c>
      <c r="I417" s="15" t="s">
        <v>13</v>
      </c>
    </row>
    <row r="418" spans="1:9" ht="90" x14ac:dyDescent="0.25">
      <c r="A418" s="15" t="s">
        <v>193</v>
      </c>
      <c r="B418" s="15">
        <v>40065270</v>
      </c>
      <c r="C418" s="15">
        <v>41490000000</v>
      </c>
      <c r="D418" s="15">
        <v>4149009000</v>
      </c>
      <c r="E418" s="15" t="s">
        <v>22</v>
      </c>
      <c r="F418" s="15" t="s">
        <v>32</v>
      </c>
      <c r="G418" s="16">
        <v>14.19</v>
      </c>
      <c r="H418" s="14">
        <v>43585</v>
      </c>
      <c r="I418" s="15" t="s">
        <v>13</v>
      </c>
    </row>
    <row r="419" spans="1:9" ht="90" x14ac:dyDescent="0.25">
      <c r="A419" s="15" t="s">
        <v>193</v>
      </c>
      <c r="B419" s="15">
        <v>40065291</v>
      </c>
      <c r="C419" s="15">
        <v>41490000000</v>
      </c>
      <c r="D419" s="15">
        <v>4149009000</v>
      </c>
      <c r="E419" s="15" t="s">
        <v>22</v>
      </c>
      <c r="F419" s="15" t="s">
        <v>94</v>
      </c>
      <c r="G419" s="16">
        <v>4.53</v>
      </c>
      <c r="H419" s="14">
        <v>43585</v>
      </c>
      <c r="I419" s="15" t="s">
        <v>13</v>
      </c>
    </row>
    <row r="420" spans="1:9" ht="90" x14ac:dyDescent="0.25">
      <c r="A420" s="15" t="s">
        <v>193</v>
      </c>
      <c r="B420" s="15">
        <v>40065344</v>
      </c>
      <c r="C420" s="15">
        <v>41490000000</v>
      </c>
      <c r="D420" s="15">
        <v>4149009000</v>
      </c>
      <c r="E420" s="15" t="s">
        <v>22</v>
      </c>
      <c r="F420" s="15" t="s">
        <v>31</v>
      </c>
      <c r="G420" s="16">
        <v>6.86</v>
      </c>
      <c r="H420" s="14">
        <v>43585</v>
      </c>
      <c r="I420" s="15" t="s">
        <v>13</v>
      </c>
    </row>
    <row r="421" spans="1:9" ht="90" x14ac:dyDescent="0.25">
      <c r="A421" s="15" t="s">
        <v>193</v>
      </c>
      <c r="B421" s="15">
        <v>40064567</v>
      </c>
      <c r="C421" s="15">
        <v>41110000000</v>
      </c>
      <c r="D421" s="15">
        <v>4111001000</v>
      </c>
      <c r="E421" s="15" t="s">
        <v>28</v>
      </c>
      <c r="F421" s="15" t="s">
        <v>58</v>
      </c>
      <c r="G421" s="16">
        <v>4690.09</v>
      </c>
      <c r="H421" s="14">
        <v>43585</v>
      </c>
      <c r="I421" s="15" t="s">
        <v>13</v>
      </c>
    </row>
    <row r="422" spans="1:9" ht="90" x14ac:dyDescent="0.25">
      <c r="A422" s="15" t="s">
        <v>193</v>
      </c>
      <c r="B422" s="15">
        <v>40064583</v>
      </c>
      <c r="C422" s="15">
        <v>41110000000</v>
      </c>
      <c r="D422" s="15">
        <v>4111001000</v>
      </c>
      <c r="E422" s="15" t="s">
        <v>28</v>
      </c>
      <c r="F422" s="15" t="s">
        <v>18</v>
      </c>
      <c r="G422" s="16">
        <v>28610.35</v>
      </c>
      <c r="H422" s="14">
        <v>43585</v>
      </c>
      <c r="I422" s="15" t="s">
        <v>13</v>
      </c>
    </row>
    <row r="423" spans="1:9" ht="90" x14ac:dyDescent="0.25">
      <c r="A423" s="15" t="s">
        <v>193</v>
      </c>
      <c r="B423" s="15">
        <v>40064599</v>
      </c>
      <c r="C423" s="15">
        <v>41110000000</v>
      </c>
      <c r="D423" s="15">
        <v>4111001000</v>
      </c>
      <c r="E423" s="15" t="s">
        <v>28</v>
      </c>
      <c r="F423" s="15" t="s">
        <v>32</v>
      </c>
      <c r="G423" s="16">
        <v>2838.39</v>
      </c>
      <c r="H423" s="14">
        <v>43585</v>
      </c>
      <c r="I423" s="15" t="s">
        <v>13</v>
      </c>
    </row>
    <row r="424" spans="1:9" ht="90" x14ac:dyDescent="0.25">
      <c r="A424" s="15" t="s">
        <v>193</v>
      </c>
      <c r="B424" s="15">
        <v>40064633</v>
      </c>
      <c r="C424" s="15">
        <v>41110000000</v>
      </c>
      <c r="D424" s="15">
        <v>4111001000</v>
      </c>
      <c r="E424" s="15" t="s">
        <v>28</v>
      </c>
      <c r="F424" s="15" t="s">
        <v>29</v>
      </c>
      <c r="G424" s="16">
        <v>3127.69</v>
      </c>
      <c r="H424" s="14">
        <v>43585</v>
      </c>
      <c r="I424" s="15" t="s">
        <v>13</v>
      </c>
    </row>
    <row r="425" spans="1:9" ht="90" x14ac:dyDescent="0.25">
      <c r="A425" s="15" t="s">
        <v>193</v>
      </c>
      <c r="B425" s="15">
        <v>40064797</v>
      </c>
      <c r="C425" s="15">
        <v>41110000000</v>
      </c>
      <c r="D425" s="15">
        <v>4111001000</v>
      </c>
      <c r="E425" s="15" t="s">
        <v>28</v>
      </c>
      <c r="F425" s="15" t="s">
        <v>59</v>
      </c>
      <c r="G425" s="16">
        <v>4424.66</v>
      </c>
      <c r="H425" s="14">
        <v>43585</v>
      </c>
      <c r="I425" s="15" t="s">
        <v>13</v>
      </c>
    </row>
    <row r="426" spans="1:9" ht="90" x14ac:dyDescent="0.25">
      <c r="A426" s="15" t="s">
        <v>193</v>
      </c>
      <c r="B426" s="15">
        <v>40064544</v>
      </c>
      <c r="C426" s="15">
        <v>41110000000</v>
      </c>
      <c r="D426" s="15">
        <v>4111001000</v>
      </c>
      <c r="E426" s="15" t="s">
        <v>28</v>
      </c>
      <c r="F426" s="15" t="s">
        <v>30</v>
      </c>
      <c r="G426" s="16">
        <v>6515.12</v>
      </c>
      <c r="H426" s="14">
        <v>43585</v>
      </c>
      <c r="I426" s="15" t="s">
        <v>13</v>
      </c>
    </row>
    <row r="427" spans="1:9" ht="90" x14ac:dyDescent="0.25">
      <c r="A427" s="15" t="s">
        <v>193</v>
      </c>
      <c r="B427" s="15">
        <v>40064615</v>
      </c>
      <c r="C427" s="15">
        <v>41110000000</v>
      </c>
      <c r="D427" s="15">
        <v>4111001000</v>
      </c>
      <c r="E427" s="15" t="s">
        <v>28</v>
      </c>
      <c r="F427" s="15" t="s">
        <v>94</v>
      </c>
      <c r="G427" s="16">
        <v>906.22</v>
      </c>
      <c r="H427" s="14">
        <v>43585</v>
      </c>
      <c r="I427" s="15" t="s">
        <v>13</v>
      </c>
    </row>
    <row r="428" spans="1:9" ht="90" x14ac:dyDescent="0.25">
      <c r="A428" s="15" t="s">
        <v>193</v>
      </c>
      <c r="B428" s="15">
        <v>40064775</v>
      </c>
      <c r="C428" s="15">
        <v>41110000000</v>
      </c>
      <c r="D428" s="15">
        <v>4111001000</v>
      </c>
      <c r="E428" s="15" t="s">
        <v>28</v>
      </c>
      <c r="F428" s="15" t="s">
        <v>31</v>
      </c>
      <c r="G428" s="16">
        <v>1372.27</v>
      </c>
      <c r="H428" s="14">
        <v>43585</v>
      </c>
      <c r="I428" s="15" t="s">
        <v>13</v>
      </c>
    </row>
    <row r="429" spans="1:9" ht="120" x14ac:dyDescent="0.25">
      <c r="A429" s="15" t="s">
        <v>193</v>
      </c>
      <c r="B429" s="15">
        <v>40064909</v>
      </c>
      <c r="C429" s="15">
        <v>41140000000</v>
      </c>
      <c r="D429" s="15">
        <v>4114001000</v>
      </c>
      <c r="E429" s="15" t="s">
        <v>36</v>
      </c>
      <c r="F429" s="15" t="s">
        <v>19</v>
      </c>
      <c r="G429" s="16">
        <v>4335.53</v>
      </c>
      <c r="H429" s="14">
        <v>43591</v>
      </c>
      <c r="I429" s="15" t="s">
        <v>13</v>
      </c>
    </row>
    <row r="430" spans="1:9" ht="90" x14ac:dyDescent="0.25">
      <c r="A430" s="15" t="s">
        <v>193</v>
      </c>
      <c r="B430" s="15">
        <v>40064909</v>
      </c>
      <c r="C430" s="15">
        <v>41140000000</v>
      </c>
      <c r="D430" s="15">
        <v>4114002000</v>
      </c>
      <c r="E430" s="15" t="s">
        <v>37</v>
      </c>
      <c r="F430" s="15" t="s">
        <v>19</v>
      </c>
      <c r="G430" s="16">
        <v>3389.58</v>
      </c>
      <c r="H430" s="14">
        <v>43591</v>
      </c>
      <c r="I430" s="15" t="s">
        <v>13</v>
      </c>
    </row>
    <row r="431" spans="1:9" ht="90" x14ac:dyDescent="0.25">
      <c r="A431" s="15" t="s">
        <v>193</v>
      </c>
      <c r="B431" s="15">
        <v>40064909</v>
      </c>
      <c r="C431" s="15">
        <v>41140000000</v>
      </c>
      <c r="D431" s="15">
        <v>4114003000</v>
      </c>
      <c r="E431" s="15" t="s">
        <v>38</v>
      </c>
      <c r="F431" s="15" t="s">
        <v>19</v>
      </c>
      <c r="G431" s="16">
        <v>394.15</v>
      </c>
      <c r="H431" s="14">
        <v>43591</v>
      </c>
      <c r="I431" s="15" t="s">
        <v>13</v>
      </c>
    </row>
    <row r="432" spans="1:9" ht="90" x14ac:dyDescent="0.25">
      <c r="A432" s="15" t="s">
        <v>193</v>
      </c>
      <c r="B432" s="15">
        <v>40064909</v>
      </c>
      <c r="C432" s="15">
        <v>41140000000</v>
      </c>
      <c r="D432" s="15">
        <v>4114005000</v>
      </c>
      <c r="E432" s="15" t="s">
        <v>39</v>
      </c>
      <c r="F432" s="15" t="s">
        <v>19</v>
      </c>
      <c r="G432" s="16">
        <v>157.62</v>
      </c>
      <c r="H432" s="14">
        <v>43591</v>
      </c>
      <c r="I432" s="15" t="s">
        <v>13</v>
      </c>
    </row>
    <row r="433" spans="1:9" ht="120" x14ac:dyDescent="0.25">
      <c r="A433" s="15" t="s">
        <v>193</v>
      </c>
      <c r="B433" s="15">
        <v>40064909</v>
      </c>
      <c r="C433" s="15">
        <v>41130000000</v>
      </c>
      <c r="D433" s="15">
        <v>4113001000</v>
      </c>
      <c r="E433" s="15" t="s">
        <v>36</v>
      </c>
      <c r="F433" s="15" t="s">
        <v>19</v>
      </c>
      <c r="G433" s="16">
        <v>11824.18</v>
      </c>
      <c r="H433" s="14">
        <v>43591</v>
      </c>
      <c r="I433" s="15" t="s">
        <v>13</v>
      </c>
    </row>
    <row r="434" spans="1:9" ht="90" x14ac:dyDescent="0.25">
      <c r="A434" s="15" t="s">
        <v>193</v>
      </c>
      <c r="B434" s="15">
        <v>40064909</v>
      </c>
      <c r="C434" s="15">
        <v>41130000000</v>
      </c>
      <c r="D434" s="15">
        <v>4113002000</v>
      </c>
      <c r="E434" s="15" t="s">
        <v>37</v>
      </c>
      <c r="F434" s="15" t="s">
        <v>19</v>
      </c>
      <c r="G434" s="16">
        <v>6700.35</v>
      </c>
      <c r="H434" s="14">
        <v>43591</v>
      </c>
      <c r="I434" s="15" t="s">
        <v>13</v>
      </c>
    </row>
    <row r="435" spans="1:9" ht="90" x14ac:dyDescent="0.25">
      <c r="A435" s="15" t="s">
        <v>193</v>
      </c>
      <c r="B435" s="15">
        <v>40064909</v>
      </c>
      <c r="C435" s="15">
        <v>41130000000</v>
      </c>
      <c r="D435" s="15">
        <v>4113003000</v>
      </c>
      <c r="E435" s="15" t="s">
        <v>38</v>
      </c>
      <c r="F435" s="15" t="s">
        <v>19</v>
      </c>
      <c r="G435" s="16">
        <v>394.15</v>
      </c>
      <c r="H435" s="14">
        <v>43591</v>
      </c>
      <c r="I435" s="15" t="s">
        <v>13</v>
      </c>
    </row>
    <row r="436" spans="1:9" ht="90" x14ac:dyDescent="0.25">
      <c r="A436" s="15" t="s">
        <v>193</v>
      </c>
      <c r="B436" s="15">
        <v>40064909</v>
      </c>
      <c r="C436" s="15">
        <v>41120000000</v>
      </c>
      <c r="D436" s="15">
        <v>4112001000</v>
      </c>
      <c r="E436" s="15" t="s">
        <v>35</v>
      </c>
      <c r="F436" s="15" t="s">
        <v>19</v>
      </c>
      <c r="G436" s="16">
        <v>7424.11</v>
      </c>
      <c r="H436" s="14">
        <v>43591</v>
      </c>
      <c r="I436" s="15" t="s">
        <v>13</v>
      </c>
    </row>
    <row r="437" spans="1:9" ht="90" x14ac:dyDescent="0.25">
      <c r="A437" s="15" t="s">
        <v>193</v>
      </c>
      <c r="B437" s="15">
        <v>40072047</v>
      </c>
      <c r="C437" s="15">
        <v>41410000000</v>
      </c>
      <c r="D437" s="15">
        <v>4141001000</v>
      </c>
      <c r="E437" s="15" t="s">
        <v>97</v>
      </c>
      <c r="F437" s="15" t="s">
        <v>12</v>
      </c>
      <c r="G437" s="16">
        <v>444.74</v>
      </c>
      <c r="H437" s="14">
        <v>43595</v>
      </c>
      <c r="I437" s="15" t="s">
        <v>13</v>
      </c>
    </row>
    <row r="438" spans="1:9" ht="90" x14ac:dyDescent="0.25">
      <c r="A438" s="15" t="s">
        <v>193</v>
      </c>
      <c r="B438" s="15">
        <v>40072047</v>
      </c>
      <c r="C438" s="15">
        <v>41410000000</v>
      </c>
      <c r="D438" s="15">
        <v>4141001000</v>
      </c>
      <c r="E438" s="15" t="s">
        <v>97</v>
      </c>
      <c r="F438" s="15" t="s">
        <v>12</v>
      </c>
      <c r="G438" s="16">
        <v>1055.26</v>
      </c>
      <c r="H438" s="14">
        <v>43595</v>
      </c>
      <c r="I438" s="15" t="s">
        <v>13</v>
      </c>
    </row>
    <row r="439" spans="1:9" ht="90" x14ac:dyDescent="0.25">
      <c r="A439" s="15" t="s">
        <v>193</v>
      </c>
      <c r="B439" s="15">
        <v>40071811</v>
      </c>
      <c r="C439" s="15">
        <v>41810000000</v>
      </c>
      <c r="D439" s="15">
        <v>4181001200</v>
      </c>
      <c r="E439" s="15" t="s">
        <v>66</v>
      </c>
      <c r="F439" s="15" t="s">
        <v>79</v>
      </c>
      <c r="G439" s="16">
        <v>199.65</v>
      </c>
      <c r="H439" s="14">
        <v>43595</v>
      </c>
      <c r="I439" s="15" t="s">
        <v>13</v>
      </c>
    </row>
    <row r="440" spans="1:9" ht="90" x14ac:dyDescent="0.25">
      <c r="A440" s="15" t="s">
        <v>193</v>
      </c>
      <c r="B440" s="15">
        <v>40071839</v>
      </c>
      <c r="C440" s="15">
        <v>41810000000</v>
      </c>
      <c r="D440" s="15">
        <v>4181001200</v>
      </c>
      <c r="E440" s="15" t="s">
        <v>66</v>
      </c>
      <c r="F440" s="15" t="s">
        <v>120</v>
      </c>
      <c r="G440" s="16">
        <v>24.2</v>
      </c>
      <c r="H440" s="14">
        <v>43595</v>
      </c>
      <c r="I440" s="15" t="s">
        <v>13</v>
      </c>
    </row>
    <row r="441" spans="1:9" ht="90" x14ac:dyDescent="0.25">
      <c r="A441" s="15" t="s">
        <v>193</v>
      </c>
      <c r="B441" s="15">
        <v>40071845</v>
      </c>
      <c r="C441" s="15">
        <v>41810000000</v>
      </c>
      <c r="D441" s="15">
        <v>4181001200</v>
      </c>
      <c r="E441" s="15" t="s">
        <v>66</v>
      </c>
      <c r="F441" s="15" t="s">
        <v>120</v>
      </c>
      <c r="G441" s="16">
        <v>30.25</v>
      </c>
      <c r="H441" s="14">
        <v>43595</v>
      </c>
      <c r="I441" s="15" t="s">
        <v>13</v>
      </c>
    </row>
    <row r="442" spans="1:9" ht="90" x14ac:dyDescent="0.25">
      <c r="A442" s="15" t="s">
        <v>193</v>
      </c>
      <c r="B442" s="15">
        <v>40071893</v>
      </c>
      <c r="C442" s="15">
        <v>41810000000</v>
      </c>
      <c r="D442" s="15">
        <v>4181001200</v>
      </c>
      <c r="E442" s="15" t="s">
        <v>66</v>
      </c>
      <c r="F442" s="15" t="s">
        <v>34</v>
      </c>
      <c r="G442" s="16">
        <v>1150</v>
      </c>
      <c r="H442" s="14">
        <v>43595</v>
      </c>
      <c r="I442" s="15" t="s">
        <v>13</v>
      </c>
    </row>
    <row r="443" spans="1:9" ht="90" x14ac:dyDescent="0.25">
      <c r="A443" s="15" t="s">
        <v>193</v>
      </c>
      <c r="B443" s="15">
        <v>40071900</v>
      </c>
      <c r="C443" s="15">
        <v>41810000000</v>
      </c>
      <c r="D443" s="15">
        <v>4181001200</v>
      </c>
      <c r="E443" s="15" t="s">
        <v>66</v>
      </c>
      <c r="F443" s="15" t="s">
        <v>201</v>
      </c>
      <c r="G443" s="16">
        <v>295.35000000000002</v>
      </c>
      <c r="H443" s="14">
        <v>43595</v>
      </c>
      <c r="I443" s="15" t="s">
        <v>13</v>
      </c>
    </row>
    <row r="444" spans="1:9" ht="90" x14ac:dyDescent="0.25">
      <c r="A444" s="15" t="s">
        <v>193</v>
      </c>
      <c r="B444" s="15">
        <v>40071907</v>
      </c>
      <c r="C444" s="15">
        <v>41810000000</v>
      </c>
      <c r="D444" s="15">
        <v>4181001200</v>
      </c>
      <c r="E444" s="15" t="s">
        <v>66</v>
      </c>
      <c r="F444" s="15" t="s">
        <v>201</v>
      </c>
      <c r="G444" s="16">
        <v>231.05</v>
      </c>
      <c r="H444" s="14">
        <v>43595</v>
      </c>
      <c r="I444" s="15" t="s">
        <v>13</v>
      </c>
    </row>
    <row r="445" spans="1:9" ht="90" x14ac:dyDescent="0.25">
      <c r="A445" s="15" t="s">
        <v>193</v>
      </c>
      <c r="B445" s="15">
        <v>40071916</v>
      </c>
      <c r="C445" s="15">
        <v>41810000000</v>
      </c>
      <c r="D445" s="15">
        <v>4181001200</v>
      </c>
      <c r="E445" s="15" t="s">
        <v>66</v>
      </c>
      <c r="F445" s="15" t="s">
        <v>44</v>
      </c>
      <c r="G445" s="16">
        <v>48.4</v>
      </c>
      <c r="H445" s="14">
        <v>43595</v>
      </c>
      <c r="I445" s="15" t="s">
        <v>13</v>
      </c>
    </row>
    <row r="446" spans="1:9" ht="90" x14ac:dyDescent="0.25">
      <c r="A446" s="15" t="s">
        <v>193</v>
      </c>
      <c r="B446" s="15">
        <v>40071933</v>
      </c>
      <c r="C446" s="15">
        <v>41490000000</v>
      </c>
      <c r="D446" s="15">
        <v>4149009000</v>
      </c>
      <c r="E446" s="15" t="s">
        <v>22</v>
      </c>
      <c r="F446" s="15" t="s">
        <v>202</v>
      </c>
      <c r="G446" s="16">
        <v>20</v>
      </c>
      <c r="H446" s="14">
        <v>43595</v>
      </c>
      <c r="I446" s="15" t="s">
        <v>13</v>
      </c>
    </row>
    <row r="447" spans="1:9" ht="90" x14ac:dyDescent="0.25">
      <c r="A447" s="15" t="s">
        <v>193</v>
      </c>
      <c r="B447" s="15">
        <v>40071962</v>
      </c>
      <c r="C447" s="15">
        <v>41530000000</v>
      </c>
      <c r="D447" s="15">
        <v>4153003000</v>
      </c>
      <c r="E447" s="15" t="s">
        <v>53</v>
      </c>
      <c r="F447" s="15" t="s">
        <v>72</v>
      </c>
      <c r="G447" s="16">
        <v>32.5</v>
      </c>
      <c r="H447" s="14">
        <v>43595</v>
      </c>
      <c r="I447" s="15" t="s">
        <v>13</v>
      </c>
    </row>
    <row r="448" spans="1:9" ht="90" x14ac:dyDescent="0.25">
      <c r="A448" s="15" t="s">
        <v>193</v>
      </c>
      <c r="B448" s="15">
        <v>40071981</v>
      </c>
      <c r="C448" s="15">
        <v>41530000000</v>
      </c>
      <c r="D448" s="15">
        <v>4153001000</v>
      </c>
      <c r="E448" s="15" t="s">
        <v>45</v>
      </c>
      <c r="F448" s="15" t="s">
        <v>200</v>
      </c>
      <c r="G448" s="16">
        <v>29.21</v>
      </c>
      <c r="H448" s="14">
        <v>43595</v>
      </c>
      <c r="I448" s="15" t="s">
        <v>13</v>
      </c>
    </row>
    <row r="449" spans="1:9" ht="90" x14ac:dyDescent="0.25">
      <c r="A449" s="15" t="s">
        <v>193</v>
      </c>
      <c r="B449" s="15">
        <v>40071981</v>
      </c>
      <c r="C449" s="15">
        <v>41530000000</v>
      </c>
      <c r="D449" s="15">
        <v>4153001000</v>
      </c>
      <c r="E449" s="15" t="s">
        <v>45</v>
      </c>
      <c r="F449" s="15" t="s">
        <v>200</v>
      </c>
      <c r="G449" s="16">
        <v>675.66</v>
      </c>
      <c r="H449" s="14">
        <v>43595</v>
      </c>
      <c r="I449" s="15" t="s">
        <v>13</v>
      </c>
    </row>
    <row r="450" spans="1:9" ht="90" x14ac:dyDescent="0.25">
      <c r="A450" s="15" t="s">
        <v>193</v>
      </c>
      <c r="B450" s="15">
        <v>40072038</v>
      </c>
      <c r="C450" s="15">
        <v>41420000000</v>
      </c>
      <c r="D450" s="15">
        <v>4142001000</v>
      </c>
      <c r="E450" s="15" t="s">
        <v>25</v>
      </c>
      <c r="F450" s="15" t="s">
        <v>140</v>
      </c>
      <c r="G450" s="16">
        <v>110.83</v>
      </c>
      <c r="H450" s="14">
        <v>43595</v>
      </c>
      <c r="I450" s="15" t="s">
        <v>13</v>
      </c>
    </row>
    <row r="451" spans="1:9" ht="90" x14ac:dyDescent="0.25">
      <c r="A451" s="15" t="s">
        <v>193</v>
      </c>
      <c r="B451" s="15">
        <v>40072038</v>
      </c>
      <c r="C451" s="15">
        <v>41420000000</v>
      </c>
      <c r="D451" s="15">
        <v>4142001000</v>
      </c>
      <c r="E451" s="15" t="s">
        <v>25</v>
      </c>
      <c r="F451" s="15" t="s">
        <v>140</v>
      </c>
      <c r="G451" s="16">
        <v>12.87</v>
      </c>
      <c r="H451" s="14">
        <v>43595</v>
      </c>
      <c r="I451" s="15" t="s">
        <v>13</v>
      </c>
    </row>
    <row r="452" spans="1:9" ht="90" x14ac:dyDescent="0.25">
      <c r="A452" s="15" t="s">
        <v>193</v>
      </c>
      <c r="B452" s="15">
        <v>40072041</v>
      </c>
      <c r="C452" s="15">
        <v>41340000000</v>
      </c>
      <c r="D452" s="15">
        <v>4134001000</v>
      </c>
      <c r="E452" s="15" t="s">
        <v>60</v>
      </c>
      <c r="F452" s="15" t="s">
        <v>85</v>
      </c>
      <c r="G452" s="16">
        <v>45.93</v>
      </c>
      <c r="H452" s="14">
        <v>43595</v>
      </c>
      <c r="I452" s="15" t="s">
        <v>13</v>
      </c>
    </row>
    <row r="453" spans="1:9" ht="90" x14ac:dyDescent="0.25">
      <c r="A453" s="15" t="s">
        <v>193</v>
      </c>
      <c r="B453" s="15">
        <v>40071825</v>
      </c>
      <c r="C453" s="15">
        <v>41810000000</v>
      </c>
      <c r="D453" s="15">
        <v>4181001200</v>
      </c>
      <c r="E453" s="15" t="s">
        <v>66</v>
      </c>
      <c r="F453" s="15" t="s">
        <v>120</v>
      </c>
      <c r="G453" s="16">
        <v>2735.33</v>
      </c>
      <c r="H453" s="14">
        <v>43595</v>
      </c>
      <c r="I453" s="15" t="s">
        <v>13</v>
      </c>
    </row>
    <row r="454" spans="1:9" ht="90" x14ac:dyDescent="0.25">
      <c r="A454" s="15" t="s">
        <v>193</v>
      </c>
      <c r="B454" s="15">
        <v>40071830</v>
      </c>
      <c r="C454" s="15">
        <v>41810000000</v>
      </c>
      <c r="D454" s="15">
        <v>4181001200</v>
      </c>
      <c r="E454" s="15" t="s">
        <v>66</v>
      </c>
      <c r="F454" s="15" t="s">
        <v>120</v>
      </c>
      <c r="G454" s="16">
        <v>49.37</v>
      </c>
      <c r="H454" s="14">
        <v>43595</v>
      </c>
      <c r="I454" s="15" t="s">
        <v>13</v>
      </c>
    </row>
    <row r="455" spans="1:9" ht="90" x14ac:dyDescent="0.25">
      <c r="A455" s="15" t="s">
        <v>193</v>
      </c>
      <c r="B455" s="15">
        <v>40071875</v>
      </c>
      <c r="C455" s="15">
        <v>41810000000</v>
      </c>
      <c r="D455" s="15">
        <v>4181001200</v>
      </c>
      <c r="E455" s="15" t="s">
        <v>66</v>
      </c>
      <c r="F455" s="15" t="s">
        <v>120</v>
      </c>
      <c r="G455" s="16">
        <v>12372.25</v>
      </c>
      <c r="H455" s="14">
        <v>43595</v>
      </c>
      <c r="I455" s="15" t="s">
        <v>13</v>
      </c>
    </row>
    <row r="456" spans="1:9" ht="90" x14ac:dyDescent="0.25">
      <c r="A456" s="15" t="s">
        <v>193</v>
      </c>
      <c r="B456" s="15">
        <v>40071880</v>
      </c>
      <c r="C456" s="15">
        <v>41810000000</v>
      </c>
      <c r="D456" s="15">
        <v>4181001200</v>
      </c>
      <c r="E456" s="15" t="s">
        <v>66</v>
      </c>
      <c r="F456" s="15" t="s">
        <v>120</v>
      </c>
      <c r="G456" s="16">
        <v>5343.36</v>
      </c>
      <c r="H456" s="14">
        <v>43595</v>
      </c>
      <c r="I456" s="15" t="s">
        <v>13</v>
      </c>
    </row>
    <row r="457" spans="1:9" ht="90" x14ac:dyDescent="0.25">
      <c r="A457" s="15" t="s">
        <v>193</v>
      </c>
      <c r="B457" s="15">
        <v>40071943</v>
      </c>
      <c r="C457" s="15">
        <v>41490000000</v>
      </c>
      <c r="D457" s="15">
        <v>4149009000</v>
      </c>
      <c r="E457" s="15" t="s">
        <v>22</v>
      </c>
      <c r="F457" s="15" t="s">
        <v>44</v>
      </c>
      <c r="G457" s="16">
        <v>145.19999999999999</v>
      </c>
      <c r="H457" s="14">
        <v>43595</v>
      </c>
      <c r="I457" s="15" t="s">
        <v>13</v>
      </c>
    </row>
    <row r="458" spans="1:9" ht="90" x14ac:dyDescent="0.25">
      <c r="A458" s="15" t="s">
        <v>193</v>
      </c>
      <c r="B458" s="15">
        <v>40071947</v>
      </c>
      <c r="C458" s="15">
        <v>41490000000</v>
      </c>
      <c r="D458" s="15">
        <v>4149009000</v>
      </c>
      <c r="E458" s="15" t="s">
        <v>22</v>
      </c>
      <c r="F458" s="15" t="s">
        <v>176</v>
      </c>
      <c r="G458" s="16">
        <v>447.7</v>
      </c>
      <c r="H458" s="14">
        <v>43595</v>
      </c>
      <c r="I458" s="15" t="s">
        <v>13</v>
      </c>
    </row>
    <row r="459" spans="1:9" ht="90" x14ac:dyDescent="0.25">
      <c r="A459" s="15" t="s">
        <v>193</v>
      </c>
      <c r="B459" s="15">
        <v>40071952</v>
      </c>
      <c r="C459" s="15">
        <v>41410000000</v>
      </c>
      <c r="D459" s="15">
        <v>4141001200</v>
      </c>
      <c r="E459" s="15" t="s">
        <v>175</v>
      </c>
      <c r="F459" s="15" t="s">
        <v>91</v>
      </c>
      <c r="G459" s="16">
        <v>283.5</v>
      </c>
      <c r="H459" s="14">
        <v>43595</v>
      </c>
      <c r="I459" s="15" t="s">
        <v>13</v>
      </c>
    </row>
    <row r="460" spans="1:9" ht="105" x14ac:dyDescent="0.25">
      <c r="A460" s="15" t="s">
        <v>193</v>
      </c>
      <c r="B460" s="15">
        <v>40071969</v>
      </c>
      <c r="C460" s="15">
        <v>41410000000</v>
      </c>
      <c r="D460" s="15">
        <v>4141002200</v>
      </c>
      <c r="E460" s="15" t="s">
        <v>68</v>
      </c>
      <c r="F460" s="15" t="s">
        <v>114</v>
      </c>
      <c r="G460" s="16">
        <v>310.2</v>
      </c>
      <c r="H460" s="14">
        <v>43595</v>
      </c>
      <c r="I460" s="15" t="s">
        <v>13</v>
      </c>
    </row>
    <row r="461" spans="1:9" ht="105" x14ac:dyDescent="0.25">
      <c r="A461" s="15" t="s">
        <v>193</v>
      </c>
      <c r="B461" s="15">
        <v>40071973</v>
      </c>
      <c r="C461" s="15">
        <v>41410000000</v>
      </c>
      <c r="D461" s="15">
        <v>4141001300</v>
      </c>
      <c r="E461" s="15" t="s">
        <v>46</v>
      </c>
      <c r="F461" s="15" t="s">
        <v>114</v>
      </c>
      <c r="G461" s="16">
        <v>1400</v>
      </c>
      <c r="H461" s="14">
        <v>43595</v>
      </c>
      <c r="I461" s="15" t="s">
        <v>13</v>
      </c>
    </row>
    <row r="462" spans="1:9" ht="105" x14ac:dyDescent="0.25">
      <c r="A462" s="15" t="s">
        <v>193</v>
      </c>
      <c r="B462" s="15">
        <v>40071995</v>
      </c>
      <c r="C462" s="15">
        <v>41950000000</v>
      </c>
      <c r="D462" s="15">
        <v>4195002000</v>
      </c>
      <c r="E462" s="15" t="s">
        <v>127</v>
      </c>
      <c r="F462" s="15" t="s">
        <v>18</v>
      </c>
      <c r="G462" s="16">
        <v>4200</v>
      </c>
      <c r="H462" s="14">
        <v>43595</v>
      </c>
      <c r="I462" s="15" t="s">
        <v>13</v>
      </c>
    </row>
    <row r="463" spans="1:9" ht="105" x14ac:dyDescent="0.25">
      <c r="A463" s="15" t="s">
        <v>193</v>
      </c>
      <c r="B463" s="15">
        <v>40072003</v>
      </c>
      <c r="C463" s="15">
        <v>41950000000</v>
      </c>
      <c r="D463" s="15">
        <v>4195002000</v>
      </c>
      <c r="E463" s="15" t="s">
        <v>127</v>
      </c>
      <c r="F463" s="15" t="s">
        <v>18</v>
      </c>
      <c r="G463" s="16">
        <v>20</v>
      </c>
      <c r="H463" s="14">
        <v>43595</v>
      </c>
      <c r="I463" s="15" t="s">
        <v>13</v>
      </c>
    </row>
    <row r="464" spans="1:9" ht="90" x14ac:dyDescent="0.25">
      <c r="A464" s="15" t="s">
        <v>193</v>
      </c>
      <c r="B464" s="15">
        <v>40072012</v>
      </c>
      <c r="C464" s="15">
        <v>41940000000</v>
      </c>
      <c r="D464" s="15">
        <v>4194002100</v>
      </c>
      <c r="E464" s="15" t="s">
        <v>86</v>
      </c>
      <c r="F464" s="15" t="s">
        <v>87</v>
      </c>
      <c r="G464" s="16">
        <v>264</v>
      </c>
      <c r="H464" s="14">
        <v>43595</v>
      </c>
      <c r="I464" s="15" t="s">
        <v>13</v>
      </c>
    </row>
    <row r="465" spans="1:9" ht="90" x14ac:dyDescent="0.25">
      <c r="A465" s="15" t="s">
        <v>193</v>
      </c>
      <c r="B465" s="15">
        <v>40072016</v>
      </c>
      <c r="C465" s="15">
        <v>41940000000</v>
      </c>
      <c r="D465" s="15">
        <v>4194002100</v>
      </c>
      <c r="E465" s="15" t="s">
        <v>86</v>
      </c>
      <c r="F465" s="15" t="s">
        <v>87</v>
      </c>
      <c r="G465" s="16">
        <v>152.66999999999999</v>
      </c>
      <c r="H465" s="14">
        <v>43595</v>
      </c>
      <c r="I465" s="15" t="s">
        <v>13</v>
      </c>
    </row>
    <row r="466" spans="1:9" ht="90" x14ac:dyDescent="0.25">
      <c r="A466" s="15" t="s">
        <v>193</v>
      </c>
      <c r="B466" s="15">
        <v>40072016</v>
      </c>
      <c r="C466" s="15">
        <v>41940000000</v>
      </c>
      <c r="D466" s="15">
        <v>4194002100</v>
      </c>
      <c r="E466" s="15" t="s">
        <v>86</v>
      </c>
      <c r="F466" s="15" t="s">
        <v>87</v>
      </c>
      <c r="G466" s="16">
        <v>111.33</v>
      </c>
      <c r="H466" s="14">
        <v>43595</v>
      </c>
      <c r="I466" s="15" t="s">
        <v>13</v>
      </c>
    </row>
    <row r="467" spans="1:9" ht="90" x14ac:dyDescent="0.25">
      <c r="A467" s="15" t="s">
        <v>193</v>
      </c>
      <c r="B467" s="15">
        <v>40072031</v>
      </c>
      <c r="C467" s="15">
        <v>41430000000</v>
      </c>
      <c r="D467" s="15">
        <v>4143003000</v>
      </c>
      <c r="E467" s="15" t="s">
        <v>23</v>
      </c>
      <c r="F467" s="15" t="s">
        <v>81</v>
      </c>
      <c r="G467" s="16">
        <v>10.89</v>
      </c>
      <c r="H467" s="14">
        <v>43595</v>
      </c>
      <c r="I467" s="15" t="s">
        <v>13</v>
      </c>
    </row>
    <row r="468" spans="1:9" ht="90" x14ac:dyDescent="0.25">
      <c r="A468" s="15" t="s">
        <v>193</v>
      </c>
      <c r="B468" s="15">
        <v>40064980</v>
      </c>
      <c r="C468" s="15">
        <v>41150000000</v>
      </c>
      <c r="D468" s="15">
        <v>4115001000</v>
      </c>
      <c r="E468" s="15" t="s">
        <v>41</v>
      </c>
      <c r="F468" s="15" t="s">
        <v>104</v>
      </c>
      <c r="G468" s="16">
        <v>53.66</v>
      </c>
      <c r="H468" s="14">
        <v>43599</v>
      </c>
      <c r="I468" s="15" t="s">
        <v>13</v>
      </c>
    </row>
    <row r="469" spans="1:9" ht="90" x14ac:dyDescent="0.25">
      <c r="A469" s="15" t="s">
        <v>193</v>
      </c>
      <c r="B469" s="15">
        <v>40065092</v>
      </c>
      <c r="C469" s="15">
        <v>41150000000</v>
      </c>
      <c r="D469" s="15">
        <v>4115001000</v>
      </c>
      <c r="E469" s="15" t="s">
        <v>41</v>
      </c>
      <c r="F469" s="15" t="s">
        <v>98</v>
      </c>
      <c r="G469" s="16">
        <v>12.58</v>
      </c>
      <c r="H469" s="14">
        <v>43599</v>
      </c>
      <c r="I469" s="15" t="s">
        <v>13</v>
      </c>
    </row>
    <row r="470" spans="1:9" ht="90" x14ac:dyDescent="0.25">
      <c r="A470" s="15" t="s">
        <v>193</v>
      </c>
      <c r="B470" s="15">
        <v>40064961</v>
      </c>
      <c r="C470" s="15">
        <v>41150000000</v>
      </c>
      <c r="D470" s="15">
        <v>4115001000</v>
      </c>
      <c r="E470" s="15" t="s">
        <v>41</v>
      </c>
      <c r="F470" s="15" t="s">
        <v>96</v>
      </c>
      <c r="G470" s="16">
        <v>65.790000000000006</v>
      </c>
      <c r="H470" s="14">
        <v>43599</v>
      </c>
      <c r="I470" s="15" t="s">
        <v>13</v>
      </c>
    </row>
    <row r="471" spans="1:9" ht="90" x14ac:dyDescent="0.25">
      <c r="A471" s="15" t="s">
        <v>193</v>
      </c>
      <c r="B471" s="15">
        <v>40065004</v>
      </c>
      <c r="C471" s="15">
        <v>41150000000</v>
      </c>
      <c r="D471" s="15">
        <v>4115001000</v>
      </c>
      <c r="E471" s="15" t="s">
        <v>41</v>
      </c>
      <c r="F471" s="15" t="s">
        <v>100</v>
      </c>
      <c r="G471" s="16">
        <v>52.68</v>
      </c>
      <c r="H471" s="14">
        <v>43599</v>
      </c>
      <c r="I471" s="15" t="s">
        <v>13</v>
      </c>
    </row>
    <row r="472" spans="1:9" ht="90" x14ac:dyDescent="0.25">
      <c r="A472" s="15" t="s">
        <v>193</v>
      </c>
      <c r="B472" s="15">
        <v>40065024</v>
      </c>
      <c r="C472" s="15">
        <v>41150000000</v>
      </c>
      <c r="D472" s="15">
        <v>4115001000</v>
      </c>
      <c r="E472" s="15" t="s">
        <v>41</v>
      </c>
      <c r="F472" s="15" t="s">
        <v>101</v>
      </c>
      <c r="G472" s="16">
        <v>52.68</v>
      </c>
      <c r="H472" s="14">
        <v>43599</v>
      </c>
      <c r="I472" s="15" t="s">
        <v>13</v>
      </c>
    </row>
    <row r="473" spans="1:9" ht="90" x14ac:dyDescent="0.25">
      <c r="A473" s="15" t="s">
        <v>193</v>
      </c>
      <c r="B473" s="15">
        <v>40065046</v>
      </c>
      <c r="C473" s="15">
        <v>41150000000</v>
      </c>
      <c r="D473" s="15">
        <v>4115001000</v>
      </c>
      <c r="E473" s="15" t="s">
        <v>41</v>
      </c>
      <c r="F473" s="15" t="s">
        <v>102</v>
      </c>
      <c r="G473" s="16">
        <v>26.48</v>
      </c>
      <c r="H473" s="14">
        <v>43599</v>
      </c>
      <c r="I473" s="15" t="s">
        <v>13</v>
      </c>
    </row>
    <row r="474" spans="1:9" ht="90" x14ac:dyDescent="0.25">
      <c r="A474" s="15" t="s">
        <v>193</v>
      </c>
      <c r="B474" s="15">
        <v>40065073</v>
      </c>
      <c r="C474" s="15">
        <v>41150000000</v>
      </c>
      <c r="D474" s="15">
        <v>4115001000</v>
      </c>
      <c r="E474" s="15" t="s">
        <v>41</v>
      </c>
      <c r="F474" s="15" t="s">
        <v>103</v>
      </c>
      <c r="G474" s="16">
        <v>26.96</v>
      </c>
      <c r="H474" s="14">
        <v>43599</v>
      </c>
      <c r="I474" s="15" t="s">
        <v>13</v>
      </c>
    </row>
    <row r="475" spans="1:9" ht="90" x14ac:dyDescent="0.25">
      <c r="A475" s="15" t="s">
        <v>193</v>
      </c>
      <c r="B475" s="15">
        <v>40065110</v>
      </c>
      <c r="C475" s="15">
        <v>41150000000</v>
      </c>
      <c r="D475" s="15">
        <v>4115001000</v>
      </c>
      <c r="E475" s="15" t="s">
        <v>41</v>
      </c>
      <c r="F475" s="15" t="s">
        <v>99</v>
      </c>
      <c r="G475" s="16">
        <v>25.82</v>
      </c>
      <c r="H475" s="14">
        <v>43599</v>
      </c>
      <c r="I475" s="15" t="s">
        <v>13</v>
      </c>
    </row>
    <row r="476" spans="1:9" ht="90" x14ac:dyDescent="0.25">
      <c r="A476" s="15" t="s">
        <v>193</v>
      </c>
      <c r="B476" s="15">
        <v>40065129</v>
      </c>
      <c r="C476" s="15">
        <v>41150000000</v>
      </c>
      <c r="D476" s="15">
        <v>4115001000</v>
      </c>
      <c r="E476" s="15" t="s">
        <v>41</v>
      </c>
      <c r="F476" s="15" t="s">
        <v>105</v>
      </c>
      <c r="G476" s="16">
        <v>13.24</v>
      </c>
      <c r="H476" s="14">
        <v>43599</v>
      </c>
      <c r="I476" s="15" t="s">
        <v>13</v>
      </c>
    </row>
    <row r="477" spans="1:9" ht="90" x14ac:dyDescent="0.25">
      <c r="A477" s="15" t="s">
        <v>193</v>
      </c>
      <c r="B477" s="15">
        <v>40064932</v>
      </c>
      <c r="C477" s="15">
        <v>41150000000</v>
      </c>
      <c r="D477" s="15">
        <v>4115001000</v>
      </c>
      <c r="E477" s="15" t="s">
        <v>41</v>
      </c>
      <c r="F477" s="15" t="s">
        <v>21</v>
      </c>
      <c r="G477" s="16">
        <v>732.96</v>
      </c>
      <c r="H477" s="14">
        <v>43599</v>
      </c>
      <c r="I477" s="15" t="s">
        <v>13</v>
      </c>
    </row>
    <row r="478" spans="1:9" ht="90" x14ac:dyDescent="0.25">
      <c r="A478" s="15" t="s">
        <v>193</v>
      </c>
      <c r="B478" s="15">
        <v>40080867</v>
      </c>
      <c r="C478" s="15">
        <v>41410000000</v>
      </c>
      <c r="D478" s="15">
        <v>4141001000</v>
      </c>
      <c r="E478" s="15" t="s">
        <v>97</v>
      </c>
      <c r="F478" s="15" t="s">
        <v>12</v>
      </c>
      <c r="G478" s="16">
        <v>1500</v>
      </c>
      <c r="H478" s="14">
        <v>43614</v>
      </c>
      <c r="I478" s="15" t="s">
        <v>13</v>
      </c>
    </row>
    <row r="479" spans="1:9" ht="90" x14ac:dyDescent="0.25">
      <c r="A479" s="15" t="s">
        <v>193</v>
      </c>
      <c r="B479" s="15">
        <v>40084810</v>
      </c>
      <c r="C479" s="15">
        <v>41440000000</v>
      </c>
      <c r="D479" s="15">
        <v>4144001100</v>
      </c>
      <c r="E479" s="15" t="s">
        <v>93</v>
      </c>
      <c r="F479" s="15" t="s">
        <v>30</v>
      </c>
      <c r="G479" s="16">
        <v>32.659999999999997</v>
      </c>
      <c r="H479" s="14">
        <v>43616</v>
      </c>
      <c r="I479" s="15" t="s">
        <v>13</v>
      </c>
    </row>
    <row r="480" spans="1:9" ht="90" x14ac:dyDescent="0.25">
      <c r="A480" s="15" t="s">
        <v>193</v>
      </c>
      <c r="B480" s="15">
        <v>40084205</v>
      </c>
      <c r="C480" s="15">
        <v>41110000000</v>
      </c>
      <c r="D480" s="15">
        <v>4111001000</v>
      </c>
      <c r="E480" s="15" t="s">
        <v>28</v>
      </c>
      <c r="F480" s="15" t="s">
        <v>30</v>
      </c>
      <c r="G480" s="16">
        <v>6533.11</v>
      </c>
      <c r="H480" s="14">
        <v>43616</v>
      </c>
      <c r="I480" s="15" t="s">
        <v>13</v>
      </c>
    </row>
    <row r="481" spans="1:9" ht="90" x14ac:dyDescent="0.25">
      <c r="A481" s="15" t="s">
        <v>193</v>
      </c>
      <c r="B481" s="15">
        <v>40084230</v>
      </c>
      <c r="C481" s="15">
        <v>41110000000</v>
      </c>
      <c r="D481" s="15">
        <v>4111001000</v>
      </c>
      <c r="E481" s="15" t="s">
        <v>28</v>
      </c>
      <c r="F481" s="15" t="s">
        <v>58</v>
      </c>
      <c r="G481" s="16">
        <v>5096.8900000000003</v>
      </c>
      <c r="H481" s="14">
        <v>43616</v>
      </c>
      <c r="I481" s="15" t="s">
        <v>13</v>
      </c>
    </row>
    <row r="482" spans="1:9" ht="90" x14ac:dyDescent="0.25">
      <c r="A482" s="15" t="s">
        <v>193</v>
      </c>
      <c r="B482" s="15">
        <v>40084845</v>
      </c>
      <c r="C482" s="15">
        <v>41440000000</v>
      </c>
      <c r="D482" s="15">
        <v>4144001100</v>
      </c>
      <c r="E482" s="15" t="s">
        <v>93</v>
      </c>
      <c r="F482" s="15" t="s">
        <v>18</v>
      </c>
      <c r="G482" s="16">
        <v>108.53</v>
      </c>
      <c r="H482" s="14">
        <v>43616</v>
      </c>
      <c r="I482" s="15" t="s">
        <v>13</v>
      </c>
    </row>
    <row r="483" spans="1:9" ht="90" x14ac:dyDescent="0.25">
      <c r="A483" s="15" t="s">
        <v>193</v>
      </c>
      <c r="B483" s="15">
        <v>40084845</v>
      </c>
      <c r="C483" s="15">
        <v>41490000000</v>
      </c>
      <c r="D483" s="15">
        <v>4149009000</v>
      </c>
      <c r="E483" s="15" t="s">
        <v>22</v>
      </c>
      <c r="F483" s="15" t="s">
        <v>18</v>
      </c>
      <c r="G483" s="16">
        <v>33.19</v>
      </c>
      <c r="H483" s="14">
        <v>43616</v>
      </c>
      <c r="I483" s="15" t="s">
        <v>13</v>
      </c>
    </row>
    <row r="484" spans="1:9" ht="90" x14ac:dyDescent="0.25">
      <c r="A484" s="15" t="s">
        <v>193</v>
      </c>
      <c r="B484" s="15">
        <v>40084243</v>
      </c>
      <c r="C484" s="15">
        <v>41110000000</v>
      </c>
      <c r="D484" s="15">
        <v>4111001000</v>
      </c>
      <c r="E484" s="15" t="s">
        <v>28</v>
      </c>
      <c r="F484" s="15" t="s">
        <v>18</v>
      </c>
      <c r="G484" s="16">
        <v>28344.639999999999</v>
      </c>
      <c r="H484" s="14">
        <v>43616</v>
      </c>
      <c r="I484" s="15" t="s">
        <v>13</v>
      </c>
    </row>
    <row r="485" spans="1:9" ht="90" x14ac:dyDescent="0.25">
      <c r="A485" s="15" t="s">
        <v>193</v>
      </c>
      <c r="B485" s="15">
        <v>40084861</v>
      </c>
      <c r="C485" s="15">
        <v>41490000000</v>
      </c>
      <c r="D485" s="15">
        <v>4149009000</v>
      </c>
      <c r="E485" s="15" t="s">
        <v>22</v>
      </c>
      <c r="F485" s="15" t="s">
        <v>32</v>
      </c>
      <c r="G485" s="16">
        <v>14.16</v>
      </c>
      <c r="H485" s="14">
        <v>43616</v>
      </c>
      <c r="I485" s="15" t="s">
        <v>13</v>
      </c>
    </row>
    <row r="486" spans="1:9" ht="90" x14ac:dyDescent="0.25">
      <c r="A486" s="15" t="s">
        <v>193</v>
      </c>
      <c r="B486" s="15">
        <v>40084261</v>
      </c>
      <c r="C486" s="15">
        <v>41110000000</v>
      </c>
      <c r="D486" s="15">
        <v>4111001000</v>
      </c>
      <c r="E486" s="15" t="s">
        <v>28</v>
      </c>
      <c r="F486" s="15" t="s">
        <v>32</v>
      </c>
      <c r="G486" s="16">
        <v>2832.5</v>
      </c>
      <c r="H486" s="14">
        <v>43616</v>
      </c>
      <c r="I486" s="15" t="s">
        <v>13</v>
      </c>
    </row>
    <row r="487" spans="1:9" ht="90" x14ac:dyDescent="0.25">
      <c r="A487" s="15" t="s">
        <v>193</v>
      </c>
      <c r="B487" s="15">
        <v>40084870</v>
      </c>
      <c r="C487" s="15">
        <v>41490000000</v>
      </c>
      <c r="D487" s="15">
        <v>4149009000</v>
      </c>
      <c r="E487" s="15" t="s">
        <v>22</v>
      </c>
      <c r="F487" s="15" t="s">
        <v>94</v>
      </c>
      <c r="G487" s="16">
        <v>4.53</v>
      </c>
      <c r="H487" s="14">
        <v>43616</v>
      </c>
      <c r="I487" s="15" t="s">
        <v>13</v>
      </c>
    </row>
    <row r="488" spans="1:9" ht="90" x14ac:dyDescent="0.25">
      <c r="A488" s="15" t="s">
        <v>193</v>
      </c>
      <c r="B488" s="15">
        <v>40084273</v>
      </c>
      <c r="C488" s="15">
        <v>41110000000</v>
      </c>
      <c r="D488" s="15">
        <v>4111001000</v>
      </c>
      <c r="E488" s="15" t="s">
        <v>28</v>
      </c>
      <c r="F488" s="15" t="s">
        <v>94</v>
      </c>
      <c r="G488" s="16">
        <v>906.22</v>
      </c>
      <c r="H488" s="14">
        <v>43616</v>
      </c>
      <c r="I488" s="15" t="s">
        <v>13</v>
      </c>
    </row>
    <row r="489" spans="1:9" ht="90" x14ac:dyDescent="0.25">
      <c r="A489" s="15" t="s">
        <v>193</v>
      </c>
      <c r="B489" s="15">
        <v>40084321</v>
      </c>
      <c r="C489" s="15">
        <v>41110000000</v>
      </c>
      <c r="D489" s="15">
        <v>4111001000</v>
      </c>
      <c r="E489" s="15" t="s">
        <v>28</v>
      </c>
      <c r="F489" s="15" t="s">
        <v>59</v>
      </c>
      <c r="G489" s="16">
        <v>4510.04</v>
      </c>
      <c r="H489" s="14">
        <v>43616</v>
      </c>
      <c r="I489" s="15" t="s">
        <v>13</v>
      </c>
    </row>
    <row r="490" spans="1:9" ht="90" x14ac:dyDescent="0.25">
      <c r="A490" s="15" t="s">
        <v>193</v>
      </c>
      <c r="B490" s="15">
        <v>40084914</v>
      </c>
      <c r="C490" s="15">
        <v>41490000000</v>
      </c>
      <c r="D490" s="15">
        <v>4149009000</v>
      </c>
      <c r="E490" s="15" t="s">
        <v>22</v>
      </c>
      <c r="F490" s="15" t="s">
        <v>59</v>
      </c>
      <c r="G490" s="16">
        <v>22.55</v>
      </c>
      <c r="H490" s="14">
        <v>43616</v>
      </c>
      <c r="I490" s="15" t="s">
        <v>13</v>
      </c>
    </row>
    <row r="491" spans="1:9" ht="90" x14ac:dyDescent="0.25">
      <c r="A491" s="15" t="s">
        <v>193</v>
      </c>
      <c r="B491" s="15">
        <v>40084404</v>
      </c>
      <c r="C491" s="15">
        <v>41110000000</v>
      </c>
      <c r="D491" s="15">
        <v>4111001000</v>
      </c>
      <c r="E491" s="15" t="s">
        <v>28</v>
      </c>
      <c r="F491" s="15" t="s">
        <v>61</v>
      </c>
      <c r="G491" s="16">
        <v>10</v>
      </c>
      <c r="H491" s="14">
        <v>43616</v>
      </c>
      <c r="I491" s="15" t="s">
        <v>13</v>
      </c>
    </row>
    <row r="492" spans="1:9" ht="90" x14ac:dyDescent="0.25">
      <c r="A492" s="15" t="s">
        <v>193</v>
      </c>
      <c r="B492" s="15">
        <v>40084947</v>
      </c>
      <c r="C492" s="15">
        <v>41490000000</v>
      </c>
      <c r="D492" s="15">
        <v>4149009000</v>
      </c>
      <c r="E492" s="15" t="s">
        <v>22</v>
      </c>
      <c r="F492" s="15" t="s">
        <v>203</v>
      </c>
      <c r="G492" s="16">
        <v>2.61</v>
      </c>
      <c r="H492" s="14">
        <v>43616</v>
      </c>
      <c r="I492" s="15" t="s">
        <v>13</v>
      </c>
    </row>
    <row r="493" spans="1:9" ht="90" x14ac:dyDescent="0.25">
      <c r="A493" s="15" t="s">
        <v>193</v>
      </c>
      <c r="B493" s="15">
        <v>40084312</v>
      </c>
      <c r="C493" s="15">
        <v>41110000000</v>
      </c>
      <c r="D493" s="15">
        <v>4111001000</v>
      </c>
      <c r="E493" s="15" t="s">
        <v>28</v>
      </c>
      <c r="F493" s="15" t="s">
        <v>31</v>
      </c>
      <c r="G493" s="16">
        <v>1474.82</v>
      </c>
      <c r="H493" s="14">
        <v>43616</v>
      </c>
      <c r="I493" s="15" t="s">
        <v>13</v>
      </c>
    </row>
    <row r="494" spans="1:9" ht="90" x14ac:dyDescent="0.25">
      <c r="A494" s="15" t="s">
        <v>193</v>
      </c>
      <c r="B494" s="15">
        <v>40084824</v>
      </c>
      <c r="C494" s="15">
        <v>41440000000</v>
      </c>
      <c r="D494" s="15">
        <v>4144001100</v>
      </c>
      <c r="E494" s="15" t="s">
        <v>93</v>
      </c>
      <c r="F494" s="15" t="s">
        <v>58</v>
      </c>
      <c r="G494" s="16">
        <v>25.48</v>
      </c>
      <c r="H494" s="14">
        <v>43616</v>
      </c>
      <c r="I494" s="15" t="s">
        <v>13</v>
      </c>
    </row>
    <row r="495" spans="1:9" ht="90" x14ac:dyDescent="0.25">
      <c r="A495" s="15" t="s">
        <v>193</v>
      </c>
      <c r="B495" s="15">
        <v>40084886</v>
      </c>
      <c r="C495" s="15">
        <v>41490000000</v>
      </c>
      <c r="D495" s="15">
        <v>4149009000</v>
      </c>
      <c r="E495" s="15" t="s">
        <v>22</v>
      </c>
      <c r="F495" s="15" t="s">
        <v>29</v>
      </c>
      <c r="G495" s="16">
        <v>15.63</v>
      </c>
      <c r="H495" s="14">
        <v>43616</v>
      </c>
      <c r="I495" s="15" t="s">
        <v>13</v>
      </c>
    </row>
    <row r="496" spans="1:9" ht="90" x14ac:dyDescent="0.25">
      <c r="A496" s="15" t="s">
        <v>193</v>
      </c>
      <c r="B496" s="15">
        <v>40084363</v>
      </c>
      <c r="C496" s="15">
        <v>41110000000</v>
      </c>
      <c r="D496" s="15">
        <v>4111001000</v>
      </c>
      <c r="E496" s="15" t="s">
        <v>28</v>
      </c>
      <c r="F496" s="15" t="s">
        <v>203</v>
      </c>
      <c r="G496" s="16">
        <v>523.79999999999995</v>
      </c>
      <c r="H496" s="14">
        <v>43616</v>
      </c>
      <c r="I496" s="15" t="s">
        <v>13</v>
      </c>
    </row>
    <row r="497" spans="1:9" ht="90" x14ac:dyDescent="0.25">
      <c r="A497" s="15" t="s">
        <v>193</v>
      </c>
      <c r="B497" s="15">
        <v>40084432</v>
      </c>
      <c r="C497" s="15">
        <v>41110000000</v>
      </c>
      <c r="D497" s="15">
        <v>4111001000</v>
      </c>
      <c r="E497" s="15" t="s">
        <v>28</v>
      </c>
      <c r="F497" s="15" t="s">
        <v>61</v>
      </c>
      <c r="G497" s="16">
        <v>10</v>
      </c>
      <c r="H497" s="14">
        <v>43616</v>
      </c>
      <c r="I497" s="15" t="s">
        <v>13</v>
      </c>
    </row>
    <row r="498" spans="1:9" ht="90" x14ac:dyDescent="0.25">
      <c r="A498" s="15" t="s">
        <v>193</v>
      </c>
      <c r="B498" s="15">
        <v>40084297</v>
      </c>
      <c r="C498" s="15">
        <v>41110000000</v>
      </c>
      <c r="D498" s="15">
        <v>4111001000</v>
      </c>
      <c r="E498" s="15" t="s">
        <v>28</v>
      </c>
      <c r="F498" s="15" t="s">
        <v>29</v>
      </c>
      <c r="G498" s="16">
        <v>3127.69</v>
      </c>
      <c r="H498" s="14">
        <v>43616</v>
      </c>
      <c r="I498" s="15" t="s">
        <v>13</v>
      </c>
    </row>
    <row r="499" spans="1:9" ht="90" x14ac:dyDescent="0.25">
      <c r="A499" s="15" t="s">
        <v>193</v>
      </c>
      <c r="B499" s="15">
        <v>40084899</v>
      </c>
      <c r="C499" s="15">
        <v>41490000000</v>
      </c>
      <c r="D499" s="15">
        <v>4149009000</v>
      </c>
      <c r="E499" s="15" t="s">
        <v>22</v>
      </c>
      <c r="F499" s="15" t="s">
        <v>31</v>
      </c>
      <c r="G499" s="16">
        <v>7.37</v>
      </c>
      <c r="H499" s="14">
        <v>43616</v>
      </c>
      <c r="I499" s="15" t="s">
        <v>13</v>
      </c>
    </row>
    <row r="500" spans="1:9" x14ac:dyDescent="0.25">
      <c r="A500" s="10" t="s">
        <v>193</v>
      </c>
      <c r="B500" s="10">
        <v>40088895</v>
      </c>
      <c r="C500" s="10">
        <v>41910000000</v>
      </c>
      <c r="D500" s="10">
        <v>4191001200</v>
      </c>
      <c r="E500" s="10" t="s">
        <v>56</v>
      </c>
      <c r="F500" s="10" t="s">
        <v>21</v>
      </c>
      <c r="G500" s="11">
        <v>6.01</v>
      </c>
      <c r="H500" s="14">
        <v>43619</v>
      </c>
      <c r="I500" s="10" t="s">
        <v>13</v>
      </c>
    </row>
    <row r="501" spans="1:9" x14ac:dyDescent="0.25">
      <c r="A501" s="10" t="s">
        <v>193</v>
      </c>
      <c r="B501" s="10">
        <v>40088927</v>
      </c>
      <c r="C501" s="10">
        <v>41910000000</v>
      </c>
      <c r="D501" s="10">
        <v>4191001200</v>
      </c>
      <c r="E501" s="10" t="s">
        <v>56</v>
      </c>
      <c r="F501" s="10" t="s">
        <v>19</v>
      </c>
      <c r="G501" s="11">
        <v>188.36</v>
      </c>
      <c r="H501" s="14">
        <v>43619</v>
      </c>
      <c r="I501" s="10" t="s">
        <v>13</v>
      </c>
    </row>
    <row r="502" spans="1:9" x14ac:dyDescent="0.25">
      <c r="A502" s="10" t="s">
        <v>193</v>
      </c>
      <c r="B502" s="10">
        <v>40088931</v>
      </c>
      <c r="C502" s="10">
        <v>41910000000</v>
      </c>
      <c r="D502" s="10">
        <v>4191001200</v>
      </c>
      <c r="E502" s="10" t="s">
        <v>56</v>
      </c>
      <c r="F502" s="10" t="s">
        <v>21</v>
      </c>
      <c r="G502" s="11">
        <v>6.01</v>
      </c>
      <c r="H502" s="14">
        <v>43619</v>
      </c>
      <c r="I502" s="10" t="s">
        <v>13</v>
      </c>
    </row>
    <row r="503" spans="1:9" x14ac:dyDescent="0.25">
      <c r="A503" s="10" t="s">
        <v>193</v>
      </c>
      <c r="B503" s="10">
        <v>40088892</v>
      </c>
      <c r="C503" s="10">
        <v>41910000000</v>
      </c>
      <c r="D503" s="10">
        <v>4191001200</v>
      </c>
      <c r="E503" s="10" t="s">
        <v>56</v>
      </c>
      <c r="F503" s="10" t="s">
        <v>19</v>
      </c>
      <c r="G503" s="11">
        <v>188.36</v>
      </c>
      <c r="H503" s="14">
        <v>43619</v>
      </c>
      <c r="I503" s="10" t="s">
        <v>13</v>
      </c>
    </row>
    <row r="504" spans="1:9" x14ac:dyDescent="0.25">
      <c r="A504" s="10" t="s">
        <v>193</v>
      </c>
      <c r="B504" s="10">
        <v>40088903</v>
      </c>
      <c r="C504" s="10">
        <v>41910000000</v>
      </c>
      <c r="D504" s="10">
        <v>4191001200</v>
      </c>
      <c r="E504" s="10" t="s">
        <v>56</v>
      </c>
      <c r="F504" s="10" t="s">
        <v>19</v>
      </c>
      <c r="G504" s="11">
        <v>188.36</v>
      </c>
      <c r="H504" s="14">
        <v>43619</v>
      </c>
      <c r="I504" s="10" t="s">
        <v>13</v>
      </c>
    </row>
    <row r="505" spans="1:9" x14ac:dyDescent="0.25">
      <c r="A505" s="10" t="s">
        <v>193</v>
      </c>
      <c r="B505" s="10">
        <v>40088906</v>
      </c>
      <c r="C505" s="10">
        <v>41910000000</v>
      </c>
      <c r="D505" s="10">
        <v>4191001200</v>
      </c>
      <c r="E505" s="10" t="s">
        <v>56</v>
      </c>
      <c r="F505" s="10" t="s">
        <v>21</v>
      </c>
      <c r="G505" s="11">
        <v>6.01</v>
      </c>
      <c r="H505" s="14">
        <v>43619</v>
      </c>
      <c r="I505" s="10" t="s">
        <v>13</v>
      </c>
    </row>
    <row r="506" spans="1:9" x14ac:dyDescent="0.25">
      <c r="A506" s="10" t="s">
        <v>193</v>
      </c>
      <c r="B506" s="10">
        <v>40088951</v>
      </c>
      <c r="C506" s="10">
        <v>41910000000</v>
      </c>
      <c r="D506" s="10">
        <v>4191001200</v>
      </c>
      <c r="E506" s="10" t="s">
        <v>56</v>
      </c>
      <c r="F506" s="10" t="s">
        <v>21</v>
      </c>
      <c r="G506" s="11">
        <v>6.01</v>
      </c>
      <c r="H506" s="14">
        <v>43619</v>
      </c>
      <c r="I506" s="10" t="s">
        <v>13</v>
      </c>
    </row>
    <row r="507" spans="1:9" x14ac:dyDescent="0.25">
      <c r="A507" s="10" t="s">
        <v>193</v>
      </c>
      <c r="B507" s="10">
        <v>40088915</v>
      </c>
      <c r="C507" s="10">
        <v>41910000000</v>
      </c>
      <c r="D507" s="10">
        <v>4191001200</v>
      </c>
      <c r="E507" s="10" t="s">
        <v>56</v>
      </c>
      <c r="F507" s="10" t="s">
        <v>19</v>
      </c>
      <c r="G507" s="11">
        <v>188.36</v>
      </c>
      <c r="H507" s="14">
        <v>43619</v>
      </c>
      <c r="I507" s="10" t="s">
        <v>13</v>
      </c>
    </row>
    <row r="508" spans="1:9" x14ac:dyDescent="0.25">
      <c r="A508" s="10" t="s">
        <v>193</v>
      </c>
      <c r="B508" s="10">
        <v>40088918</v>
      </c>
      <c r="C508" s="10">
        <v>41910000000</v>
      </c>
      <c r="D508" s="10">
        <v>4191001200</v>
      </c>
      <c r="E508" s="10" t="s">
        <v>56</v>
      </c>
      <c r="F508" s="10" t="s">
        <v>21</v>
      </c>
      <c r="G508" s="11">
        <v>6.01</v>
      </c>
      <c r="H508" s="14">
        <v>43619</v>
      </c>
      <c r="I508" s="10" t="s">
        <v>13</v>
      </c>
    </row>
    <row r="509" spans="1:9" x14ac:dyDescent="0.25">
      <c r="A509" s="10" t="s">
        <v>193</v>
      </c>
      <c r="B509" s="10">
        <v>40088945</v>
      </c>
      <c r="C509" s="10">
        <v>41910000000</v>
      </c>
      <c r="D509" s="10">
        <v>4191001200</v>
      </c>
      <c r="E509" s="10" t="s">
        <v>56</v>
      </c>
      <c r="F509" s="10" t="s">
        <v>19</v>
      </c>
      <c r="G509" s="11">
        <v>188.36</v>
      </c>
      <c r="H509" s="14">
        <v>43619</v>
      </c>
      <c r="I509" s="10" t="s">
        <v>13</v>
      </c>
    </row>
    <row r="510" spans="1:9" x14ac:dyDescent="0.25">
      <c r="A510" s="10" t="s">
        <v>193</v>
      </c>
      <c r="B510" s="10">
        <v>40084529</v>
      </c>
      <c r="C510" s="10">
        <v>41140000000</v>
      </c>
      <c r="D510" s="10">
        <v>4114001000</v>
      </c>
      <c r="E510" s="10" t="s">
        <v>36</v>
      </c>
      <c r="F510" s="10" t="s">
        <v>19</v>
      </c>
      <c r="G510" s="11">
        <v>4409.3900000000003</v>
      </c>
      <c r="H510" s="14">
        <v>43620</v>
      </c>
      <c r="I510" s="10" t="s">
        <v>13</v>
      </c>
    </row>
    <row r="511" spans="1:9" x14ac:dyDescent="0.25">
      <c r="A511" s="10" t="s">
        <v>193</v>
      </c>
      <c r="B511" s="10">
        <v>40084529</v>
      </c>
      <c r="C511" s="10">
        <v>41140000000</v>
      </c>
      <c r="D511" s="10">
        <v>4114002000</v>
      </c>
      <c r="E511" s="10" t="s">
        <v>37</v>
      </c>
      <c r="F511" s="10" t="s">
        <v>19</v>
      </c>
      <c r="G511" s="11">
        <v>3447.33</v>
      </c>
      <c r="H511" s="14">
        <v>43620</v>
      </c>
      <c r="I511" s="10" t="s">
        <v>13</v>
      </c>
    </row>
    <row r="512" spans="1:9" x14ac:dyDescent="0.25">
      <c r="A512" s="10" t="s">
        <v>193</v>
      </c>
      <c r="B512" s="10">
        <v>40084529</v>
      </c>
      <c r="C512" s="10">
        <v>41140000000</v>
      </c>
      <c r="D512" s="10">
        <v>4114003000</v>
      </c>
      <c r="E512" s="10" t="s">
        <v>38</v>
      </c>
      <c r="F512" s="10" t="s">
        <v>19</v>
      </c>
      <c r="G512" s="11">
        <v>400.86</v>
      </c>
      <c r="H512" s="14">
        <v>43620</v>
      </c>
      <c r="I512" s="10" t="s">
        <v>13</v>
      </c>
    </row>
    <row r="513" spans="1:9" x14ac:dyDescent="0.25">
      <c r="A513" s="10" t="s">
        <v>193</v>
      </c>
      <c r="B513" s="10">
        <v>40084529</v>
      </c>
      <c r="C513" s="10">
        <v>41140000000</v>
      </c>
      <c r="D513" s="10">
        <v>4114005000</v>
      </c>
      <c r="E513" s="10" t="s">
        <v>39</v>
      </c>
      <c r="F513" s="10" t="s">
        <v>19</v>
      </c>
      <c r="G513" s="11">
        <v>160.30000000000001</v>
      </c>
      <c r="H513" s="14">
        <v>43620</v>
      </c>
      <c r="I513" s="10" t="s">
        <v>13</v>
      </c>
    </row>
    <row r="514" spans="1:9" x14ac:dyDescent="0.25">
      <c r="A514" s="10" t="s">
        <v>193</v>
      </c>
      <c r="B514" s="10">
        <v>40084529</v>
      </c>
      <c r="C514" s="10">
        <v>41130000000</v>
      </c>
      <c r="D514" s="10">
        <v>4113001000</v>
      </c>
      <c r="E514" s="10" t="s">
        <v>36</v>
      </c>
      <c r="F514" s="10" t="s">
        <v>19</v>
      </c>
      <c r="G514" s="11">
        <v>12025.62</v>
      </c>
      <c r="H514" s="14">
        <v>43620</v>
      </c>
      <c r="I514" s="10" t="s">
        <v>13</v>
      </c>
    </row>
    <row r="515" spans="1:9" x14ac:dyDescent="0.25">
      <c r="A515" s="10" t="s">
        <v>193</v>
      </c>
      <c r="B515" s="10">
        <v>40084529</v>
      </c>
      <c r="C515" s="10">
        <v>41130000000</v>
      </c>
      <c r="D515" s="10">
        <v>4113002000</v>
      </c>
      <c r="E515" s="10" t="s">
        <v>37</v>
      </c>
      <c r="F515" s="10" t="s">
        <v>19</v>
      </c>
      <c r="G515" s="11">
        <v>6814.5</v>
      </c>
      <c r="H515" s="14">
        <v>43620</v>
      </c>
      <c r="I515" s="10" t="s">
        <v>13</v>
      </c>
    </row>
    <row r="516" spans="1:9" x14ac:dyDescent="0.25">
      <c r="A516" s="10" t="s">
        <v>193</v>
      </c>
      <c r="B516" s="10">
        <v>40084529</v>
      </c>
      <c r="C516" s="10">
        <v>41130000000</v>
      </c>
      <c r="D516" s="10">
        <v>4113003000</v>
      </c>
      <c r="E516" s="10" t="s">
        <v>38</v>
      </c>
      <c r="F516" s="10" t="s">
        <v>19</v>
      </c>
      <c r="G516" s="11">
        <v>400.86</v>
      </c>
      <c r="H516" s="14">
        <v>43620</v>
      </c>
      <c r="I516" s="10" t="s">
        <v>13</v>
      </c>
    </row>
    <row r="517" spans="1:9" x14ac:dyDescent="0.25">
      <c r="A517" s="10" t="s">
        <v>193</v>
      </c>
      <c r="B517" s="10">
        <v>40084529</v>
      </c>
      <c r="C517" s="10">
        <v>41120000000</v>
      </c>
      <c r="D517" s="10">
        <v>4112001000</v>
      </c>
      <c r="E517" s="10" t="s">
        <v>35</v>
      </c>
      <c r="F517" s="10" t="s">
        <v>19</v>
      </c>
      <c r="G517" s="11">
        <v>7559.83</v>
      </c>
      <c r="H517" s="14">
        <v>43620</v>
      </c>
      <c r="I517" s="10" t="s">
        <v>13</v>
      </c>
    </row>
    <row r="518" spans="1:9" x14ac:dyDescent="0.25">
      <c r="A518" s="10" t="s">
        <v>193</v>
      </c>
      <c r="B518" s="10">
        <v>40090679</v>
      </c>
      <c r="C518" s="10">
        <v>41490000000</v>
      </c>
      <c r="D518" s="10">
        <v>4149009000</v>
      </c>
      <c r="E518" s="10" t="s">
        <v>22</v>
      </c>
      <c r="F518" s="10" t="s">
        <v>155</v>
      </c>
      <c r="G518" s="11">
        <v>6655.37</v>
      </c>
      <c r="H518" s="14">
        <v>43622</v>
      </c>
      <c r="I518" s="10" t="s">
        <v>13</v>
      </c>
    </row>
    <row r="519" spans="1:9" x14ac:dyDescent="0.25">
      <c r="A519" s="10" t="s">
        <v>193</v>
      </c>
      <c r="B519" s="10">
        <v>40090686</v>
      </c>
      <c r="C519" s="10">
        <v>41490000000</v>
      </c>
      <c r="D519" s="10">
        <v>4149009000</v>
      </c>
      <c r="E519" s="10" t="s">
        <v>22</v>
      </c>
      <c r="F519" s="10" t="s">
        <v>44</v>
      </c>
      <c r="G519" s="11">
        <v>48.4</v>
      </c>
      <c r="H519" s="14">
        <v>43622</v>
      </c>
      <c r="I519" s="10" t="s">
        <v>13</v>
      </c>
    </row>
    <row r="520" spans="1:9" x14ac:dyDescent="0.25">
      <c r="A520" s="10" t="s">
        <v>193</v>
      </c>
      <c r="B520" s="10">
        <v>40090947</v>
      </c>
      <c r="C520" s="10">
        <v>41530000000</v>
      </c>
      <c r="D520" s="10">
        <v>4153003000</v>
      </c>
      <c r="E520" s="10" t="s">
        <v>53</v>
      </c>
      <c r="F520" s="10" t="s">
        <v>204</v>
      </c>
      <c r="G520" s="11">
        <v>30</v>
      </c>
      <c r="H520" s="14">
        <v>43622</v>
      </c>
      <c r="I520" s="10" t="s">
        <v>13</v>
      </c>
    </row>
    <row r="521" spans="1:9" x14ac:dyDescent="0.25">
      <c r="A521" s="10" t="s">
        <v>193</v>
      </c>
      <c r="B521" s="10">
        <v>40090960</v>
      </c>
      <c r="C521" s="10">
        <v>44150000000</v>
      </c>
      <c r="D521" s="10">
        <v>4415009000</v>
      </c>
      <c r="E521" s="10" t="s">
        <v>47</v>
      </c>
      <c r="F521" s="10" t="s">
        <v>73</v>
      </c>
      <c r="G521" s="11">
        <v>149.58000000000001</v>
      </c>
      <c r="H521" s="14">
        <v>43622</v>
      </c>
      <c r="I521" s="10" t="s">
        <v>13</v>
      </c>
    </row>
    <row r="522" spans="1:9" x14ac:dyDescent="0.25">
      <c r="A522" s="10" t="s">
        <v>193</v>
      </c>
      <c r="B522" s="10">
        <v>40090974</v>
      </c>
      <c r="C522" s="10">
        <v>41410000000</v>
      </c>
      <c r="D522" s="10">
        <v>4141001300</v>
      </c>
      <c r="E522" s="10" t="s">
        <v>46</v>
      </c>
      <c r="F522" s="10" t="s">
        <v>154</v>
      </c>
      <c r="G522" s="11">
        <v>107.7</v>
      </c>
      <c r="H522" s="14">
        <v>43622</v>
      </c>
      <c r="I522" s="10" t="s">
        <v>13</v>
      </c>
    </row>
    <row r="523" spans="1:9" x14ac:dyDescent="0.25">
      <c r="A523" s="10" t="s">
        <v>193</v>
      </c>
      <c r="B523" s="10">
        <v>40090980</v>
      </c>
      <c r="C523" s="10">
        <v>41410000000</v>
      </c>
      <c r="D523" s="10">
        <v>4141001300</v>
      </c>
      <c r="E523" s="10" t="s">
        <v>46</v>
      </c>
      <c r="F523" s="10" t="s">
        <v>154</v>
      </c>
      <c r="G523" s="11">
        <v>4.1399999999999997</v>
      </c>
      <c r="H523" s="14">
        <v>43622</v>
      </c>
      <c r="I523" s="10" t="s">
        <v>13</v>
      </c>
    </row>
    <row r="524" spans="1:9" x14ac:dyDescent="0.25">
      <c r="A524" s="10" t="s">
        <v>193</v>
      </c>
      <c r="B524" s="10">
        <v>40090980</v>
      </c>
      <c r="C524" s="10">
        <v>41410000000</v>
      </c>
      <c r="D524" s="10">
        <v>4141001300</v>
      </c>
      <c r="E524" s="10" t="s">
        <v>46</v>
      </c>
      <c r="F524" s="10" t="s">
        <v>154</v>
      </c>
      <c r="G524" s="11">
        <v>95.76</v>
      </c>
      <c r="H524" s="14">
        <v>43622</v>
      </c>
      <c r="I524" s="10" t="s">
        <v>13</v>
      </c>
    </row>
    <row r="525" spans="1:9" x14ac:dyDescent="0.25">
      <c r="A525" s="10" t="s">
        <v>193</v>
      </c>
      <c r="B525" s="10">
        <v>40090983</v>
      </c>
      <c r="C525" s="10">
        <v>41410000000</v>
      </c>
      <c r="D525" s="10">
        <v>4141001300</v>
      </c>
      <c r="E525" s="10" t="s">
        <v>46</v>
      </c>
      <c r="F525" s="10" t="s">
        <v>154</v>
      </c>
      <c r="G525" s="11">
        <v>595.6</v>
      </c>
      <c r="H525" s="14">
        <v>43622</v>
      </c>
      <c r="I525" s="10" t="s">
        <v>13</v>
      </c>
    </row>
    <row r="526" spans="1:9" x14ac:dyDescent="0.25">
      <c r="A526" s="10" t="s">
        <v>193</v>
      </c>
      <c r="B526" s="10">
        <v>40090837</v>
      </c>
      <c r="C526" s="10">
        <v>41410000000</v>
      </c>
      <c r="D526" s="10">
        <v>4141001300</v>
      </c>
      <c r="E526" s="10" t="s">
        <v>46</v>
      </c>
      <c r="F526" s="10" t="s">
        <v>179</v>
      </c>
      <c r="G526" s="11">
        <v>207.8</v>
      </c>
      <c r="H526" s="14">
        <v>43622</v>
      </c>
      <c r="I526" s="10" t="s">
        <v>13</v>
      </c>
    </row>
    <row r="527" spans="1:9" x14ac:dyDescent="0.25">
      <c r="A527" s="10" t="s">
        <v>193</v>
      </c>
      <c r="B527" s="10">
        <v>40090845</v>
      </c>
      <c r="C527" s="10">
        <v>41410000000</v>
      </c>
      <c r="D527" s="10">
        <v>4141001300</v>
      </c>
      <c r="E527" s="10" t="s">
        <v>46</v>
      </c>
      <c r="F527" s="10" t="s">
        <v>179</v>
      </c>
      <c r="G527" s="11">
        <v>80</v>
      </c>
      <c r="H527" s="14">
        <v>43622</v>
      </c>
      <c r="I527" s="10" t="s">
        <v>13</v>
      </c>
    </row>
    <row r="528" spans="1:9" x14ac:dyDescent="0.25">
      <c r="A528" s="10" t="s">
        <v>193</v>
      </c>
      <c r="B528" s="10">
        <v>40090852</v>
      </c>
      <c r="C528" s="10">
        <v>41410000000</v>
      </c>
      <c r="D528" s="10">
        <v>4141001300</v>
      </c>
      <c r="E528" s="10" t="s">
        <v>46</v>
      </c>
      <c r="F528" s="10" t="s">
        <v>179</v>
      </c>
      <c r="G528" s="11">
        <v>82.6</v>
      </c>
      <c r="H528" s="14">
        <v>43622</v>
      </c>
      <c r="I528" s="10" t="s">
        <v>13</v>
      </c>
    </row>
    <row r="529" spans="1:9" x14ac:dyDescent="0.25">
      <c r="A529" s="10" t="s">
        <v>193</v>
      </c>
      <c r="B529" s="10">
        <v>40090897</v>
      </c>
      <c r="C529" s="10">
        <v>41430000000</v>
      </c>
      <c r="D529" s="10">
        <v>4143003000</v>
      </c>
      <c r="E529" s="10" t="s">
        <v>23</v>
      </c>
      <c r="F529" s="10" t="s">
        <v>27</v>
      </c>
      <c r="G529" s="11">
        <v>150.79</v>
      </c>
      <c r="H529" s="14">
        <v>43622</v>
      </c>
      <c r="I529" s="10" t="s">
        <v>13</v>
      </c>
    </row>
    <row r="530" spans="1:9" x14ac:dyDescent="0.25">
      <c r="A530" s="10" t="s">
        <v>193</v>
      </c>
      <c r="B530" s="10">
        <v>40090897</v>
      </c>
      <c r="C530" s="10">
        <v>41430000000</v>
      </c>
      <c r="D530" s="10">
        <v>4143003000</v>
      </c>
      <c r="E530" s="10" t="s">
        <v>23</v>
      </c>
      <c r="F530" s="10" t="s">
        <v>27</v>
      </c>
      <c r="G530" s="11">
        <v>165.06</v>
      </c>
      <c r="H530" s="14">
        <v>43622</v>
      </c>
      <c r="I530" s="10" t="s">
        <v>13</v>
      </c>
    </row>
    <row r="531" spans="1:9" x14ac:dyDescent="0.25">
      <c r="A531" s="10" t="s">
        <v>193</v>
      </c>
      <c r="B531" s="10">
        <v>40090906</v>
      </c>
      <c r="C531" s="10">
        <v>41410000000</v>
      </c>
      <c r="D531" s="10">
        <v>4141002300</v>
      </c>
      <c r="E531" s="10" t="s">
        <v>69</v>
      </c>
      <c r="F531" s="10" t="s">
        <v>114</v>
      </c>
      <c r="G531" s="11">
        <v>1887</v>
      </c>
      <c r="H531" s="14">
        <v>43622</v>
      </c>
      <c r="I531" s="10" t="s">
        <v>13</v>
      </c>
    </row>
    <row r="532" spans="1:9" x14ac:dyDescent="0.25">
      <c r="A532" s="10" t="s">
        <v>193</v>
      </c>
      <c r="B532" s="10">
        <v>40090626</v>
      </c>
      <c r="C532" s="10">
        <v>41810000000</v>
      </c>
      <c r="D532" s="10">
        <v>4181001200</v>
      </c>
      <c r="E532" s="10" t="s">
        <v>66</v>
      </c>
      <c r="F532" s="10" t="s">
        <v>145</v>
      </c>
      <c r="G532" s="11">
        <v>36.299999999999997</v>
      </c>
      <c r="H532" s="14">
        <v>43622</v>
      </c>
      <c r="I532" s="10" t="s">
        <v>13</v>
      </c>
    </row>
    <row r="533" spans="1:9" x14ac:dyDescent="0.25">
      <c r="A533" s="10" t="s">
        <v>193</v>
      </c>
      <c r="B533" s="10">
        <v>40090641</v>
      </c>
      <c r="C533" s="10">
        <v>41810000000</v>
      </c>
      <c r="D533" s="10">
        <v>4181001200</v>
      </c>
      <c r="E533" s="10" t="s">
        <v>66</v>
      </c>
      <c r="F533" s="10" t="s">
        <v>90</v>
      </c>
      <c r="G533" s="11">
        <v>157.5</v>
      </c>
      <c r="H533" s="14">
        <v>43622</v>
      </c>
      <c r="I533" s="10" t="s">
        <v>13</v>
      </c>
    </row>
    <row r="534" spans="1:9" x14ac:dyDescent="0.25">
      <c r="A534" s="10" t="s">
        <v>193</v>
      </c>
      <c r="B534" s="10">
        <v>40090649</v>
      </c>
      <c r="C534" s="10">
        <v>41490000000</v>
      </c>
      <c r="D534" s="10">
        <v>4149001000</v>
      </c>
      <c r="E534" s="10" t="s">
        <v>70</v>
      </c>
      <c r="F534" s="10" t="s">
        <v>90</v>
      </c>
      <c r="G534" s="11">
        <v>67.5</v>
      </c>
      <c r="H534" s="14">
        <v>43622</v>
      </c>
      <c r="I534" s="10" t="s">
        <v>13</v>
      </c>
    </row>
    <row r="535" spans="1:9" x14ac:dyDescent="0.25">
      <c r="A535" s="10" t="s">
        <v>193</v>
      </c>
      <c r="B535" s="10">
        <v>40090656</v>
      </c>
      <c r="C535" s="10">
        <v>41490000000</v>
      </c>
      <c r="D535" s="10">
        <v>4149009000</v>
      </c>
      <c r="E535" s="10" t="s">
        <v>22</v>
      </c>
      <c r="F535" s="10" t="s">
        <v>155</v>
      </c>
      <c r="G535" s="11">
        <v>346.68</v>
      </c>
      <c r="H535" s="14">
        <v>43622</v>
      </c>
      <c r="I535" s="10" t="s">
        <v>13</v>
      </c>
    </row>
    <row r="536" spans="1:9" x14ac:dyDescent="0.25">
      <c r="A536" s="10" t="s">
        <v>193</v>
      </c>
      <c r="B536" s="10">
        <v>40090660</v>
      </c>
      <c r="C536" s="10">
        <v>41490000000</v>
      </c>
      <c r="D536" s="10">
        <v>4149009000</v>
      </c>
      <c r="E536" s="10" t="s">
        <v>22</v>
      </c>
      <c r="F536" s="10" t="s">
        <v>184</v>
      </c>
      <c r="G536" s="11">
        <v>31198.45</v>
      </c>
      <c r="H536" s="14">
        <v>43622</v>
      </c>
      <c r="I536" s="10" t="s">
        <v>13</v>
      </c>
    </row>
    <row r="537" spans="1:9" x14ac:dyDescent="0.25">
      <c r="A537" s="10" t="s">
        <v>193</v>
      </c>
      <c r="B537" s="10">
        <v>40090660</v>
      </c>
      <c r="C537" s="10">
        <v>41490000000</v>
      </c>
      <c r="D537" s="10">
        <v>4149009000</v>
      </c>
      <c r="E537" s="10" t="s">
        <v>22</v>
      </c>
      <c r="F537" s="10" t="s">
        <v>184</v>
      </c>
      <c r="G537" s="11">
        <v>9781.5499999999993</v>
      </c>
      <c r="H537" s="14">
        <v>43622</v>
      </c>
      <c r="I537" s="10" t="s">
        <v>13</v>
      </c>
    </row>
    <row r="538" spans="1:9" x14ac:dyDescent="0.25">
      <c r="A538" s="10" t="s">
        <v>193</v>
      </c>
      <c r="B538" s="10">
        <v>40090612</v>
      </c>
      <c r="C538" s="10">
        <v>41810000000</v>
      </c>
      <c r="D538" s="10">
        <v>4181001200</v>
      </c>
      <c r="E538" s="10" t="s">
        <v>66</v>
      </c>
      <c r="F538" s="10" t="s">
        <v>177</v>
      </c>
      <c r="G538" s="11">
        <v>232.2</v>
      </c>
      <c r="H538" s="14">
        <v>43622</v>
      </c>
      <c r="I538" s="10" t="s">
        <v>13</v>
      </c>
    </row>
    <row r="539" spans="1:9" x14ac:dyDescent="0.25">
      <c r="A539" s="10" t="s">
        <v>193</v>
      </c>
      <c r="B539" s="10">
        <v>40090613</v>
      </c>
      <c r="C539" s="10">
        <v>41810000000</v>
      </c>
      <c r="D539" s="10">
        <v>4181001200</v>
      </c>
      <c r="E539" s="10" t="s">
        <v>66</v>
      </c>
      <c r="F539" s="10" t="s">
        <v>108</v>
      </c>
      <c r="G539" s="11">
        <v>17.059999999999999</v>
      </c>
      <c r="H539" s="14">
        <v>43622</v>
      </c>
      <c r="I539" s="10" t="s">
        <v>13</v>
      </c>
    </row>
    <row r="540" spans="1:9" x14ac:dyDescent="0.25">
      <c r="A540" s="10" t="s">
        <v>193</v>
      </c>
      <c r="B540" s="10">
        <v>40090616</v>
      </c>
      <c r="C540" s="10">
        <v>41810000000</v>
      </c>
      <c r="D540" s="10">
        <v>4181001200</v>
      </c>
      <c r="E540" s="10" t="s">
        <v>66</v>
      </c>
      <c r="F540" s="10" t="s">
        <v>136</v>
      </c>
      <c r="G540" s="11">
        <v>10.65</v>
      </c>
      <c r="H540" s="14">
        <v>43622</v>
      </c>
      <c r="I540" s="10" t="s">
        <v>13</v>
      </c>
    </row>
    <row r="541" spans="1:9" x14ac:dyDescent="0.25">
      <c r="A541" s="10" t="s">
        <v>193</v>
      </c>
      <c r="B541" s="10">
        <v>40090916</v>
      </c>
      <c r="C541" s="10">
        <v>41410000000</v>
      </c>
      <c r="D541" s="10">
        <v>4141001300</v>
      </c>
      <c r="E541" s="10" t="s">
        <v>46</v>
      </c>
      <c r="F541" s="10" t="s">
        <v>114</v>
      </c>
      <c r="G541" s="11">
        <v>92</v>
      </c>
      <c r="H541" s="14">
        <v>43622</v>
      </c>
      <c r="I541" s="10" t="s">
        <v>13</v>
      </c>
    </row>
    <row r="542" spans="1:9" x14ac:dyDescent="0.25">
      <c r="A542" s="10" t="s">
        <v>193</v>
      </c>
      <c r="B542" s="10">
        <v>40090968</v>
      </c>
      <c r="C542" s="10">
        <v>41430000000</v>
      </c>
      <c r="D542" s="10">
        <v>4143003000</v>
      </c>
      <c r="E542" s="10" t="s">
        <v>23</v>
      </c>
      <c r="F542" s="10" t="s">
        <v>148</v>
      </c>
      <c r="G542" s="11">
        <v>37.76</v>
      </c>
      <c r="H542" s="14">
        <v>43622</v>
      </c>
      <c r="I542" s="10" t="s">
        <v>13</v>
      </c>
    </row>
    <row r="543" spans="1:9" x14ac:dyDescent="0.25">
      <c r="A543" s="10" t="s">
        <v>193</v>
      </c>
      <c r="B543" s="10">
        <v>40090803</v>
      </c>
      <c r="C543" s="10">
        <v>41530000000</v>
      </c>
      <c r="D543" s="10">
        <v>4153003000</v>
      </c>
      <c r="E543" s="10" t="s">
        <v>53</v>
      </c>
      <c r="F543" s="10" t="s">
        <v>72</v>
      </c>
      <c r="G543" s="11">
        <v>43.5</v>
      </c>
      <c r="H543" s="14">
        <v>43622</v>
      </c>
      <c r="I543" s="10" t="s">
        <v>13</v>
      </c>
    </row>
    <row r="544" spans="1:9" x14ac:dyDescent="0.25">
      <c r="A544" s="10" t="s">
        <v>193</v>
      </c>
      <c r="B544" s="10">
        <v>40090817</v>
      </c>
      <c r="C544" s="10">
        <v>41410000000</v>
      </c>
      <c r="D544" s="10">
        <v>4141001300</v>
      </c>
      <c r="E544" s="10" t="s">
        <v>46</v>
      </c>
      <c r="F544" s="10" t="s">
        <v>179</v>
      </c>
      <c r="G544" s="11">
        <v>176.5</v>
      </c>
      <c r="H544" s="14">
        <v>43622</v>
      </c>
      <c r="I544" s="10" t="s">
        <v>13</v>
      </c>
    </row>
    <row r="545" spans="1:9" x14ac:dyDescent="0.25">
      <c r="A545" s="10" t="s">
        <v>193</v>
      </c>
      <c r="B545" s="10">
        <v>40090874</v>
      </c>
      <c r="C545" s="10">
        <v>41460000000</v>
      </c>
      <c r="D545" s="10">
        <v>4146009000</v>
      </c>
      <c r="E545" s="10" t="s">
        <v>88</v>
      </c>
      <c r="F545" s="10" t="s">
        <v>24</v>
      </c>
      <c r="G545" s="11">
        <v>271.7</v>
      </c>
      <c r="H545" s="14">
        <v>43622</v>
      </c>
      <c r="I545" s="10" t="s">
        <v>13</v>
      </c>
    </row>
    <row r="546" spans="1:9" x14ac:dyDescent="0.25">
      <c r="A546" s="10" t="s">
        <v>193</v>
      </c>
      <c r="B546" s="10">
        <v>40090874</v>
      </c>
      <c r="C546" s="10">
        <v>41460000000</v>
      </c>
      <c r="D546" s="10">
        <v>4146009000</v>
      </c>
      <c r="E546" s="10" t="s">
        <v>88</v>
      </c>
      <c r="F546" s="10" t="s">
        <v>24</v>
      </c>
      <c r="G546" s="11">
        <v>833.33</v>
      </c>
      <c r="H546" s="14">
        <v>43622</v>
      </c>
      <c r="I546" s="10" t="s">
        <v>13</v>
      </c>
    </row>
    <row r="547" spans="1:9" x14ac:dyDescent="0.25">
      <c r="A547" s="10" t="s">
        <v>193</v>
      </c>
      <c r="B547" s="10">
        <v>40090874</v>
      </c>
      <c r="C547" s="10">
        <v>41460000000</v>
      </c>
      <c r="D547" s="10">
        <v>4146009000</v>
      </c>
      <c r="E547" s="10" t="s">
        <v>88</v>
      </c>
      <c r="F547" s="10" t="s">
        <v>24</v>
      </c>
      <c r="G547" s="11">
        <v>833.33</v>
      </c>
      <c r="H547" s="14">
        <v>43622</v>
      </c>
      <c r="I547" s="10" t="s">
        <v>13</v>
      </c>
    </row>
    <row r="548" spans="1:9" x14ac:dyDescent="0.25">
      <c r="A548" s="10" t="s">
        <v>193</v>
      </c>
      <c r="B548" s="10">
        <v>40090874</v>
      </c>
      <c r="C548" s="10">
        <v>41460000000</v>
      </c>
      <c r="D548" s="10">
        <v>4146009000</v>
      </c>
      <c r="E548" s="10" t="s">
        <v>88</v>
      </c>
      <c r="F548" s="10" t="s">
        <v>24</v>
      </c>
      <c r="G548" s="11">
        <v>244.72</v>
      </c>
      <c r="H548" s="14">
        <v>43622</v>
      </c>
      <c r="I548" s="10" t="s">
        <v>13</v>
      </c>
    </row>
    <row r="549" spans="1:9" x14ac:dyDescent="0.25">
      <c r="A549" s="10" t="s">
        <v>193</v>
      </c>
      <c r="B549" s="10">
        <v>40090621</v>
      </c>
      <c r="C549" s="10">
        <v>41810000000</v>
      </c>
      <c r="D549" s="10">
        <v>4181001200</v>
      </c>
      <c r="E549" s="10" t="s">
        <v>66</v>
      </c>
      <c r="F549" s="10" t="s">
        <v>126</v>
      </c>
      <c r="G549" s="11">
        <v>150</v>
      </c>
      <c r="H549" s="14">
        <v>43622</v>
      </c>
      <c r="I549" s="10" t="s">
        <v>13</v>
      </c>
    </row>
    <row r="550" spans="1:9" x14ac:dyDescent="0.25">
      <c r="A550" s="10" t="s">
        <v>193</v>
      </c>
      <c r="B550" s="10">
        <v>40090631</v>
      </c>
      <c r="C550" s="10">
        <v>41810000000</v>
      </c>
      <c r="D550" s="10">
        <v>4181001200</v>
      </c>
      <c r="E550" s="10" t="s">
        <v>66</v>
      </c>
      <c r="F550" s="10" t="s">
        <v>145</v>
      </c>
      <c r="G550" s="11">
        <v>36.299999999999997</v>
      </c>
      <c r="H550" s="14">
        <v>43622</v>
      </c>
      <c r="I550" s="10" t="s">
        <v>13</v>
      </c>
    </row>
    <row r="551" spans="1:9" x14ac:dyDescent="0.25">
      <c r="A551" s="10" t="s">
        <v>193</v>
      </c>
      <c r="B551" s="10">
        <v>40090633</v>
      </c>
      <c r="C551" s="10">
        <v>41810000000</v>
      </c>
      <c r="D551" s="10">
        <v>4181001200</v>
      </c>
      <c r="E551" s="10" t="s">
        <v>66</v>
      </c>
      <c r="F551" s="10" t="s">
        <v>145</v>
      </c>
      <c r="G551" s="11">
        <v>96.8</v>
      </c>
      <c r="H551" s="14">
        <v>43622</v>
      </c>
      <c r="I551" s="10" t="s">
        <v>13</v>
      </c>
    </row>
    <row r="552" spans="1:9" x14ac:dyDescent="0.25">
      <c r="A552" s="10" t="s">
        <v>193</v>
      </c>
      <c r="B552" s="10">
        <v>40090664</v>
      </c>
      <c r="C552" s="10">
        <v>41490000000</v>
      </c>
      <c r="D552" s="10">
        <v>4149009000</v>
      </c>
      <c r="E552" s="10" t="s">
        <v>22</v>
      </c>
      <c r="F552" s="10" t="s">
        <v>176</v>
      </c>
      <c r="G552" s="11">
        <v>447.7</v>
      </c>
      <c r="H552" s="14">
        <v>43622</v>
      </c>
      <c r="I552" s="10" t="s">
        <v>13</v>
      </c>
    </row>
    <row r="553" spans="1:9" x14ac:dyDescent="0.25">
      <c r="A553" s="10" t="s">
        <v>193</v>
      </c>
      <c r="B553" s="10">
        <v>40090795</v>
      </c>
      <c r="C553" s="10">
        <v>41530000000</v>
      </c>
      <c r="D553" s="10">
        <v>4153003000</v>
      </c>
      <c r="E553" s="10" t="s">
        <v>53</v>
      </c>
      <c r="F553" s="10" t="s">
        <v>72</v>
      </c>
      <c r="G553" s="11">
        <v>43.5</v>
      </c>
      <c r="H553" s="14">
        <v>43622</v>
      </c>
      <c r="I553" s="10" t="s">
        <v>13</v>
      </c>
    </row>
    <row r="554" spans="1:9" x14ac:dyDescent="0.25">
      <c r="A554" s="10" t="s">
        <v>193</v>
      </c>
      <c r="B554" s="10">
        <v>40090883</v>
      </c>
      <c r="C554" s="10">
        <v>41410000000</v>
      </c>
      <c r="D554" s="10">
        <v>4141001300</v>
      </c>
      <c r="E554" s="10" t="s">
        <v>46</v>
      </c>
      <c r="F554" s="10" t="s">
        <v>205</v>
      </c>
      <c r="G554" s="11">
        <v>29</v>
      </c>
      <c r="H554" s="14">
        <v>43622</v>
      </c>
      <c r="I554" s="10" t="s">
        <v>13</v>
      </c>
    </row>
    <row r="555" spans="1:9" x14ac:dyDescent="0.25">
      <c r="A555" s="10" t="s">
        <v>193</v>
      </c>
      <c r="B555" s="10">
        <v>40090928</v>
      </c>
      <c r="C555" s="10">
        <v>41410000000</v>
      </c>
      <c r="D555" s="10">
        <v>4141002300</v>
      </c>
      <c r="E555" s="10" t="s">
        <v>69</v>
      </c>
      <c r="F555" s="10" t="s">
        <v>114</v>
      </c>
      <c r="G555" s="11">
        <v>403</v>
      </c>
      <c r="H555" s="14">
        <v>43622</v>
      </c>
      <c r="I555" s="10" t="s">
        <v>13</v>
      </c>
    </row>
    <row r="556" spans="1:9" x14ac:dyDescent="0.25">
      <c r="A556" s="10" t="s">
        <v>193</v>
      </c>
      <c r="B556" s="10">
        <v>40090938</v>
      </c>
      <c r="C556" s="10">
        <v>41530000000</v>
      </c>
      <c r="D556" s="10">
        <v>4153003000</v>
      </c>
      <c r="E556" s="10" t="s">
        <v>53</v>
      </c>
      <c r="F556" s="10" t="s">
        <v>206</v>
      </c>
      <c r="G556" s="11">
        <v>262.57</v>
      </c>
      <c r="H556" s="14">
        <v>43622</v>
      </c>
      <c r="I556" s="10" t="s">
        <v>13</v>
      </c>
    </row>
    <row r="557" spans="1:9" x14ac:dyDescent="0.25">
      <c r="A557" s="10" t="s">
        <v>193</v>
      </c>
      <c r="B557" s="10">
        <v>40091918</v>
      </c>
      <c r="C557" s="10">
        <v>41490000000</v>
      </c>
      <c r="D557" s="10">
        <v>4149009000</v>
      </c>
      <c r="E557" s="10" t="s">
        <v>22</v>
      </c>
      <c r="F557" s="10" t="s">
        <v>18</v>
      </c>
      <c r="G557" s="11">
        <v>810</v>
      </c>
      <c r="H557" s="14">
        <v>43622</v>
      </c>
      <c r="I557" s="10" t="s">
        <v>13</v>
      </c>
    </row>
    <row r="558" spans="1:9" x14ac:dyDescent="0.25">
      <c r="A558" s="10" t="s">
        <v>193</v>
      </c>
      <c r="B558" s="10">
        <v>40091964</v>
      </c>
      <c r="C558" s="10">
        <v>41410000000</v>
      </c>
      <c r="D558" s="10">
        <v>4141001300</v>
      </c>
      <c r="E558" s="10" t="s">
        <v>46</v>
      </c>
      <c r="F558" s="10" t="s">
        <v>179</v>
      </c>
      <c r="G558" s="11">
        <v>395.6</v>
      </c>
      <c r="H558" s="14">
        <v>43622</v>
      </c>
      <c r="I558" s="10" t="s">
        <v>13</v>
      </c>
    </row>
    <row r="559" spans="1:9" x14ac:dyDescent="0.25">
      <c r="A559" s="10" t="s">
        <v>193</v>
      </c>
      <c r="B559" s="10">
        <v>40091969</v>
      </c>
      <c r="C559" s="10">
        <v>41410000000</v>
      </c>
      <c r="D559" s="10">
        <v>4141001200</v>
      </c>
      <c r="E559" s="10" t="s">
        <v>175</v>
      </c>
      <c r="F559" s="10" t="s">
        <v>91</v>
      </c>
      <c r="G559" s="11">
        <v>342</v>
      </c>
      <c r="H559" s="14">
        <v>43622</v>
      </c>
      <c r="I559" s="10" t="s">
        <v>13</v>
      </c>
    </row>
    <row r="560" spans="1:9" x14ac:dyDescent="0.25">
      <c r="A560" s="10" t="s">
        <v>193</v>
      </c>
      <c r="B560" s="10">
        <v>40091986</v>
      </c>
      <c r="C560" s="10">
        <v>41420000000</v>
      </c>
      <c r="D560" s="10">
        <v>4142001000</v>
      </c>
      <c r="E560" s="10" t="s">
        <v>25</v>
      </c>
      <c r="F560" s="10" t="s">
        <v>195</v>
      </c>
      <c r="G560" s="11">
        <v>97.96</v>
      </c>
      <c r="H560" s="14">
        <v>43622</v>
      </c>
      <c r="I560" s="10" t="s">
        <v>13</v>
      </c>
    </row>
    <row r="561" spans="1:9" x14ac:dyDescent="0.25">
      <c r="A561" s="10" t="s">
        <v>193</v>
      </c>
      <c r="B561" s="10">
        <v>40091986</v>
      </c>
      <c r="C561" s="10">
        <v>41420000000</v>
      </c>
      <c r="D561" s="10">
        <v>4142001000</v>
      </c>
      <c r="E561" s="10" t="s">
        <v>25</v>
      </c>
      <c r="F561" s="10" t="s">
        <v>195</v>
      </c>
      <c r="G561" s="11">
        <v>110.83</v>
      </c>
      <c r="H561" s="14">
        <v>43622</v>
      </c>
      <c r="I561" s="10" t="s">
        <v>13</v>
      </c>
    </row>
    <row r="562" spans="1:9" x14ac:dyDescent="0.25">
      <c r="A562" s="10" t="s">
        <v>193</v>
      </c>
      <c r="B562" s="10">
        <v>40091986</v>
      </c>
      <c r="C562" s="10">
        <v>41420000000</v>
      </c>
      <c r="D562" s="10">
        <v>4142001000</v>
      </c>
      <c r="E562" s="10" t="s">
        <v>25</v>
      </c>
      <c r="F562" s="10" t="s">
        <v>195</v>
      </c>
      <c r="G562" s="11">
        <v>57.01</v>
      </c>
      <c r="H562" s="14">
        <v>43622</v>
      </c>
      <c r="I562" s="10" t="s">
        <v>13</v>
      </c>
    </row>
    <row r="563" spans="1:9" x14ac:dyDescent="0.25">
      <c r="A563" s="10" t="s">
        <v>193</v>
      </c>
      <c r="B563" s="10">
        <v>40091990</v>
      </c>
      <c r="C563" s="10">
        <v>41940000000</v>
      </c>
      <c r="D563" s="10">
        <v>4194002100</v>
      </c>
      <c r="E563" s="10" t="s">
        <v>86</v>
      </c>
      <c r="F563" s="10" t="s">
        <v>87</v>
      </c>
      <c r="G563" s="11">
        <v>264</v>
      </c>
      <c r="H563" s="14">
        <v>43622</v>
      </c>
      <c r="I563" s="10" t="s">
        <v>13</v>
      </c>
    </row>
    <row r="564" spans="1:9" x14ac:dyDescent="0.25">
      <c r="A564" s="10" t="s">
        <v>193</v>
      </c>
      <c r="B564" s="10">
        <v>40091997</v>
      </c>
      <c r="C564" s="10">
        <v>41460000000</v>
      </c>
      <c r="D564" s="10">
        <v>4146009000</v>
      </c>
      <c r="E564" s="10" t="s">
        <v>88</v>
      </c>
      <c r="F564" s="10" t="s">
        <v>207</v>
      </c>
      <c r="G564" s="11">
        <v>300</v>
      </c>
      <c r="H564" s="14">
        <v>43622</v>
      </c>
      <c r="I564" s="10" t="s">
        <v>13</v>
      </c>
    </row>
    <row r="565" spans="1:9" x14ac:dyDescent="0.25">
      <c r="A565" s="10" t="s">
        <v>193</v>
      </c>
      <c r="B565" s="10">
        <v>40091903</v>
      </c>
      <c r="C565" s="10">
        <v>41810000000</v>
      </c>
      <c r="D565" s="10">
        <v>4181001200</v>
      </c>
      <c r="E565" s="10" t="s">
        <v>66</v>
      </c>
      <c r="F565" s="10" t="s">
        <v>106</v>
      </c>
      <c r="G565" s="11">
        <v>19.440000000000001</v>
      </c>
      <c r="H565" s="14">
        <v>43622</v>
      </c>
      <c r="I565" s="10" t="s">
        <v>13</v>
      </c>
    </row>
    <row r="566" spans="1:9" x14ac:dyDescent="0.25">
      <c r="A566" s="10" t="s">
        <v>193</v>
      </c>
      <c r="B566" s="10">
        <v>40091928</v>
      </c>
      <c r="C566" s="10">
        <v>41490000000</v>
      </c>
      <c r="D566" s="10">
        <v>4149009000</v>
      </c>
      <c r="E566" s="10" t="s">
        <v>22</v>
      </c>
      <c r="F566" s="10" t="s">
        <v>18</v>
      </c>
      <c r="G566" s="11">
        <v>20</v>
      </c>
      <c r="H566" s="14">
        <v>43622</v>
      </c>
      <c r="I566" s="10" t="s">
        <v>13</v>
      </c>
    </row>
    <row r="567" spans="1:9" x14ac:dyDescent="0.25">
      <c r="A567" s="10" t="s">
        <v>193</v>
      </c>
      <c r="B567" s="10">
        <v>40091940</v>
      </c>
      <c r="C567" s="10">
        <v>41950000000</v>
      </c>
      <c r="D567" s="10">
        <v>4195002000</v>
      </c>
      <c r="E567" s="10" t="s">
        <v>127</v>
      </c>
      <c r="F567" s="10" t="s">
        <v>18</v>
      </c>
      <c r="G567" s="11">
        <v>1363.33</v>
      </c>
      <c r="H567" s="14">
        <v>43622</v>
      </c>
      <c r="I567" s="10" t="s">
        <v>13</v>
      </c>
    </row>
    <row r="568" spans="1:9" x14ac:dyDescent="0.25">
      <c r="A568" s="10" t="s">
        <v>193</v>
      </c>
      <c r="B568" s="10">
        <v>40091940</v>
      </c>
      <c r="C568" s="10">
        <v>41950000000</v>
      </c>
      <c r="D568" s="10">
        <v>4195002000</v>
      </c>
      <c r="E568" s="10" t="s">
        <v>127</v>
      </c>
      <c r="F568" s="10" t="s">
        <v>18</v>
      </c>
      <c r="G568" s="11">
        <v>5583.33</v>
      </c>
      <c r="H568" s="14">
        <v>43622</v>
      </c>
      <c r="I568" s="10" t="s">
        <v>13</v>
      </c>
    </row>
    <row r="569" spans="1:9" x14ac:dyDescent="0.25">
      <c r="A569" s="10" t="s">
        <v>193</v>
      </c>
      <c r="B569" s="10">
        <v>40091940</v>
      </c>
      <c r="C569" s="10">
        <v>41950000000</v>
      </c>
      <c r="D569" s="10">
        <v>4195002000</v>
      </c>
      <c r="E569" s="10" t="s">
        <v>127</v>
      </c>
      <c r="F569" s="10" t="s">
        <v>18</v>
      </c>
      <c r="G569" s="11">
        <v>5583.33</v>
      </c>
      <c r="H569" s="14">
        <v>43622</v>
      </c>
      <c r="I569" s="10" t="s">
        <v>13</v>
      </c>
    </row>
    <row r="570" spans="1:9" x14ac:dyDescent="0.25">
      <c r="A570" s="10" t="s">
        <v>193</v>
      </c>
      <c r="B570" s="10">
        <v>40091940</v>
      </c>
      <c r="C570" s="10">
        <v>41950000000</v>
      </c>
      <c r="D570" s="10">
        <v>4195002000</v>
      </c>
      <c r="E570" s="10" t="s">
        <v>127</v>
      </c>
      <c r="F570" s="10" t="s">
        <v>18</v>
      </c>
      <c r="G570" s="11">
        <v>3720.01</v>
      </c>
      <c r="H570" s="14">
        <v>43622</v>
      </c>
      <c r="I570" s="10" t="s">
        <v>13</v>
      </c>
    </row>
    <row r="571" spans="1:9" x14ac:dyDescent="0.25">
      <c r="A571" s="10" t="s">
        <v>193</v>
      </c>
      <c r="B571" s="10">
        <v>40091944</v>
      </c>
      <c r="C571" s="10">
        <v>41950000000</v>
      </c>
      <c r="D571" s="10">
        <v>4195002000</v>
      </c>
      <c r="E571" s="10" t="s">
        <v>127</v>
      </c>
      <c r="F571" s="10" t="s">
        <v>18</v>
      </c>
      <c r="G571" s="11">
        <v>32.5</v>
      </c>
      <c r="H571" s="14">
        <v>43622</v>
      </c>
      <c r="I571" s="10" t="s">
        <v>13</v>
      </c>
    </row>
    <row r="572" spans="1:9" x14ac:dyDescent="0.25">
      <c r="A572" s="10" t="s">
        <v>193</v>
      </c>
      <c r="B572" s="10">
        <v>40091939</v>
      </c>
      <c r="C572" s="10">
        <v>41490000000</v>
      </c>
      <c r="D572" s="10">
        <v>4149002000</v>
      </c>
      <c r="E572" s="10" t="s">
        <v>43</v>
      </c>
      <c r="F572" s="10" t="s">
        <v>44</v>
      </c>
      <c r="G572" s="11">
        <v>363</v>
      </c>
      <c r="H572" s="14">
        <v>43622</v>
      </c>
      <c r="I572" s="10" t="s">
        <v>13</v>
      </c>
    </row>
    <row r="573" spans="1:9" x14ac:dyDescent="0.25">
      <c r="A573" s="10" t="s">
        <v>193</v>
      </c>
      <c r="B573" s="10">
        <v>40091946</v>
      </c>
      <c r="C573" s="10">
        <v>41430000000</v>
      </c>
      <c r="D573" s="10">
        <v>4143003000</v>
      </c>
      <c r="E573" s="10" t="s">
        <v>23</v>
      </c>
      <c r="F573" s="10" t="s">
        <v>81</v>
      </c>
      <c r="G573" s="11">
        <v>4.24</v>
      </c>
      <c r="H573" s="14">
        <v>43622</v>
      </c>
      <c r="I573" s="10" t="s">
        <v>13</v>
      </c>
    </row>
    <row r="574" spans="1:9" x14ac:dyDescent="0.25">
      <c r="A574" s="10" t="s">
        <v>193</v>
      </c>
      <c r="B574" s="10">
        <v>40092007</v>
      </c>
      <c r="C574" s="10">
        <v>41410000000</v>
      </c>
      <c r="D574" s="10">
        <v>4141001300</v>
      </c>
      <c r="E574" s="10" t="s">
        <v>46</v>
      </c>
      <c r="F574" s="10" t="s">
        <v>114</v>
      </c>
      <c r="G574" s="11">
        <v>641.79999999999995</v>
      </c>
      <c r="H574" s="14">
        <v>43622</v>
      </c>
      <c r="I574" s="10" t="s">
        <v>13</v>
      </c>
    </row>
    <row r="575" spans="1:9" x14ac:dyDescent="0.25">
      <c r="A575" s="10" t="s">
        <v>193</v>
      </c>
      <c r="B575" s="10">
        <v>40092012</v>
      </c>
      <c r="C575" s="10">
        <v>41530000000</v>
      </c>
      <c r="D575" s="10">
        <v>4153003000</v>
      </c>
      <c r="E575" s="10" t="s">
        <v>53</v>
      </c>
      <c r="F575" s="10" t="s">
        <v>149</v>
      </c>
      <c r="G575" s="11">
        <v>41</v>
      </c>
      <c r="H575" s="14">
        <v>43622</v>
      </c>
      <c r="I575" s="10" t="s">
        <v>13</v>
      </c>
    </row>
    <row r="576" spans="1:9" x14ac:dyDescent="0.25">
      <c r="A576" s="10" t="s">
        <v>193</v>
      </c>
      <c r="B576" s="10">
        <v>40092032</v>
      </c>
      <c r="C576" s="10">
        <v>41410000000</v>
      </c>
      <c r="D576" s="10">
        <v>4141001300</v>
      </c>
      <c r="E576" s="10" t="s">
        <v>46</v>
      </c>
      <c r="F576" s="10" t="s">
        <v>154</v>
      </c>
      <c r="G576" s="11">
        <v>146.9</v>
      </c>
      <c r="H576" s="14">
        <v>43622</v>
      </c>
      <c r="I576" s="10" t="s">
        <v>13</v>
      </c>
    </row>
    <row r="577" spans="1:9" x14ac:dyDescent="0.25">
      <c r="A577" s="10" t="s">
        <v>193</v>
      </c>
      <c r="B577" s="10">
        <v>40092039</v>
      </c>
      <c r="C577" s="10">
        <v>41410000000</v>
      </c>
      <c r="D577" s="10">
        <v>4141001300</v>
      </c>
      <c r="E577" s="10" t="s">
        <v>46</v>
      </c>
      <c r="F577" s="10" t="s">
        <v>168</v>
      </c>
      <c r="G577" s="11">
        <v>266</v>
      </c>
      <c r="H577" s="14">
        <v>43622</v>
      </c>
      <c r="I577" s="10" t="s">
        <v>13</v>
      </c>
    </row>
    <row r="578" spans="1:9" x14ac:dyDescent="0.25">
      <c r="A578" s="10" t="s">
        <v>193</v>
      </c>
      <c r="B578" s="10">
        <v>40084739</v>
      </c>
      <c r="C578" s="10">
        <v>41150000000</v>
      </c>
      <c r="D578" s="10">
        <v>4115001000</v>
      </c>
      <c r="E578" s="10" t="s">
        <v>41</v>
      </c>
      <c r="F578" s="10" t="s">
        <v>99</v>
      </c>
      <c r="G578" s="11">
        <v>25.82</v>
      </c>
      <c r="H578" s="14">
        <v>43629</v>
      </c>
      <c r="I578" s="10" t="s">
        <v>13</v>
      </c>
    </row>
    <row r="579" spans="1:9" x14ac:dyDescent="0.25">
      <c r="A579" s="10" t="s">
        <v>193</v>
      </c>
      <c r="B579" s="10">
        <v>40084751</v>
      </c>
      <c r="C579" s="10">
        <v>41150000000</v>
      </c>
      <c r="D579" s="10">
        <v>4115001000</v>
      </c>
      <c r="E579" s="10" t="s">
        <v>41</v>
      </c>
      <c r="F579" s="10" t="s">
        <v>105</v>
      </c>
      <c r="G579" s="11">
        <v>15.62</v>
      </c>
      <c r="H579" s="14">
        <v>43629</v>
      </c>
      <c r="I579" s="10" t="s">
        <v>13</v>
      </c>
    </row>
    <row r="580" spans="1:9" x14ac:dyDescent="0.25">
      <c r="A580" s="10" t="s">
        <v>193</v>
      </c>
      <c r="B580" s="10">
        <v>40084725</v>
      </c>
      <c r="C580" s="10">
        <v>41150000000</v>
      </c>
      <c r="D580" s="10">
        <v>4115001000</v>
      </c>
      <c r="E580" s="10" t="s">
        <v>41</v>
      </c>
      <c r="F580" s="10" t="s">
        <v>98</v>
      </c>
      <c r="G580" s="11">
        <v>12.58</v>
      </c>
      <c r="H580" s="14">
        <v>43629</v>
      </c>
      <c r="I580" s="10" t="s">
        <v>13</v>
      </c>
    </row>
    <row r="581" spans="1:9" x14ac:dyDescent="0.25">
      <c r="A581" s="10" t="s">
        <v>193</v>
      </c>
      <c r="B581" s="10">
        <v>40084636</v>
      </c>
      <c r="C581" s="10">
        <v>41150000000</v>
      </c>
      <c r="D581" s="10">
        <v>4115001000</v>
      </c>
      <c r="E581" s="10" t="s">
        <v>41</v>
      </c>
      <c r="F581" s="10" t="s">
        <v>104</v>
      </c>
      <c r="G581" s="11">
        <v>56.21</v>
      </c>
      <c r="H581" s="14">
        <v>43629</v>
      </c>
      <c r="I581" s="10" t="s">
        <v>13</v>
      </c>
    </row>
    <row r="582" spans="1:9" x14ac:dyDescent="0.25">
      <c r="A582" s="10" t="s">
        <v>193</v>
      </c>
      <c r="B582" s="10">
        <v>40084655</v>
      </c>
      <c r="C582" s="10">
        <v>41150000000</v>
      </c>
      <c r="D582" s="10">
        <v>4115001000</v>
      </c>
      <c r="E582" s="10" t="s">
        <v>41</v>
      </c>
      <c r="F582" s="10" t="s">
        <v>100</v>
      </c>
      <c r="G582" s="11">
        <v>52.68</v>
      </c>
      <c r="H582" s="14">
        <v>43629</v>
      </c>
      <c r="I582" s="10" t="s">
        <v>13</v>
      </c>
    </row>
    <row r="583" spans="1:9" x14ac:dyDescent="0.25">
      <c r="A583" s="10" t="s">
        <v>193</v>
      </c>
      <c r="B583" s="10">
        <v>40084552</v>
      </c>
      <c r="C583" s="10">
        <v>41150000000</v>
      </c>
      <c r="D583" s="10">
        <v>4115001000</v>
      </c>
      <c r="E583" s="10" t="s">
        <v>41</v>
      </c>
      <c r="F583" s="10" t="s">
        <v>21</v>
      </c>
      <c r="G583" s="11">
        <v>747.66</v>
      </c>
      <c r="H583" s="14">
        <v>43629</v>
      </c>
      <c r="I583" s="10" t="s">
        <v>13</v>
      </c>
    </row>
    <row r="584" spans="1:9" x14ac:dyDescent="0.25">
      <c r="A584" s="10" t="s">
        <v>193</v>
      </c>
      <c r="B584" s="10">
        <v>40084673</v>
      </c>
      <c r="C584" s="10">
        <v>41150000000</v>
      </c>
      <c r="D584" s="10">
        <v>4115001000</v>
      </c>
      <c r="E584" s="10" t="s">
        <v>41</v>
      </c>
      <c r="F584" s="10" t="s">
        <v>101</v>
      </c>
      <c r="G584" s="11">
        <v>52.68</v>
      </c>
      <c r="H584" s="14">
        <v>43629</v>
      </c>
      <c r="I584" s="10" t="s">
        <v>13</v>
      </c>
    </row>
    <row r="585" spans="1:9" x14ac:dyDescent="0.25">
      <c r="A585" s="10" t="s">
        <v>193</v>
      </c>
      <c r="B585" s="10">
        <v>40084687</v>
      </c>
      <c r="C585" s="10">
        <v>41150000000</v>
      </c>
      <c r="D585" s="10">
        <v>4115001000</v>
      </c>
      <c r="E585" s="10" t="s">
        <v>41</v>
      </c>
      <c r="F585" s="10" t="s">
        <v>102</v>
      </c>
      <c r="G585" s="11">
        <v>26.48</v>
      </c>
      <c r="H585" s="14">
        <v>43629</v>
      </c>
      <c r="I585" s="10" t="s">
        <v>13</v>
      </c>
    </row>
    <row r="586" spans="1:9" x14ac:dyDescent="0.25">
      <c r="A586" s="10" t="s">
        <v>193</v>
      </c>
      <c r="B586" s="10">
        <v>40084610</v>
      </c>
      <c r="C586" s="10">
        <v>41150000000</v>
      </c>
      <c r="D586" s="10">
        <v>4115001000</v>
      </c>
      <c r="E586" s="10" t="s">
        <v>41</v>
      </c>
      <c r="F586" s="10" t="s">
        <v>96</v>
      </c>
      <c r="G586" s="11">
        <v>65.790000000000006</v>
      </c>
      <c r="H586" s="14">
        <v>43629</v>
      </c>
      <c r="I586" s="10" t="s">
        <v>13</v>
      </c>
    </row>
    <row r="587" spans="1:9" x14ac:dyDescent="0.25">
      <c r="A587" s="10" t="s">
        <v>193</v>
      </c>
      <c r="B587" s="10">
        <v>40084705</v>
      </c>
      <c r="C587" s="10">
        <v>41150000000</v>
      </c>
      <c r="D587" s="10">
        <v>4115001000</v>
      </c>
      <c r="E587" s="10" t="s">
        <v>41</v>
      </c>
      <c r="F587" s="10" t="s">
        <v>103</v>
      </c>
      <c r="G587" s="11">
        <v>26.96</v>
      </c>
      <c r="H587" s="14">
        <v>43629</v>
      </c>
      <c r="I587" s="10" t="s">
        <v>13</v>
      </c>
    </row>
    <row r="588" spans="1:9" x14ac:dyDescent="0.25">
      <c r="A588" s="10" t="s">
        <v>193</v>
      </c>
      <c r="B588" s="10">
        <v>40097234</v>
      </c>
      <c r="C588" s="10">
        <v>41810000000</v>
      </c>
      <c r="D588" s="10">
        <v>4181001200</v>
      </c>
      <c r="E588" s="10" t="s">
        <v>66</v>
      </c>
      <c r="F588" s="10" t="s">
        <v>208</v>
      </c>
      <c r="G588" s="11">
        <v>55</v>
      </c>
      <c r="H588" s="14">
        <v>43630</v>
      </c>
      <c r="I588" s="10" t="s">
        <v>13</v>
      </c>
    </row>
    <row r="589" spans="1:9" x14ac:dyDescent="0.25">
      <c r="A589" s="10" t="s">
        <v>193</v>
      </c>
      <c r="B589" s="10">
        <v>40097238</v>
      </c>
      <c r="C589" s="10">
        <v>41490000000</v>
      </c>
      <c r="D589" s="10">
        <v>4149009000</v>
      </c>
      <c r="E589" s="10" t="s">
        <v>22</v>
      </c>
      <c r="F589" s="10" t="s">
        <v>155</v>
      </c>
      <c r="G589" s="11">
        <v>1502.28</v>
      </c>
      <c r="H589" s="14">
        <v>43630</v>
      </c>
      <c r="I589" s="10" t="s">
        <v>13</v>
      </c>
    </row>
    <row r="590" spans="1:9" x14ac:dyDescent="0.25">
      <c r="A590" s="10" t="s">
        <v>193</v>
      </c>
      <c r="B590" s="10">
        <v>40097241</v>
      </c>
      <c r="C590" s="10">
        <v>41490000000</v>
      </c>
      <c r="D590" s="10">
        <v>4149009000</v>
      </c>
      <c r="E590" s="10" t="s">
        <v>22</v>
      </c>
      <c r="F590" s="10" t="s">
        <v>80</v>
      </c>
      <c r="G590" s="11">
        <v>237.16</v>
      </c>
      <c r="H590" s="14">
        <v>43630</v>
      </c>
      <c r="I590" s="10" t="s">
        <v>13</v>
      </c>
    </row>
    <row r="591" spans="1:9" x14ac:dyDescent="0.25">
      <c r="A591" s="10" t="s">
        <v>193</v>
      </c>
      <c r="B591" s="10">
        <v>40097248</v>
      </c>
      <c r="C591" s="10">
        <v>41950000000</v>
      </c>
      <c r="D591" s="10">
        <v>4195002000</v>
      </c>
      <c r="E591" s="10" t="s">
        <v>127</v>
      </c>
      <c r="F591" s="10" t="s">
        <v>18</v>
      </c>
      <c r="G591" s="11">
        <v>1830.82</v>
      </c>
      <c r="H591" s="14">
        <v>43630</v>
      </c>
      <c r="I591" s="10" t="s">
        <v>13</v>
      </c>
    </row>
    <row r="592" spans="1:9" x14ac:dyDescent="0.25">
      <c r="A592" s="10" t="s">
        <v>193</v>
      </c>
      <c r="B592" s="10">
        <v>40097248</v>
      </c>
      <c r="C592" s="10">
        <v>41950000000</v>
      </c>
      <c r="D592" s="10">
        <v>4195002000</v>
      </c>
      <c r="E592" s="10" t="s">
        <v>127</v>
      </c>
      <c r="F592" s="10" t="s">
        <v>18</v>
      </c>
      <c r="G592" s="11">
        <v>1319.18</v>
      </c>
      <c r="H592" s="14">
        <v>43630</v>
      </c>
      <c r="I592" s="10" t="s">
        <v>13</v>
      </c>
    </row>
    <row r="593" spans="1:9" x14ac:dyDescent="0.25">
      <c r="A593" s="10" t="s">
        <v>193</v>
      </c>
      <c r="B593" s="10">
        <v>40097250</v>
      </c>
      <c r="C593" s="10">
        <v>41950000000</v>
      </c>
      <c r="D593" s="10">
        <v>4195002000</v>
      </c>
      <c r="E593" s="10" t="s">
        <v>127</v>
      </c>
      <c r="F593" s="10" t="s">
        <v>18</v>
      </c>
      <c r="G593" s="11">
        <v>20</v>
      </c>
      <c r="H593" s="14">
        <v>43630</v>
      </c>
      <c r="I593" s="10" t="s">
        <v>13</v>
      </c>
    </row>
    <row r="594" spans="1:9" x14ac:dyDescent="0.25">
      <c r="A594" s="10" t="s">
        <v>193</v>
      </c>
      <c r="B594" s="10">
        <v>40097274</v>
      </c>
      <c r="C594" s="10">
        <v>41530000000</v>
      </c>
      <c r="D594" s="10">
        <v>4153002000</v>
      </c>
      <c r="E594" s="10" t="s">
        <v>82</v>
      </c>
      <c r="F594" s="10" t="s">
        <v>83</v>
      </c>
      <c r="G594" s="11">
        <v>24.2</v>
      </c>
      <c r="H594" s="14">
        <v>43630</v>
      </c>
      <c r="I594" s="10" t="s">
        <v>13</v>
      </c>
    </row>
    <row r="595" spans="1:9" x14ac:dyDescent="0.25">
      <c r="A595" s="10" t="s">
        <v>193</v>
      </c>
      <c r="B595" s="10">
        <v>40097284</v>
      </c>
      <c r="C595" s="10">
        <v>41340000000</v>
      </c>
      <c r="D595" s="10">
        <v>4134009000</v>
      </c>
      <c r="E595" s="10" t="s">
        <v>144</v>
      </c>
      <c r="F595" s="10" t="s">
        <v>85</v>
      </c>
      <c r="G595" s="11">
        <v>40.92</v>
      </c>
      <c r="H595" s="14">
        <v>43630</v>
      </c>
      <c r="I595" s="10" t="s">
        <v>13</v>
      </c>
    </row>
    <row r="596" spans="1:9" x14ac:dyDescent="0.25">
      <c r="A596" s="10" t="s">
        <v>193</v>
      </c>
      <c r="B596" s="10">
        <v>40097296</v>
      </c>
      <c r="C596" s="10">
        <v>41430000000</v>
      </c>
      <c r="D596" s="10">
        <v>4143003000</v>
      </c>
      <c r="E596" s="10" t="s">
        <v>23</v>
      </c>
      <c r="F596" s="10" t="s">
        <v>81</v>
      </c>
      <c r="G596" s="11">
        <v>1.61</v>
      </c>
      <c r="H596" s="14">
        <v>43630</v>
      </c>
      <c r="I596" s="10" t="s">
        <v>13</v>
      </c>
    </row>
    <row r="597" spans="1:9" x14ac:dyDescent="0.25">
      <c r="A597" s="10" t="s">
        <v>193</v>
      </c>
      <c r="B597" s="10">
        <v>40097296</v>
      </c>
      <c r="C597" s="10">
        <v>41430000000</v>
      </c>
      <c r="D597" s="10">
        <v>4143003000</v>
      </c>
      <c r="E597" s="10" t="s">
        <v>23</v>
      </c>
      <c r="F597" s="10" t="s">
        <v>81</v>
      </c>
      <c r="G597" s="11">
        <v>9.2799999999999994</v>
      </c>
      <c r="H597" s="14">
        <v>43630</v>
      </c>
      <c r="I597" s="10" t="s">
        <v>13</v>
      </c>
    </row>
    <row r="598" spans="1:9" x14ac:dyDescent="0.25">
      <c r="A598" s="10" t="s">
        <v>193</v>
      </c>
      <c r="B598" s="10">
        <v>40097221</v>
      </c>
      <c r="C598" s="10">
        <v>41810000000</v>
      </c>
      <c r="D598" s="10">
        <v>4181001200</v>
      </c>
      <c r="E598" s="10" t="s">
        <v>66</v>
      </c>
      <c r="F598" s="10" t="s">
        <v>153</v>
      </c>
      <c r="G598" s="11">
        <v>162.02000000000001</v>
      </c>
      <c r="H598" s="14">
        <v>43630</v>
      </c>
      <c r="I598" s="10" t="s">
        <v>13</v>
      </c>
    </row>
    <row r="599" spans="1:9" x14ac:dyDescent="0.25">
      <c r="A599" s="10" t="s">
        <v>193</v>
      </c>
      <c r="B599" s="10">
        <v>40097268</v>
      </c>
      <c r="C599" s="10">
        <v>41460000000</v>
      </c>
      <c r="D599" s="10">
        <v>4146009000</v>
      </c>
      <c r="E599" s="10" t="s">
        <v>88</v>
      </c>
      <c r="F599" s="10" t="s">
        <v>24</v>
      </c>
      <c r="G599" s="11">
        <v>288.61</v>
      </c>
      <c r="H599" s="14">
        <v>43630</v>
      </c>
      <c r="I599" s="10" t="s">
        <v>13</v>
      </c>
    </row>
    <row r="600" spans="1:9" x14ac:dyDescent="0.25">
      <c r="A600" s="10" t="s">
        <v>193</v>
      </c>
      <c r="B600" s="10">
        <v>40097268</v>
      </c>
      <c r="C600" s="10">
        <v>41460000000</v>
      </c>
      <c r="D600" s="10">
        <v>4146009000</v>
      </c>
      <c r="E600" s="10" t="s">
        <v>88</v>
      </c>
      <c r="F600" s="10" t="s">
        <v>24</v>
      </c>
      <c r="G600" s="11">
        <v>470.13</v>
      </c>
      <c r="H600" s="14">
        <v>43630</v>
      </c>
      <c r="I600" s="10" t="s">
        <v>13</v>
      </c>
    </row>
    <row r="601" spans="1:9" x14ac:dyDescent="0.25">
      <c r="A601" s="10" t="s">
        <v>193</v>
      </c>
      <c r="B601" s="10">
        <v>40102775</v>
      </c>
      <c r="C601" s="10">
        <v>41430000000</v>
      </c>
      <c r="D601" s="10">
        <v>4143003000</v>
      </c>
      <c r="E601" s="10" t="s">
        <v>23</v>
      </c>
      <c r="F601" s="10" t="s">
        <v>148</v>
      </c>
      <c r="G601" s="11">
        <v>37.92</v>
      </c>
      <c r="H601" s="14">
        <v>43641</v>
      </c>
      <c r="I601" s="10" t="s">
        <v>13</v>
      </c>
    </row>
    <row r="602" spans="1:9" x14ac:dyDescent="0.25">
      <c r="A602" s="10" t="s">
        <v>193</v>
      </c>
      <c r="B602" s="10">
        <v>40102776</v>
      </c>
      <c r="C602" s="10">
        <v>41430000000</v>
      </c>
      <c r="D602" s="10">
        <v>4143003000</v>
      </c>
      <c r="E602" s="10" t="s">
        <v>23</v>
      </c>
      <c r="F602" s="10" t="s">
        <v>81</v>
      </c>
      <c r="G602" s="11">
        <v>4.24</v>
      </c>
      <c r="H602" s="14">
        <v>43641</v>
      </c>
      <c r="I602" s="10" t="s">
        <v>13</v>
      </c>
    </row>
    <row r="603" spans="1:9" x14ac:dyDescent="0.25">
      <c r="A603" s="10" t="s">
        <v>193</v>
      </c>
      <c r="B603" s="10">
        <v>40102777</v>
      </c>
      <c r="C603" s="10">
        <v>41430000000</v>
      </c>
      <c r="D603" s="10">
        <v>4143003000</v>
      </c>
      <c r="E603" s="10" t="s">
        <v>23</v>
      </c>
      <c r="F603" s="10" t="s">
        <v>81</v>
      </c>
      <c r="G603" s="11">
        <v>4.24</v>
      </c>
      <c r="H603" s="14">
        <v>43641</v>
      </c>
      <c r="I603" s="10" t="s">
        <v>13</v>
      </c>
    </row>
    <row r="604" spans="1:9" x14ac:dyDescent="0.25">
      <c r="A604" s="10" t="s">
        <v>193</v>
      </c>
      <c r="B604" s="10">
        <v>40102781</v>
      </c>
      <c r="C604" s="10">
        <v>41430000000</v>
      </c>
      <c r="D604" s="10">
        <v>4143003000</v>
      </c>
      <c r="E604" s="10" t="s">
        <v>23</v>
      </c>
      <c r="F604" s="10" t="s">
        <v>81</v>
      </c>
      <c r="G604" s="11">
        <v>21.18</v>
      </c>
      <c r="H604" s="14">
        <v>43641</v>
      </c>
      <c r="I604" s="10" t="s">
        <v>13</v>
      </c>
    </row>
    <row r="605" spans="1:9" x14ac:dyDescent="0.25">
      <c r="A605" s="10" t="s">
        <v>193</v>
      </c>
      <c r="B605" s="10">
        <v>40102791</v>
      </c>
      <c r="C605" s="10">
        <v>41410000000</v>
      </c>
      <c r="D605" s="10">
        <v>4141001300</v>
      </c>
      <c r="E605" s="10" t="s">
        <v>46</v>
      </c>
      <c r="F605" s="10" t="s">
        <v>114</v>
      </c>
      <c r="G605" s="11">
        <v>141.34</v>
      </c>
      <c r="H605" s="14">
        <v>43641</v>
      </c>
      <c r="I605" s="10" t="s">
        <v>13</v>
      </c>
    </row>
    <row r="606" spans="1:9" x14ac:dyDescent="0.25">
      <c r="A606" s="10" t="s">
        <v>193</v>
      </c>
      <c r="B606" s="10">
        <v>40102791</v>
      </c>
      <c r="C606" s="10">
        <v>41410000000</v>
      </c>
      <c r="D606" s="10">
        <v>4141001300</v>
      </c>
      <c r="E606" s="10" t="s">
        <v>46</v>
      </c>
      <c r="F606" s="10" t="s">
        <v>114</v>
      </c>
      <c r="G606" s="11">
        <v>170.66</v>
      </c>
      <c r="H606" s="14">
        <v>43641</v>
      </c>
      <c r="I606" s="10" t="s">
        <v>13</v>
      </c>
    </row>
    <row r="607" spans="1:9" x14ac:dyDescent="0.25">
      <c r="A607" s="10" t="s">
        <v>193</v>
      </c>
      <c r="B607" s="10">
        <v>40102793</v>
      </c>
      <c r="C607" s="10">
        <v>41410000000</v>
      </c>
      <c r="D607" s="10">
        <v>4141001300</v>
      </c>
      <c r="E607" s="10" t="s">
        <v>46</v>
      </c>
      <c r="F607" s="10" t="s">
        <v>179</v>
      </c>
      <c r="G607" s="11">
        <v>458.2</v>
      </c>
      <c r="H607" s="14">
        <v>43641</v>
      </c>
      <c r="I607" s="10" t="s">
        <v>13</v>
      </c>
    </row>
    <row r="608" spans="1:9" x14ac:dyDescent="0.25">
      <c r="A608" s="10" t="s">
        <v>193</v>
      </c>
      <c r="B608" s="10">
        <v>40102796</v>
      </c>
      <c r="C608" s="10">
        <v>41410000000</v>
      </c>
      <c r="D608" s="10">
        <v>4141001300</v>
      </c>
      <c r="E608" s="10" t="s">
        <v>46</v>
      </c>
      <c r="F608" s="10" t="s">
        <v>160</v>
      </c>
      <c r="G608" s="11">
        <v>225.2</v>
      </c>
      <c r="H608" s="14">
        <v>43641</v>
      </c>
      <c r="I608" s="10" t="s">
        <v>13</v>
      </c>
    </row>
    <row r="609" spans="1:9" x14ac:dyDescent="0.25">
      <c r="A609" s="10" t="s">
        <v>193</v>
      </c>
      <c r="B609" s="10">
        <v>40102767</v>
      </c>
      <c r="C609" s="10">
        <v>41810000000</v>
      </c>
      <c r="D609" s="10">
        <v>4181001200</v>
      </c>
      <c r="E609" s="10" t="s">
        <v>66</v>
      </c>
      <c r="F609" s="10" t="s">
        <v>155</v>
      </c>
      <c r="G609" s="11">
        <v>7701.23</v>
      </c>
      <c r="H609" s="14">
        <v>43641</v>
      </c>
      <c r="I609" s="10" t="s">
        <v>13</v>
      </c>
    </row>
    <row r="610" spans="1:9" x14ac:dyDescent="0.25">
      <c r="A610" s="10" t="s">
        <v>193</v>
      </c>
      <c r="B610" s="10">
        <v>40102769</v>
      </c>
      <c r="C610" s="10">
        <v>41490000000</v>
      </c>
      <c r="D610" s="10">
        <v>4149009000</v>
      </c>
      <c r="E610" s="10" t="s">
        <v>22</v>
      </c>
      <c r="F610" s="10" t="s">
        <v>163</v>
      </c>
      <c r="G610" s="11">
        <v>4944</v>
      </c>
      <c r="H610" s="14">
        <v>43641</v>
      </c>
      <c r="I610" s="10" t="s">
        <v>13</v>
      </c>
    </row>
    <row r="611" spans="1:9" x14ac:dyDescent="0.25">
      <c r="A611" s="10" t="s">
        <v>193</v>
      </c>
      <c r="B611" s="10">
        <v>40102787</v>
      </c>
      <c r="C611" s="10">
        <v>41430000000</v>
      </c>
      <c r="D611" s="10">
        <v>4143003000</v>
      </c>
      <c r="E611" s="10" t="s">
        <v>23</v>
      </c>
      <c r="F611" s="10" t="s">
        <v>81</v>
      </c>
      <c r="G611" s="11">
        <v>47.81</v>
      </c>
      <c r="H611" s="14">
        <v>43641</v>
      </c>
      <c r="I611" s="10" t="s">
        <v>13</v>
      </c>
    </row>
    <row r="612" spans="1:9" x14ac:dyDescent="0.25">
      <c r="A612" s="10" t="s">
        <v>193</v>
      </c>
      <c r="B612" s="10">
        <v>40102787</v>
      </c>
      <c r="C612" s="10">
        <v>41430000000</v>
      </c>
      <c r="D612" s="10">
        <v>4143003000</v>
      </c>
      <c r="E612" s="10" t="s">
        <v>23</v>
      </c>
      <c r="F612" s="10" t="s">
        <v>81</v>
      </c>
      <c r="G612" s="11">
        <v>6.64</v>
      </c>
      <c r="H612" s="14">
        <v>43641</v>
      </c>
      <c r="I612" s="10" t="s">
        <v>13</v>
      </c>
    </row>
    <row r="613" spans="1:9" x14ac:dyDescent="0.25">
      <c r="A613" s="10" t="s">
        <v>193</v>
      </c>
      <c r="B613" s="10">
        <v>40104722</v>
      </c>
      <c r="C613" s="10">
        <v>41910000000</v>
      </c>
      <c r="D613" s="10">
        <v>4191001200</v>
      </c>
      <c r="E613" s="10" t="s">
        <v>56</v>
      </c>
      <c r="F613" s="10" t="s">
        <v>19</v>
      </c>
      <c r="G613" s="11">
        <v>188.36</v>
      </c>
      <c r="H613" s="14">
        <v>43644</v>
      </c>
      <c r="I613" s="10" t="s">
        <v>13</v>
      </c>
    </row>
    <row r="614" spans="1:9" x14ac:dyDescent="0.25">
      <c r="A614" s="10" t="s">
        <v>193</v>
      </c>
      <c r="B614" s="10">
        <v>40104724</v>
      </c>
      <c r="C614" s="10">
        <v>41910000000</v>
      </c>
      <c r="D614" s="10">
        <v>4191001200</v>
      </c>
      <c r="E614" s="10" t="s">
        <v>56</v>
      </c>
      <c r="F614" s="10" t="s">
        <v>21</v>
      </c>
      <c r="G614" s="11">
        <v>6.01</v>
      </c>
      <c r="H614" s="14">
        <v>43644</v>
      </c>
      <c r="I614" s="10" t="s">
        <v>13</v>
      </c>
    </row>
    <row r="615" spans="1:9" x14ac:dyDescent="0.25">
      <c r="A615" s="10" t="s">
        <v>193</v>
      </c>
      <c r="B615" s="10">
        <v>40104566</v>
      </c>
      <c r="C615" s="10">
        <v>41910000000</v>
      </c>
      <c r="D615" s="10">
        <v>4191001200</v>
      </c>
      <c r="E615" s="10" t="s">
        <v>56</v>
      </c>
      <c r="F615" s="10" t="s">
        <v>21</v>
      </c>
      <c r="G615" s="11">
        <v>6.01</v>
      </c>
      <c r="H615" s="14">
        <v>43644</v>
      </c>
      <c r="I615" s="10" t="s">
        <v>13</v>
      </c>
    </row>
    <row r="616" spans="1:9" x14ac:dyDescent="0.25">
      <c r="A616" s="10" t="s">
        <v>193</v>
      </c>
      <c r="B616" s="10">
        <v>40104588</v>
      </c>
      <c r="C616" s="10">
        <v>41910000000</v>
      </c>
      <c r="D616" s="10">
        <v>4191001200</v>
      </c>
      <c r="E616" s="10" t="s">
        <v>56</v>
      </c>
      <c r="F616" s="10" t="s">
        <v>19</v>
      </c>
      <c r="G616" s="11">
        <v>188.36</v>
      </c>
      <c r="H616" s="14">
        <v>43644</v>
      </c>
      <c r="I616" s="10" t="s">
        <v>13</v>
      </c>
    </row>
    <row r="617" spans="1:9" x14ac:dyDescent="0.25">
      <c r="A617" s="10" t="s">
        <v>193</v>
      </c>
      <c r="B617" s="10">
        <v>40104590</v>
      </c>
      <c r="C617" s="10">
        <v>41910000000</v>
      </c>
      <c r="D617" s="10">
        <v>4191001200</v>
      </c>
      <c r="E617" s="10" t="s">
        <v>56</v>
      </c>
      <c r="F617" s="10" t="s">
        <v>21</v>
      </c>
      <c r="G617" s="11">
        <v>6.01</v>
      </c>
      <c r="H617" s="14">
        <v>43644</v>
      </c>
      <c r="I617" s="10" t="s">
        <v>13</v>
      </c>
    </row>
    <row r="618" spans="1:9" x14ac:dyDescent="0.25">
      <c r="A618" s="10" t="s">
        <v>193</v>
      </c>
      <c r="B618" s="10">
        <v>40104786</v>
      </c>
      <c r="C618" s="10">
        <v>41910000000</v>
      </c>
      <c r="D618" s="10">
        <v>4191001200</v>
      </c>
      <c r="E618" s="10" t="s">
        <v>56</v>
      </c>
      <c r="F618" s="10" t="s">
        <v>19</v>
      </c>
      <c r="G618" s="11">
        <v>188.36</v>
      </c>
      <c r="H618" s="14">
        <v>43644</v>
      </c>
      <c r="I618" s="10" t="s">
        <v>13</v>
      </c>
    </row>
    <row r="619" spans="1:9" x14ac:dyDescent="0.25">
      <c r="A619" s="10" t="s">
        <v>193</v>
      </c>
      <c r="B619" s="10">
        <v>40104789</v>
      </c>
      <c r="C619" s="10">
        <v>41910000000</v>
      </c>
      <c r="D619" s="10">
        <v>4191001200</v>
      </c>
      <c r="E619" s="10" t="s">
        <v>56</v>
      </c>
      <c r="F619" s="10" t="s">
        <v>21</v>
      </c>
      <c r="G619" s="11">
        <v>6.01</v>
      </c>
      <c r="H619" s="14">
        <v>43644</v>
      </c>
      <c r="I619" s="10" t="s">
        <v>13</v>
      </c>
    </row>
    <row r="620" spans="1:9" x14ac:dyDescent="0.25">
      <c r="A620" s="10" t="s">
        <v>193</v>
      </c>
      <c r="B620" s="10">
        <v>40104560</v>
      </c>
      <c r="C620" s="10">
        <v>41910000000</v>
      </c>
      <c r="D620" s="10">
        <v>4191001200</v>
      </c>
      <c r="E620" s="10" t="s">
        <v>56</v>
      </c>
      <c r="F620" s="10" t="s">
        <v>19</v>
      </c>
      <c r="G620" s="11">
        <v>188.36</v>
      </c>
      <c r="H620" s="14">
        <v>43644</v>
      </c>
      <c r="I620" s="10" t="s">
        <v>13</v>
      </c>
    </row>
    <row r="621" spans="1:9" x14ac:dyDescent="0.25">
      <c r="A621" s="10" t="s">
        <v>193</v>
      </c>
      <c r="B621" s="10">
        <v>40104706</v>
      </c>
      <c r="C621" s="10">
        <v>41910000000</v>
      </c>
      <c r="D621" s="10">
        <v>4191001200</v>
      </c>
      <c r="E621" s="10" t="s">
        <v>56</v>
      </c>
      <c r="F621" s="10" t="s">
        <v>19</v>
      </c>
      <c r="G621" s="11">
        <v>188.36</v>
      </c>
      <c r="H621" s="14">
        <v>43644</v>
      </c>
      <c r="I621" s="10" t="s">
        <v>13</v>
      </c>
    </row>
    <row r="622" spans="1:9" x14ac:dyDescent="0.25">
      <c r="A622" s="10" t="s">
        <v>193</v>
      </c>
      <c r="B622" s="10">
        <v>40104713</v>
      </c>
      <c r="C622" s="10">
        <v>41910000000</v>
      </c>
      <c r="D622" s="10">
        <v>4191001200</v>
      </c>
      <c r="E622" s="10" t="s">
        <v>56</v>
      </c>
      <c r="F622" s="10" t="s">
        <v>21</v>
      </c>
      <c r="G622" s="11">
        <v>6.01</v>
      </c>
      <c r="H622" s="14">
        <v>43644</v>
      </c>
      <c r="I622" s="10" t="s">
        <v>13</v>
      </c>
    </row>
    <row r="623" spans="1:9" ht="90" x14ac:dyDescent="0.25">
      <c r="A623" s="15" t="s">
        <v>193</v>
      </c>
      <c r="B623" s="15">
        <v>40105305</v>
      </c>
      <c r="C623" s="15">
        <v>41490000000</v>
      </c>
      <c r="D623" s="15">
        <v>4149009000</v>
      </c>
      <c r="E623" s="15" t="s">
        <v>22</v>
      </c>
      <c r="F623" s="15" t="s">
        <v>32</v>
      </c>
      <c r="G623" s="17">
        <v>15.23</v>
      </c>
      <c r="H623" s="14">
        <v>43647</v>
      </c>
      <c r="I623" s="15" t="s">
        <v>13</v>
      </c>
    </row>
    <row r="624" spans="1:9" ht="90" x14ac:dyDescent="0.25">
      <c r="A624" s="15" t="s">
        <v>193</v>
      </c>
      <c r="B624" s="15">
        <v>40105323</v>
      </c>
      <c r="C624" s="15">
        <v>41490000000</v>
      </c>
      <c r="D624" s="15">
        <v>4149009000</v>
      </c>
      <c r="E624" s="15" t="s">
        <v>22</v>
      </c>
      <c r="F624" s="15" t="s">
        <v>209</v>
      </c>
      <c r="G624" s="17">
        <v>4.8499999999999996</v>
      </c>
      <c r="H624" s="14">
        <v>43647</v>
      </c>
      <c r="I624" s="15" t="s">
        <v>13</v>
      </c>
    </row>
    <row r="625" spans="1:9" ht="90" x14ac:dyDescent="0.25">
      <c r="A625" s="15" t="s">
        <v>193</v>
      </c>
      <c r="B625" s="15">
        <v>40105400</v>
      </c>
      <c r="C625" s="15">
        <v>41490000000</v>
      </c>
      <c r="D625" s="15">
        <v>4149009000</v>
      </c>
      <c r="E625" s="15" t="s">
        <v>22</v>
      </c>
      <c r="F625" s="15" t="s">
        <v>59</v>
      </c>
      <c r="G625" s="17">
        <v>24.8</v>
      </c>
      <c r="H625" s="14">
        <v>43647</v>
      </c>
      <c r="I625" s="15" t="s">
        <v>13</v>
      </c>
    </row>
    <row r="626" spans="1:9" ht="90" x14ac:dyDescent="0.25">
      <c r="A626" s="15" t="s">
        <v>193</v>
      </c>
      <c r="B626" s="15">
        <v>40104960</v>
      </c>
      <c r="C626" s="15">
        <v>41110000000</v>
      </c>
      <c r="D626" s="15">
        <v>4111001000</v>
      </c>
      <c r="E626" s="15" t="s">
        <v>28</v>
      </c>
      <c r="F626" s="15" t="s">
        <v>30</v>
      </c>
      <c r="G626" s="17">
        <v>7019.38</v>
      </c>
      <c r="H626" s="14">
        <v>43647</v>
      </c>
      <c r="I626" s="15" t="s">
        <v>13</v>
      </c>
    </row>
    <row r="627" spans="1:9" ht="90" x14ac:dyDescent="0.25">
      <c r="A627" s="15" t="s">
        <v>193</v>
      </c>
      <c r="B627" s="15">
        <v>40105418</v>
      </c>
      <c r="C627" s="15">
        <v>41490000000</v>
      </c>
      <c r="D627" s="15">
        <v>4149009000</v>
      </c>
      <c r="E627" s="15" t="s">
        <v>22</v>
      </c>
      <c r="F627" s="15" t="s">
        <v>203</v>
      </c>
      <c r="G627" s="17">
        <v>2.81</v>
      </c>
      <c r="H627" s="14">
        <v>43647</v>
      </c>
      <c r="I627" s="15" t="s">
        <v>13</v>
      </c>
    </row>
    <row r="628" spans="1:9" ht="90" x14ac:dyDescent="0.25">
      <c r="A628" s="15" t="s">
        <v>193</v>
      </c>
      <c r="B628" s="15">
        <v>40104968</v>
      </c>
      <c r="C628" s="15">
        <v>41110000000</v>
      </c>
      <c r="D628" s="15">
        <v>4111001000</v>
      </c>
      <c r="E628" s="15" t="s">
        <v>28</v>
      </c>
      <c r="F628" s="15" t="s">
        <v>58</v>
      </c>
      <c r="G628" s="17">
        <v>5155.76</v>
      </c>
      <c r="H628" s="14">
        <v>43647</v>
      </c>
      <c r="I628" s="15" t="s">
        <v>13</v>
      </c>
    </row>
    <row r="629" spans="1:9" ht="90" x14ac:dyDescent="0.25">
      <c r="A629" s="15" t="s">
        <v>193</v>
      </c>
      <c r="B629" s="15">
        <v>40104999</v>
      </c>
      <c r="C629" s="15">
        <v>41110000000</v>
      </c>
      <c r="D629" s="15">
        <v>4111001000</v>
      </c>
      <c r="E629" s="15" t="s">
        <v>28</v>
      </c>
      <c r="F629" s="15" t="s">
        <v>209</v>
      </c>
      <c r="G629" s="17">
        <v>968.97</v>
      </c>
      <c r="H629" s="14">
        <v>43647</v>
      </c>
      <c r="I629" s="15" t="s">
        <v>13</v>
      </c>
    </row>
    <row r="630" spans="1:9" ht="90" x14ac:dyDescent="0.25">
      <c r="A630" s="15" t="s">
        <v>193</v>
      </c>
      <c r="B630" s="15">
        <v>40105007</v>
      </c>
      <c r="C630" s="15">
        <v>41110000000</v>
      </c>
      <c r="D630" s="15">
        <v>4111001000</v>
      </c>
      <c r="E630" s="15" t="s">
        <v>28</v>
      </c>
      <c r="F630" s="15" t="s">
        <v>29</v>
      </c>
      <c r="G630" s="17">
        <v>3260.8</v>
      </c>
      <c r="H630" s="14">
        <v>43647</v>
      </c>
      <c r="I630" s="15" t="s">
        <v>13</v>
      </c>
    </row>
    <row r="631" spans="1:9" ht="90" x14ac:dyDescent="0.25">
      <c r="A631" s="15" t="s">
        <v>193</v>
      </c>
      <c r="B631" s="15">
        <v>40105013</v>
      </c>
      <c r="C631" s="15">
        <v>41110000000</v>
      </c>
      <c r="D631" s="15">
        <v>4111001000</v>
      </c>
      <c r="E631" s="15" t="s">
        <v>28</v>
      </c>
      <c r="F631" s="15" t="s">
        <v>31</v>
      </c>
      <c r="G631" s="17">
        <v>1626.7</v>
      </c>
      <c r="H631" s="14">
        <v>43647</v>
      </c>
      <c r="I631" s="15" t="s">
        <v>13</v>
      </c>
    </row>
    <row r="632" spans="1:9" ht="90" x14ac:dyDescent="0.25">
      <c r="A632" s="15" t="s">
        <v>193</v>
      </c>
      <c r="B632" s="15">
        <v>40105026</v>
      </c>
      <c r="C632" s="15">
        <v>41110000000</v>
      </c>
      <c r="D632" s="15">
        <v>4111001000</v>
      </c>
      <c r="E632" s="15" t="s">
        <v>28</v>
      </c>
      <c r="F632" s="15" t="s">
        <v>59</v>
      </c>
      <c r="G632" s="17">
        <v>4959.91</v>
      </c>
      <c r="H632" s="14">
        <v>43647</v>
      </c>
      <c r="I632" s="15" t="s">
        <v>13</v>
      </c>
    </row>
    <row r="633" spans="1:9" ht="90" x14ac:dyDescent="0.25">
      <c r="A633" s="15" t="s">
        <v>193</v>
      </c>
      <c r="B633" s="15">
        <v>40105053</v>
      </c>
      <c r="C633" s="15">
        <v>41110000000</v>
      </c>
      <c r="D633" s="15">
        <v>4111001000</v>
      </c>
      <c r="E633" s="15" t="s">
        <v>28</v>
      </c>
      <c r="F633" s="15" t="s">
        <v>61</v>
      </c>
      <c r="G633" s="17">
        <v>10</v>
      </c>
      <c r="H633" s="14">
        <v>43647</v>
      </c>
      <c r="I633" s="15" t="s">
        <v>13</v>
      </c>
    </row>
    <row r="634" spans="1:9" ht="90" x14ac:dyDescent="0.25">
      <c r="A634" s="15" t="s">
        <v>193</v>
      </c>
      <c r="B634" s="15">
        <v>40105278</v>
      </c>
      <c r="C634" s="15">
        <v>41440000000</v>
      </c>
      <c r="D634" s="15">
        <v>4144001100</v>
      </c>
      <c r="E634" s="15" t="s">
        <v>93</v>
      </c>
      <c r="F634" s="15" t="s">
        <v>58</v>
      </c>
      <c r="G634" s="17">
        <v>25.78</v>
      </c>
      <c r="H634" s="14">
        <v>43647</v>
      </c>
      <c r="I634" s="15" t="s">
        <v>13</v>
      </c>
    </row>
    <row r="635" spans="1:9" ht="90" x14ac:dyDescent="0.25">
      <c r="A635" s="15" t="s">
        <v>193</v>
      </c>
      <c r="B635" s="15">
        <v>40105295</v>
      </c>
      <c r="C635" s="15">
        <v>41440000000</v>
      </c>
      <c r="D635" s="15">
        <v>4144001100</v>
      </c>
      <c r="E635" s="15" t="s">
        <v>93</v>
      </c>
      <c r="F635" s="15" t="s">
        <v>18</v>
      </c>
      <c r="G635" s="17">
        <v>105.79</v>
      </c>
      <c r="H635" s="14">
        <v>43647</v>
      </c>
      <c r="I635" s="15" t="s">
        <v>13</v>
      </c>
    </row>
    <row r="636" spans="1:9" ht="90" x14ac:dyDescent="0.25">
      <c r="A636" s="15" t="s">
        <v>193</v>
      </c>
      <c r="B636" s="15">
        <v>40105295</v>
      </c>
      <c r="C636" s="15">
        <v>41490000000</v>
      </c>
      <c r="D636" s="15">
        <v>4149009000</v>
      </c>
      <c r="E636" s="15" t="s">
        <v>22</v>
      </c>
      <c r="F636" s="15" t="s">
        <v>18</v>
      </c>
      <c r="G636" s="17">
        <v>42.47</v>
      </c>
      <c r="H636" s="14">
        <v>43647</v>
      </c>
      <c r="I636" s="15" t="s">
        <v>13</v>
      </c>
    </row>
    <row r="637" spans="1:9" ht="90" x14ac:dyDescent="0.25">
      <c r="A637" s="15" t="s">
        <v>193</v>
      </c>
      <c r="B637" s="15">
        <v>40105265</v>
      </c>
      <c r="C637" s="15">
        <v>41440000000</v>
      </c>
      <c r="D637" s="15">
        <v>4144001100</v>
      </c>
      <c r="E637" s="15" t="s">
        <v>93</v>
      </c>
      <c r="F637" s="15" t="s">
        <v>30</v>
      </c>
      <c r="G637" s="17">
        <v>35.1</v>
      </c>
      <c r="H637" s="14">
        <v>43647</v>
      </c>
      <c r="I637" s="15" t="s">
        <v>13</v>
      </c>
    </row>
    <row r="638" spans="1:9" ht="90" x14ac:dyDescent="0.25">
      <c r="A638" s="15" t="s">
        <v>193</v>
      </c>
      <c r="B638" s="15">
        <v>40105372</v>
      </c>
      <c r="C638" s="15">
        <v>41490000000</v>
      </c>
      <c r="D638" s="15">
        <v>4149009000</v>
      </c>
      <c r="E638" s="15" t="s">
        <v>22</v>
      </c>
      <c r="F638" s="15" t="s">
        <v>29</v>
      </c>
      <c r="G638" s="17">
        <v>16.3</v>
      </c>
      <c r="H638" s="14">
        <v>43647</v>
      </c>
      <c r="I638" s="15" t="s">
        <v>13</v>
      </c>
    </row>
    <row r="639" spans="1:9" ht="90" x14ac:dyDescent="0.25">
      <c r="A639" s="15" t="s">
        <v>193</v>
      </c>
      <c r="B639" s="15">
        <v>40105385</v>
      </c>
      <c r="C639" s="15">
        <v>41490000000</v>
      </c>
      <c r="D639" s="15">
        <v>4149009000</v>
      </c>
      <c r="E639" s="15" t="s">
        <v>22</v>
      </c>
      <c r="F639" s="15" t="s">
        <v>31</v>
      </c>
      <c r="G639" s="17">
        <v>8.1300000000000008</v>
      </c>
      <c r="H639" s="14">
        <v>43647</v>
      </c>
      <c r="I639" s="15" t="s">
        <v>13</v>
      </c>
    </row>
    <row r="640" spans="1:9" ht="90" x14ac:dyDescent="0.25">
      <c r="A640" s="15" t="s">
        <v>193</v>
      </c>
      <c r="B640" s="15">
        <v>40104978</v>
      </c>
      <c r="C640" s="15">
        <v>41110000000</v>
      </c>
      <c r="D640" s="15">
        <v>4111001000</v>
      </c>
      <c r="E640" s="15" t="s">
        <v>28</v>
      </c>
      <c r="F640" s="15" t="s">
        <v>18</v>
      </c>
      <c r="G640" s="17">
        <v>29651.31</v>
      </c>
      <c r="H640" s="14">
        <v>43647</v>
      </c>
      <c r="I640" s="15" t="s">
        <v>13</v>
      </c>
    </row>
    <row r="641" spans="1:9" ht="90" x14ac:dyDescent="0.25">
      <c r="A641" s="15" t="s">
        <v>193</v>
      </c>
      <c r="B641" s="15">
        <v>40104989</v>
      </c>
      <c r="C641" s="15">
        <v>41110000000</v>
      </c>
      <c r="D641" s="15">
        <v>4111001000</v>
      </c>
      <c r="E641" s="15" t="s">
        <v>28</v>
      </c>
      <c r="F641" s="15" t="s">
        <v>32</v>
      </c>
      <c r="G641" s="17">
        <v>3046.75</v>
      </c>
      <c r="H641" s="14">
        <v>43647</v>
      </c>
      <c r="I641" s="15" t="s">
        <v>13</v>
      </c>
    </row>
    <row r="642" spans="1:9" ht="90" x14ac:dyDescent="0.25">
      <c r="A642" s="15" t="s">
        <v>193</v>
      </c>
      <c r="B642" s="15">
        <v>40105038</v>
      </c>
      <c r="C642" s="15">
        <v>41110000000</v>
      </c>
      <c r="D642" s="15">
        <v>4111001000</v>
      </c>
      <c r="E642" s="15" t="s">
        <v>28</v>
      </c>
      <c r="F642" s="15" t="s">
        <v>203</v>
      </c>
      <c r="G642" s="17">
        <v>561.76</v>
      </c>
      <c r="H642" s="14">
        <v>43647</v>
      </c>
      <c r="I642" s="15" t="s">
        <v>13</v>
      </c>
    </row>
    <row r="643" spans="1:9" ht="120" x14ac:dyDescent="0.25">
      <c r="A643" s="15" t="s">
        <v>193</v>
      </c>
      <c r="B643" s="15">
        <v>40105131</v>
      </c>
      <c r="C643" s="15">
        <v>41140000000</v>
      </c>
      <c r="D643" s="15">
        <v>4114001000</v>
      </c>
      <c r="E643" s="15" t="s">
        <v>36</v>
      </c>
      <c r="F643" s="15" t="s">
        <v>19</v>
      </c>
      <c r="G643" s="17">
        <v>4654.8100000000004</v>
      </c>
      <c r="H643" s="14">
        <v>43648</v>
      </c>
      <c r="I643" s="15" t="s">
        <v>13</v>
      </c>
    </row>
    <row r="644" spans="1:9" ht="90" x14ac:dyDescent="0.25">
      <c r="A644" s="15" t="s">
        <v>193</v>
      </c>
      <c r="B644" s="15">
        <v>40105131</v>
      </c>
      <c r="C644" s="15">
        <v>41140000000</v>
      </c>
      <c r="D644" s="15">
        <v>4114002000</v>
      </c>
      <c r="E644" s="15" t="s">
        <v>37</v>
      </c>
      <c r="F644" s="15" t="s">
        <v>19</v>
      </c>
      <c r="G644" s="17">
        <v>3639.24</v>
      </c>
      <c r="H644" s="14">
        <v>43648</v>
      </c>
      <c r="I644" s="15" t="s">
        <v>13</v>
      </c>
    </row>
    <row r="645" spans="1:9" ht="90" x14ac:dyDescent="0.25">
      <c r="A645" s="15" t="s">
        <v>193</v>
      </c>
      <c r="B645" s="15">
        <v>40105131</v>
      </c>
      <c r="C645" s="15">
        <v>41140000000</v>
      </c>
      <c r="D645" s="15">
        <v>4114003000</v>
      </c>
      <c r="E645" s="15" t="s">
        <v>38</v>
      </c>
      <c r="F645" s="15" t="s">
        <v>19</v>
      </c>
      <c r="G645" s="17">
        <v>423.15</v>
      </c>
      <c r="H645" s="14">
        <v>43648</v>
      </c>
      <c r="I645" s="15" t="s">
        <v>13</v>
      </c>
    </row>
    <row r="646" spans="1:9" ht="90" x14ac:dyDescent="0.25">
      <c r="A646" s="15" t="s">
        <v>193</v>
      </c>
      <c r="B646" s="15">
        <v>40105131</v>
      </c>
      <c r="C646" s="15">
        <v>41140000000</v>
      </c>
      <c r="D646" s="15">
        <v>4114005000</v>
      </c>
      <c r="E646" s="15" t="s">
        <v>39</v>
      </c>
      <c r="F646" s="15" t="s">
        <v>19</v>
      </c>
      <c r="G646" s="17">
        <v>169.26</v>
      </c>
      <c r="H646" s="14">
        <v>43648</v>
      </c>
      <c r="I646" s="15" t="s">
        <v>13</v>
      </c>
    </row>
    <row r="647" spans="1:9" ht="120" x14ac:dyDescent="0.25">
      <c r="A647" s="15" t="s">
        <v>193</v>
      </c>
      <c r="B647" s="15">
        <v>40105131</v>
      </c>
      <c r="C647" s="15">
        <v>41130000000</v>
      </c>
      <c r="D647" s="15">
        <v>4113001000</v>
      </c>
      <c r="E647" s="15" t="s">
        <v>36</v>
      </c>
      <c r="F647" s="15" t="s">
        <v>19</v>
      </c>
      <c r="G647" s="17">
        <v>12694.99</v>
      </c>
      <c r="H647" s="14">
        <v>43648</v>
      </c>
      <c r="I647" s="15" t="s">
        <v>13</v>
      </c>
    </row>
    <row r="648" spans="1:9" ht="90" x14ac:dyDescent="0.25">
      <c r="A648" s="15" t="s">
        <v>193</v>
      </c>
      <c r="B648" s="15">
        <v>40105131</v>
      </c>
      <c r="C648" s="15">
        <v>41130000000</v>
      </c>
      <c r="D648" s="15">
        <v>4113002000</v>
      </c>
      <c r="E648" s="15" t="s">
        <v>37</v>
      </c>
      <c r="F648" s="15" t="s">
        <v>19</v>
      </c>
      <c r="G648" s="17">
        <v>7193.81</v>
      </c>
      <c r="H648" s="14">
        <v>43648</v>
      </c>
      <c r="I648" s="15" t="s">
        <v>13</v>
      </c>
    </row>
    <row r="649" spans="1:9" ht="90" x14ac:dyDescent="0.25">
      <c r="A649" s="15" t="s">
        <v>193</v>
      </c>
      <c r="B649" s="15">
        <v>40105131</v>
      </c>
      <c r="C649" s="15">
        <v>41130000000</v>
      </c>
      <c r="D649" s="15">
        <v>4113003000</v>
      </c>
      <c r="E649" s="15" t="s">
        <v>38</v>
      </c>
      <c r="F649" s="15" t="s">
        <v>19</v>
      </c>
      <c r="G649" s="17">
        <v>423.15</v>
      </c>
      <c r="H649" s="14">
        <v>43648</v>
      </c>
      <c r="I649" s="15" t="s">
        <v>13</v>
      </c>
    </row>
    <row r="650" spans="1:9" ht="90" x14ac:dyDescent="0.25">
      <c r="A650" s="15" t="s">
        <v>193</v>
      </c>
      <c r="B650" s="15">
        <v>40105131</v>
      </c>
      <c r="C650" s="15">
        <v>41120000000</v>
      </c>
      <c r="D650" s="15">
        <v>4112001000</v>
      </c>
      <c r="E650" s="15" t="s">
        <v>35</v>
      </c>
      <c r="F650" s="15" t="s">
        <v>19</v>
      </c>
      <c r="G650" s="17">
        <v>8059.68</v>
      </c>
      <c r="H650" s="14">
        <v>43648</v>
      </c>
      <c r="I650" s="15" t="s">
        <v>13</v>
      </c>
    </row>
    <row r="651" spans="1:9" ht="105" x14ac:dyDescent="0.25">
      <c r="A651" s="15" t="s">
        <v>193</v>
      </c>
      <c r="B651" s="15">
        <v>40111097</v>
      </c>
      <c r="C651" s="15">
        <v>41410000000</v>
      </c>
      <c r="D651" s="15">
        <v>4141001300</v>
      </c>
      <c r="E651" s="15" t="s">
        <v>46</v>
      </c>
      <c r="F651" s="15" t="s">
        <v>114</v>
      </c>
      <c r="G651" s="17">
        <v>208</v>
      </c>
      <c r="H651" s="14">
        <v>43648</v>
      </c>
      <c r="I651" s="15" t="s">
        <v>13</v>
      </c>
    </row>
    <row r="652" spans="1:9" ht="105" x14ac:dyDescent="0.25">
      <c r="A652" s="15" t="s">
        <v>193</v>
      </c>
      <c r="B652" s="15">
        <v>40111104</v>
      </c>
      <c r="C652" s="15">
        <v>41410000000</v>
      </c>
      <c r="D652" s="15">
        <v>4141001300</v>
      </c>
      <c r="E652" s="15" t="s">
        <v>46</v>
      </c>
      <c r="F652" s="15" t="s">
        <v>114</v>
      </c>
      <c r="G652" s="17">
        <v>316</v>
      </c>
      <c r="H652" s="14">
        <v>43648</v>
      </c>
      <c r="I652" s="15" t="s">
        <v>13</v>
      </c>
    </row>
    <row r="653" spans="1:9" ht="90" x14ac:dyDescent="0.25">
      <c r="A653" s="15" t="s">
        <v>193</v>
      </c>
      <c r="B653" s="15">
        <v>40110890</v>
      </c>
      <c r="C653" s="15">
        <v>41810000000</v>
      </c>
      <c r="D653" s="15">
        <v>4181001200</v>
      </c>
      <c r="E653" s="15" t="s">
        <v>66</v>
      </c>
      <c r="F653" s="15" t="s">
        <v>108</v>
      </c>
      <c r="G653" s="17">
        <v>9.07</v>
      </c>
      <c r="H653" s="14">
        <v>43648</v>
      </c>
      <c r="I653" s="15" t="s">
        <v>13</v>
      </c>
    </row>
    <row r="654" spans="1:9" ht="105" x14ac:dyDescent="0.25">
      <c r="A654" s="15" t="s">
        <v>193</v>
      </c>
      <c r="B654" s="15">
        <v>40110948</v>
      </c>
      <c r="C654" s="15">
        <v>41490000000</v>
      </c>
      <c r="D654" s="15">
        <v>4149001000</v>
      </c>
      <c r="E654" s="15" t="s">
        <v>70</v>
      </c>
      <c r="F654" s="15" t="s">
        <v>90</v>
      </c>
      <c r="G654" s="17">
        <v>202.5</v>
      </c>
      <c r="H654" s="14">
        <v>43648</v>
      </c>
      <c r="I654" s="15" t="s">
        <v>13</v>
      </c>
    </row>
    <row r="655" spans="1:9" ht="90" x14ac:dyDescent="0.25">
      <c r="A655" s="15" t="s">
        <v>193</v>
      </c>
      <c r="B655" s="15">
        <v>40110960</v>
      </c>
      <c r="C655" s="15">
        <v>41490000000</v>
      </c>
      <c r="D655" s="15">
        <v>4149009000</v>
      </c>
      <c r="E655" s="15" t="s">
        <v>22</v>
      </c>
      <c r="F655" s="15" t="s">
        <v>176</v>
      </c>
      <c r="G655" s="17">
        <v>447.7</v>
      </c>
      <c r="H655" s="14">
        <v>43648</v>
      </c>
      <c r="I655" s="15" t="s">
        <v>13</v>
      </c>
    </row>
    <row r="656" spans="1:9" ht="90" x14ac:dyDescent="0.25">
      <c r="A656" s="15" t="s">
        <v>193</v>
      </c>
      <c r="B656" s="15">
        <v>40110975</v>
      </c>
      <c r="C656" s="15">
        <v>41490000000</v>
      </c>
      <c r="D656" s="15">
        <v>4149009000</v>
      </c>
      <c r="E656" s="15" t="s">
        <v>22</v>
      </c>
      <c r="F656" s="15" t="s">
        <v>27</v>
      </c>
      <c r="G656" s="17">
        <v>856.8</v>
      </c>
      <c r="H656" s="14">
        <v>43648</v>
      </c>
      <c r="I656" s="15" t="s">
        <v>13</v>
      </c>
    </row>
    <row r="657" spans="1:9" ht="90" x14ac:dyDescent="0.25">
      <c r="A657" s="15" t="s">
        <v>193</v>
      </c>
      <c r="B657" s="15">
        <v>40111038</v>
      </c>
      <c r="C657" s="15">
        <v>41530000000</v>
      </c>
      <c r="D657" s="15">
        <v>4153003000</v>
      </c>
      <c r="E657" s="15" t="s">
        <v>53</v>
      </c>
      <c r="F657" s="15" t="s">
        <v>133</v>
      </c>
      <c r="G657" s="17">
        <v>357.89</v>
      </c>
      <c r="H657" s="14">
        <v>43648</v>
      </c>
      <c r="I657" s="15" t="s">
        <v>13</v>
      </c>
    </row>
    <row r="658" spans="1:9" ht="90" x14ac:dyDescent="0.25">
      <c r="A658" s="15" t="s">
        <v>193</v>
      </c>
      <c r="B658" s="15">
        <v>40111086</v>
      </c>
      <c r="C658" s="15">
        <v>41430000000</v>
      </c>
      <c r="D658" s="15">
        <v>4143003000</v>
      </c>
      <c r="E658" s="15" t="s">
        <v>23</v>
      </c>
      <c r="F658" s="15" t="s">
        <v>81</v>
      </c>
      <c r="G658" s="17">
        <v>16.940000000000001</v>
      </c>
      <c r="H658" s="14">
        <v>43648</v>
      </c>
      <c r="I658" s="15" t="s">
        <v>13</v>
      </c>
    </row>
    <row r="659" spans="1:9" ht="90" x14ac:dyDescent="0.25">
      <c r="A659" s="15" t="s">
        <v>193</v>
      </c>
      <c r="B659" s="15">
        <v>40110896</v>
      </c>
      <c r="C659" s="15">
        <v>41810000000</v>
      </c>
      <c r="D659" s="15">
        <v>4181001200</v>
      </c>
      <c r="E659" s="15" t="s">
        <v>66</v>
      </c>
      <c r="F659" s="15" t="s">
        <v>131</v>
      </c>
      <c r="G659" s="17">
        <v>120.36</v>
      </c>
      <c r="H659" s="14">
        <v>43648</v>
      </c>
      <c r="I659" s="15" t="s">
        <v>13</v>
      </c>
    </row>
    <row r="660" spans="1:9" ht="90" x14ac:dyDescent="0.25">
      <c r="A660" s="15" t="s">
        <v>193</v>
      </c>
      <c r="B660" s="15">
        <v>40110930</v>
      </c>
      <c r="C660" s="15">
        <v>41810000000</v>
      </c>
      <c r="D660" s="15">
        <v>4181001200</v>
      </c>
      <c r="E660" s="15" t="s">
        <v>66</v>
      </c>
      <c r="F660" s="15" t="s">
        <v>136</v>
      </c>
      <c r="G660" s="17">
        <v>221.55</v>
      </c>
      <c r="H660" s="14">
        <v>43648</v>
      </c>
      <c r="I660" s="15" t="s">
        <v>13</v>
      </c>
    </row>
    <row r="661" spans="1:9" ht="90" x14ac:dyDescent="0.25">
      <c r="A661" s="15" t="s">
        <v>193</v>
      </c>
      <c r="B661" s="15">
        <v>40110939</v>
      </c>
      <c r="C661" s="15">
        <v>41490000000</v>
      </c>
      <c r="D661" s="15">
        <v>4149009000</v>
      </c>
      <c r="E661" s="15" t="s">
        <v>22</v>
      </c>
      <c r="F661" s="15" t="s">
        <v>32</v>
      </c>
      <c r="G661" s="17">
        <v>25</v>
      </c>
      <c r="H661" s="14">
        <v>43648</v>
      </c>
      <c r="I661" s="15" t="s">
        <v>13</v>
      </c>
    </row>
    <row r="662" spans="1:9" ht="90" x14ac:dyDescent="0.25">
      <c r="A662" s="15" t="s">
        <v>193</v>
      </c>
      <c r="B662" s="15">
        <v>40110987</v>
      </c>
      <c r="C662" s="15">
        <v>41530000000</v>
      </c>
      <c r="D662" s="15">
        <v>4153003000</v>
      </c>
      <c r="E662" s="15" t="s">
        <v>53</v>
      </c>
      <c r="F662" s="15" t="s">
        <v>133</v>
      </c>
      <c r="G662" s="17">
        <v>513.74</v>
      </c>
      <c r="H662" s="14">
        <v>43648</v>
      </c>
      <c r="I662" s="15" t="s">
        <v>13</v>
      </c>
    </row>
    <row r="663" spans="1:9" ht="90" x14ac:dyDescent="0.25">
      <c r="A663" s="15" t="s">
        <v>193</v>
      </c>
      <c r="B663" s="15">
        <v>40110987</v>
      </c>
      <c r="C663" s="15">
        <v>41530000000</v>
      </c>
      <c r="D663" s="15">
        <v>4153003000</v>
      </c>
      <c r="E663" s="15" t="s">
        <v>53</v>
      </c>
      <c r="F663" s="15" t="s">
        <v>133</v>
      </c>
      <c r="G663" s="17">
        <v>29.26</v>
      </c>
      <c r="H663" s="14">
        <v>43648</v>
      </c>
      <c r="I663" s="15" t="s">
        <v>13</v>
      </c>
    </row>
    <row r="664" spans="1:9" ht="90" x14ac:dyDescent="0.25">
      <c r="A664" s="15" t="s">
        <v>193</v>
      </c>
      <c r="B664" s="15">
        <v>40110997</v>
      </c>
      <c r="C664" s="15">
        <v>41530000000</v>
      </c>
      <c r="D664" s="15">
        <v>4153003000</v>
      </c>
      <c r="E664" s="15" t="s">
        <v>53</v>
      </c>
      <c r="F664" s="15" t="s">
        <v>133</v>
      </c>
      <c r="G664" s="17">
        <v>683.98</v>
      </c>
      <c r="H664" s="14">
        <v>43648</v>
      </c>
      <c r="I664" s="15" t="s">
        <v>13</v>
      </c>
    </row>
    <row r="665" spans="1:9" ht="90" x14ac:dyDescent="0.25">
      <c r="A665" s="15" t="s">
        <v>193</v>
      </c>
      <c r="B665" s="15">
        <v>40111014</v>
      </c>
      <c r="C665" s="15">
        <v>41530000000</v>
      </c>
      <c r="D665" s="15">
        <v>4153003000</v>
      </c>
      <c r="E665" s="15" t="s">
        <v>53</v>
      </c>
      <c r="F665" s="15" t="s">
        <v>133</v>
      </c>
      <c r="G665" s="17">
        <v>630.52</v>
      </c>
      <c r="H665" s="14">
        <v>43648</v>
      </c>
      <c r="I665" s="15" t="s">
        <v>13</v>
      </c>
    </row>
    <row r="666" spans="1:9" ht="90" x14ac:dyDescent="0.25">
      <c r="A666" s="15" t="s">
        <v>193</v>
      </c>
      <c r="B666" s="15">
        <v>40111028</v>
      </c>
      <c r="C666" s="15">
        <v>41530000000</v>
      </c>
      <c r="D666" s="15">
        <v>4153003000</v>
      </c>
      <c r="E666" s="15" t="s">
        <v>53</v>
      </c>
      <c r="F666" s="15" t="s">
        <v>133</v>
      </c>
      <c r="G666" s="17">
        <v>322.91000000000003</v>
      </c>
      <c r="H666" s="14">
        <v>43648</v>
      </c>
      <c r="I666" s="15" t="s">
        <v>13</v>
      </c>
    </row>
    <row r="667" spans="1:9" ht="90" x14ac:dyDescent="0.25">
      <c r="A667" s="15" t="s">
        <v>193</v>
      </c>
      <c r="B667" s="15">
        <v>40111028</v>
      </c>
      <c r="C667" s="15">
        <v>41530000000</v>
      </c>
      <c r="D667" s="15">
        <v>4153003000</v>
      </c>
      <c r="E667" s="15" t="s">
        <v>53</v>
      </c>
      <c r="F667" s="15" t="s">
        <v>133</v>
      </c>
      <c r="G667" s="17">
        <v>371.49</v>
      </c>
      <c r="H667" s="14">
        <v>43648</v>
      </c>
      <c r="I667" s="15" t="s">
        <v>13</v>
      </c>
    </row>
    <row r="668" spans="1:9" ht="90" x14ac:dyDescent="0.25">
      <c r="A668" s="15" t="s">
        <v>193</v>
      </c>
      <c r="B668" s="15">
        <v>40111047</v>
      </c>
      <c r="C668" s="15">
        <v>41530000000</v>
      </c>
      <c r="D668" s="15">
        <v>4153003000</v>
      </c>
      <c r="E668" s="15" t="s">
        <v>53</v>
      </c>
      <c r="F668" s="15" t="s">
        <v>133</v>
      </c>
      <c r="G668" s="17">
        <v>639.16999999999996</v>
      </c>
      <c r="H668" s="14">
        <v>43648</v>
      </c>
      <c r="I668" s="15" t="s">
        <v>13</v>
      </c>
    </row>
    <row r="669" spans="1:9" ht="90" x14ac:dyDescent="0.25">
      <c r="A669" s="15" t="s">
        <v>193</v>
      </c>
      <c r="B669" s="15">
        <v>40111055</v>
      </c>
      <c r="C669" s="15">
        <v>41530000000</v>
      </c>
      <c r="D669" s="15">
        <v>4153003000</v>
      </c>
      <c r="E669" s="15" t="s">
        <v>53</v>
      </c>
      <c r="F669" s="15" t="s">
        <v>133</v>
      </c>
      <c r="G669" s="17">
        <v>208.17</v>
      </c>
      <c r="H669" s="14">
        <v>43648</v>
      </c>
      <c r="I669" s="15" t="s">
        <v>13</v>
      </c>
    </row>
    <row r="670" spans="1:9" ht="90" x14ac:dyDescent="0.25">
      <c r="A670" s="15" t="s">
        <v>193</v>
      </c>
      <c r="B670" s="15">
        <v>40111065</v>
      </c>
      <c r="C670" s="15">
        <v>41530000000</v>
      </c>
      <c r="D670" s="15">
        <v>4153003000</v>
      </c>
      <c r="E670" s="15" t="s">
        <v>53</v>
      </c>
      <c r="F670" s="15" t="s">
        <v>149</v>
      </c>
      <c r="G670" s="17">
        <v>37.5</v>
      </c>
      <c r="H670" s="14">
        <v>43648</v>
      </c>
      <c r="I670" s="15" t="s">
        <v>13</v>
      </c>
    </row>
    <row r="671" spans="1:9" ht="90" x14ac:dyDescent="0.25">
      <c r="A671" s="15" t="s">
        <v>193</v>
      </c>
      <c r="B671" s="15">
        <v>40111071</v>
      </c>
      <c r="C671" s="15">
        <v>41430000000</v>
      </c>
      <c r="D671" s="15">
        <v>4143003000</v>
      </c>
      <c r="E671" s="15" t="s">
        <v>23</v>
      </c>
      <c r="F671" s="15" t="s">
        <v>81</v>
      </c>
      <c r="G671" s="17">
        <v>36.299999999999997</v>
      </c>
      <c r="H671" s="14">
        <v>43648</v>
      </c>
      <c r="I671" s="15" t="s">
        <v>13</v>
      </c>
    </row>
    <row r="672" spans="1:9" ht="90" x14ac:dyDescent="0.25">
      <c r="A672" s="15" t="s">
        <v>193</v>
      </c>
      <c r="B672" s="15">
        <v>40111076</v>
      </c>
      <c r="C672" s="15">
        <v>41430000000</v>
      </c>
      <c r="D672" s="15">
        <v>4143003000</v>
      </c>
      <c r="E672" s="15" t="s">
        <v>23</v>
      </c>
      <c r="F672" s="15" t="s">
        <v>81</v>
      </c>
      <c r="G672" s="17">
        <v>16.940000000000001</v>
      </c>
      <c r="H672" s="14">
        <v>43648</v>
      </c>
      <c r="I672" s="15" t="s">
        <v>13</v>
      </c>
    </row>
    <row r="673" spans="1:9" ht="90" x14ac:dyDescent="0.25">
      <c r="A673" s="15" t="s">
        <v>193</v>
      </c>
      <c r="B673" s="15">
        <v>40111113</v>
      </c>
      <c r="C673" s="15">
        <v>41410000000</v>
      </c>
      <c r="D673" s="15">
        <v>4141001000</v>
      </c>
      <c r="E673" s="15" t="s">
        <v>97</v>
      </c>
      <c r="F673" s="15" t="s">
        <v>12</v>
      </c>
      <c r="G673" s="17">
        <v>2746.94</v>
      </c>
      <c r="H673" s="14">
        <v>43649</v>
      </c>
      <c r="I673" s="15" t="s">
        <v>13</v>
      </c>
    </row>
    <row r="674" spans="1:9" ht="90" x14ac:dyDescent="0.25">
      <c r="A674" s="15" t="s">
        <v>193</v>
      </c>
      <c r="B674" s="15">
        <v>40111113</v>
      </c>
      <c r="C674" s="15">
        <v>41410000000</v>
      </c>
      <c r="D674" s="15">
        <v>4141001000</v>
      </c>
      <c r="E674" s="15" t="s">
        <v>97</v>
      </c>
      <c r="F674" s="15" t="s">
        <v>12</v>
      </c>
      <c r="G674" s="17">
        <v>7253.06</v>
      </c>
      <c r="H674" s="14">
        <v>43649</v>
      </c>
      <c r="I674" s="15" t="s">
        <v>13</v>
      </c>
    </row>
    <row r="675" spans="1:9" ht="90" x14ac:dyDescent="0.25">
      <c r="A675" s="15" t="s">
        <v>193</v>
      </c>
      <c r="B675" s="15">
        <v>40105143</v>
      </c>
      <c r="C675" s="15">
        <v>41150000000</v>
      </c>
      <c r="D675" s="15">
        <v>4115001000</v>
      </c>
      <c r="E675" s="15" t="s">
        <v>41</v>
      </c>
      <c r="F675" s="15" t="s">
        <v>21</v>
      </c>
      <c r="G675" s="17">
        <v>790.21</v>
      </c>
      <c r="H675" s="14">
        <v>43651</v>
      </c>
      <c r="I675" s="15" t="s">
        <v>13</v>
      </c>
    </row>
    <row r="676" spans="1:9" ht="90" x14ac:dyDescent="0.25">
      <c r="A676" s="15" t="s">
        <v>193</v>
      </c>
      <c r="B676" s="15">
        <v>40105153</v>
      </c>
      <c r="C676" s="15">
        <v>41150000000</v>
      </c>
      <c r="D676" s="15">
        <v>4115001000</v>
      </c>
      <c r="E676" s="15" t="s">
        <v>41</v>
      </c>
      <c r="F676" s="15" t="s">
        <v>96</v>
      </c>
      <c r="G676" s="17">
        <v>71.7</v>
      </c>
      <c r="H676" s="14">
        <v>43651</v>
      </c>
      <c r="I676" s="15" t="s">
        <v>13</v>
      </c>
    </row>
    <row r="677" spans="1:9" ht="90" x14ac:dyDescent="0.25">
      <c r="A677" s="15" t="s">
        <v>193</v>
      </c>
      <c r="B677" s="15">
        <v>40105160</v>
      </c>
      <c r="C677" s="15">
        <v>41150000000</v>
      </c>
      <c r="D677" s="15">
        <v>4115001000</v>
      </c>
      <c r="E677" s="15" t="s">
        <v>41</v>
      </c>
      <c r="F677" s="15" t="s">
        <v>104</v>
      </c>
      <c r="G677" s="17">
        <v>60.92</v>
      </c>
      <c r="H677" s="14">
        <v>43651</v>
      </c>
      <c r="I677" s="15" t="s">
        <v>13</v>
      </c>
    </row>
    <row r="678" spans="1:9" ht="90" x14ac:dyDescent="0.25">
      <c r="A678" s="15" t="s">
        <v>193</v>
      </c>
      <c r="B678" s="15">
        <v>40105196</v>
      </c>
      <c r="C678" s="15">
        <v>41150000000</v>
      </c>
      <c r="D678" s="15">
        <v>4115001000</v>
      </c>
      <c r="E678" s="15" t="s">
        <v>41</v>
      </c>
      <c r="F678" s="15" t="s">
        <v>103</v>
      </c>
      <c r="G678" s="17">
        <v>28.67</v>
      </c>
      <c r="H678" s="14">
        <v>43651</v>
      </c>
      <c r="I678" s="15" t="s">
        <v>13</v>
      </c>
    </row>
    <row r="679" spans="1:9" ht="90" x14ac:dyDescent="0.25">
      <c r="A679" s="15" t="s">
        <v>193</v>
      </c>
      <c r="B679" s="15">
        <v>40105207</v>
      </c>
      <c r="C679" s="15">
        <v>41150000000</v>
      </c>
      <c r="D679" s="15">
        <v>4115001000</v>
      </c>
      <c r="E679" s="15" t="s">
        <v>41</v>
      </c>
      <c r="F679" s="15" t="s">
        <v>98</v>
      </c>
      <c r="G679" s="17">
        <v>14.92</v>
      </c>
      <c r="H679" s="14">
        <v>43651</v>
      </c>
      <c r="I679" s="15" t="s">
        <v>13</v>
      </c>
    </row>
    <row r="680" spans="1:9" ht="90" x14ac:dyDescent="0.25">
      <c r="A680" s="15" t="s">
        <v>193</v>
      </c>
      <c r="B680" s="15">
        <v>40105217</v>
      </c>
      <c r="C680" s="15">
        <v>41150000000</v>
      </c>
      <c r="D680" s="15">
        <v>4115001000</v>
      </c>
      <c r="E680" s="15" t="s">
        <v>41</v>
      </c>
      <c r="F680" s="15" t="s">
        <v>99</v>
      </c>
      <c r="G680" s="17">
        <v>29.07</v>
      </c>
      <c r="H680" s="14">
        <v>43651</v>
      </c>
      <c r="I680" s="15" t="s">
        <v>13</v>
      </c>
    </row>
    <row r="681" spans="1:9" ht="90" x14ac:dyDescent="0.25">
      <c r="A681" s="15" t="s">
        <v>193</v>
      </c>
      <c r="B681" s="15">
        <v>40105230</v>
      </c>
      <c r="C681" s="15">
        <v>41150000000</v>
      </c>
      <c r="D681" s="15">
        <v>4115001000</v>
      </c>
      <c r="E681" s="15" t="s">
        <v>41</v>
      </c>
      <c r="F681" s="15" t="s">
        <v>105</v>
      </c>
      <c r="G681" s="17">
        <v>14.1</v>
      </c>
      <c r="H681" s="14">
        <v>43651</v>
      </c>
      <c r="I681" s="15" t="s">
        <v>13</v>
      </c>
    </row>
    <row r="682" spans="1:9" ht="90" x14ac:dyDescent="0.25">
      <c r="A682" s="15" t="s">
        <v>193</v>
      </c>
      <c r="B682" s="15">
        <v>40105167</v>
      </c>
      <c r="C682" s="15">
        <v>41150000000</v>
      </c>
      <c r="D682" s="15">
        <v>4115001000</v>
      </c>
      <c r="E682" s="15" t="s">
        <v>41</v>
      </c>
      <c r="F682" s="15" t="s">
        <v>100</v>
      </c>
      <c r="G682" s="17">
        <v>57.43</v>
      </c>
      <c r="H682" s="14">
        <v>43651</v>
      </c>
      <c r="I682" s="15" t="s">
        <v>13</v>
      </c>
    </row>
    <row r="683" spans="1:9" ht="90" x14ac:dyDescent="0.25">
      <c r="A683" s="15" t="s">
        <v>193</v>
      </c>
      <c r="B683" s="15">
        <v>40105176</v>
      </c>
      <c r="C683" s="15">
        <v>41150000000</v>
      </c>
      <c r="D683" s="15">
        <v>4115001000</v>
      </c>
      <c r="E683" s="15" t="s">
        <v>41</v>
      </c>
      <c r="F683" s="15" t="s">
        <v>101</v>
      </c>
      <c r="G683" s="17">
        <v>58.52</v>
      </c>
      <c r="H683" s="14">
        <v>43651</v>
      </c>
      <c r="I683" s="15" t="s">
        <v>13</v>
      </c>
    </row>
    <row r="684" spans="1:9" ht="90" x14ac:dyDescent="0.25">
      <c r="A684" s="15" t="s">
        <v>193</v>
      </c>
      <c r="B684" s="15">
        <v>40105187</v>
      </c>
      <c r="C684" s="15">
        <v>41150000000</v>
      </c>
      <c r="D684" s="15">
        <v>4115001000</v>
      </c>
      <c r="E684" s="15" t="s">
        <v>41</v>
      </c>
      <c r="F684" s="15" t="s">
        <v>102</v>
      </c>
      <c r="G684" s="17">
        <v>27.56</v>
      </c>
      <c r="H684" s="14">
        <v>43651</v>
      </c>
      <c r="I684" s="15" t="s">
        <v>13</v>
      </c>
    </row>
    <row r="685" spans="1:9" ht="90" x14ac:dyDescent="0.25">
      <c r="A685" s="15" t="s">
        <v>193</v>
      </c>
      <c r="B685" s="15">
        <v>40115530</v>
      </c>
      <c r="C685" s="15">
        <v>41810000000</v>
      </c>
      <c r="D685" s="15">
        <v>4181001200</v>
      </c>
      <c r="E685" s="15" t="s">
        <v>66</v>
      </c>
      <c r="F685" s="15" t="s">
        <v>208</v>
      </c>
      <c r="G685" s="17">
        <v>36.1</v>
      </c>
      <c r="H685" s="14">
        <v>43655</v>
      </c>
      <c r="I685" s="15" t="s">
        <v>13</v>
      </c>
    </row>
    <row r="686" spans="1:9" ht="90" x14ac:dyDescent="0.25">
      <c r="A686" s="15" t="s">
        <v>193</v>
      </c>
      <c r="B686" s="15">
        <v>40115534</v>
      </c>
      <c r="C686" s="15">
        <v>41810000000</v>
      </c>
      <c r="D686" s="15">
        <v>4181001200</v>
      </c>
      <c r="E686" s="15" t="s">
        <v>66</v>
      </c>
      <c r="F686" s="15" t="s">
        <v>208</v>
      </c>
      <c r="G686" s="17">
        <v>293.95</v>
      </c>
      <c r="H686" s="14">
        <v>43655</v>
      </c>
      <c r="I686" s="15" t="s">
        <v>13</v>
      </c>
    </row>
    <row r="687" spans="1:9" ht="90" x14ac:dyDescent="0.25">
      <c r="A687" s="15" t="s">
        <v>193</v>
      </c>
      <c r="B687" s="15">
        <v>40115538</v>
      </c>
      <c r="C687" s="15">
        <v>41810000000</v>
      </c>
      <c r="D687" s="15">
        <v>4181001200</v>
      </c>
      <c r="E687" s="15" t="s">
        <v>66</v>
      </c>
      <c r="F687" s="15" t="s">
        <v>208</v>
      </c>
      <c r="G687" s="17">
        <v>225</v>
      </c>
      <c r="H687" s="14">
        <v>43655</v>
      </c>
      <c r="I687" s="15" t="s">
        <v>13</v>
      </c>
    </row>
    <row r="688" spans="1:9" ht="90" x14ac:dyDescent="0.25">
      <c r="A688" s="15" t="s">
        <v>193</v>
      </c>
      <c r="B688" s="15">
        <v>40115573</v>
      </c>
      <c r="C688" s="15">
        <v>41810000000</v>
      </c>
      <c r="D688" s="15">
        <v>4181001200</v>
      </c>
      <c r="E688" s="15" t="s">
        <v>66</v>
      </c>
      <c r="F688" s="15" t="s">
        <v>79</v>
      </c>
      <c r="G688" s="17">
        <v>3448.5</v>
      </c>
      <c r="H688" s="14">
        <v>43655</v>
      </c>
      <c r="I688" s="15" t="s">
        <v>13</v>
      </c>
    </row>
    <row r="689" spans="1:9" ht="90" x14ac:dyDescent="0.25">
      <c r="A689" s="15" t="s">
        <v>193</v>
      </c>
      <c r="B689" s="15">
        <v>40115589</v>
      </c>
      <c r="C689" s="15">
        <v>41810000000</v>
      </c>
      <c r="D689" s="15">
        <v>4181001200</v>
      </c>
      <c r="E689" s="15" t="s">
        <v>66</v>
      </c>
      <c r="F689" s="15" t="s">
        <v>136</v>
      </c>
      <c r="G689" s="17">
        <v>33.17</v>
      </c>
      <c r="H689" s="14">
        <v>43655</v>
      </c>
      <c r="I689" s="15" t="s">
        <v>13</v>
      </c>
    </row>
    <row r="690" spans="1:9" ht="90" x14ac:dyDescent="0.25">
      <c r="A690" s="15" t="s">
        <v>193</v>
      </c>
      <c r="B690" s="15">
        <v>40115589</v>
      </c>
      <c r="C690" s="15">
        <v>41810000000</v>
      </c>
      <c r="D690" s="15">
        <v>4181001200</v>
      </c>
      <c r="E690" s="15" t="s">
        <v>66</v>
      </c>
      <c r="F690" s="15" t="s">
        <v>136</v>
      </c>
      <c r="G690" s="17">
        <v>0.1</v>
      </c>
      <c r="H690" s="14">
        <v>43655</v>
      </c>
      <c r="I690" s="15" t="s">
        <v>13</v>
      </c>
    </row>
    <row r="691" spans="1:9" ht="90" x14ac:dyDescent="0.25">
      <c r="A691" s="15" t="s">
        <v>193</v>
      </c>
      <c r="B691" s="15">
        <v>40115595</v>
      </c>
      <c r="C691" s="15">
        <v>41490000000</v>
      </c>
      <c r="D691" s="15">
        <v>4149009000</v>
      </c>
      <c r="E691" s="15" t="s">
        <v>22</v>
      </c>
      <c r="F691" s="15" t="s">
        <v>80</v>
      </c>
      <c r="G691" s="17">
        <v>169.4</v>
      </c>
      <c r="H691" s="14">
        <v>43655</v>
      </c>
      <c r="I691" s="15" t="s">
        <v>13</v>
      </c>
    </row>
    <row r="692" spans="1:9" ht="90" x14ac:dyDescent="0.25">
      <c r="A692" s="15" t="s">
        <v>193</v>
      </c>
      <c r="B692" s="15">
        <v>40115600</v>
      </c>
      <c r="C692" s="15">
        <v>41490000000</v>
      </c>
      <c r="D692" s="15">
        <v>4149009000</v>
      </c>
      <c r="E692" s="15" t="s">
        <v>22</v>
      </c>
      <c r="F692" s="15" t="s">
        <v>15</v>
      </c>
      <c r="G692" s="17">
        <v>101.42</v>
      </c>
      <c r="H692" s="14">
        <v>43655</v>
      </c>
      <c r="I692" s="15" t="s">
        <v>13</v>
      </c>
    </row>
    <row r="693" spans="1:9" ht="90" x14ac:dyDescent="0.25">
      <c r="A693" s="15" t="s">
        <v>193</v>
      </c>
      <c r="B693" s="15">
        <v>40115603</v>
      </c>
      <c r="C693" s="15">
        <v>41490000000</v>
      </c>
      <c r="D693" s="15">
        <v>4149009000</v>
      </c>
      <c r="E693" s="15" t="s">
        <v>22</v>
      </c>
      <c r="F693" s="15" t="s">
        <v>210</v>
      </c>
      <c r="G693" s="17">
        <v>181.5</v>
      </c>
      <c r="H693" s="14">
        <v>43655</v>
      </c>
      <c r="I693" s="15" t="s">
        <v>13</v>
      </c>
    </row>
    <row r="694" spans="1:9" ht="90" x14ac:dyDescent="0.25">
      <c r="A694" s="15" t="s">
        <v>193</v>
      </c>
      <c r="B694" s="15">
        <v>40115617</v>
      </c>
      <c r="C694" s="15">
        <v>43180000000</v>
      </c>
      <c r="D694" s="15">
        <v>4318009000</v>
      </c>
      <c r="E694" s="15" t="s">
        <v>84</v>
      </c>
      <c r="F694" s="15" t="s">
        <v>18</v>
      </c>
      <c r="G694" s="17">
        <v>525.35</v>
      </c>
      <c r="H694" s="14">
        <v>43655</v>
      </c>
      <c r="I694" s="15" t="s">
        <v>13</v>
      </c>
    </row>
    <row r="695" spans="1:9" ht="90" x14ac:dyDescent="0.25">
      <c r="A695" s="15" t="s">
        <v>193</v>
      </c>
      <c r="B695" s="15">
        <v>40115617</v>
      </c>
      <c r="C695" s="15">
        <v>43180000000</v>
      </c>
      <c r="D695" s="15">
        <v>4318009000</v>
      </c>
      <c r="E695" s="15" t="s">
        <v>84</v>
      </c>
      <c r="F695" s="15" t="s">
        <v>18</v>
      </c>
      <c r="G695" s="17">
        <v>284.64999999999998</v>
      </c>
      <c r="H695" s="14">
        <v>43655</v>
      </c>
      <c r="I695" s="15" t="s">
        <v>13</v>
      </c>
    </row>
    <row r="696" spans="1:9" ht="90" x14ac:dyDescent="0.25">
      <c r="A696" s="15" t="s">
        <v>193</v>
      </c>
      <c r="B696" s="15">
        <v>40115625</v>
      </c>
      <c r="C696" s="15">
        <v>41420000000</v>
      </c>
      <c r="D696" s="15">
        <v>4142001000</v>
      </c>
      <c r="E696" s="15" t="s">
        <v>25</v>
      </c>
      <c r="F696" s="15" t="s">
        <v>71</v>
      </c>
      <c r="G696" s="17">
        <v>53.82</v>
      </c>
      <c r="H696" s="14">
        <v>43655</v>
      </c>
      <c r="I696" s="15" t="s">
        <v>13</v>
      </c>
    </row>
    <row r="697" spans="1:9" ht="90" x14ac:dyDescent="0.25">
      <c r="A697" s="15" t="s">
        <v>193</v>
      </c>
      <c r="B697" s="15">
        <v>40115625</v>
      </c>
      <c r="C697" s="15">
        <v>41420000000</v>
      </c>
      <c r="D697" s="15">
        <v>4142001000</v>
      </c>
      <c r="E697" s="15" t="s">
        <v>25</v>
      </c>
      <c r="F697" s="15" t="s">
        <v>71</v>
      </c>
      <c r="G697" s="17">
        <v>46.28</v>
      </c>
      <c r="H697" s="14">
        <v>43655</v>
      </c>
      <c r="I697" s="15" t="s">
        <v>13</v>
      </c>
    </row>
    <row r="698" spans="1:9" ht="90" x14ac:dyDescent="0.25">
      <c r="A698" s="15" t="s">
        <v>193</v>
      </c>
      <c r="B698" s="15">
        <v>40115633</v>
      </c>
      <c r="C698" s="15">
        <v>41430000000</v>
      </c>
      <c r="D698" s="15">
        <v>4143003000</v>
      </c>
      <c r="E698" s="15" t="s">
        <v>23</v>
      </c>
      <c r="F698" s="15" t="s">
        <v>63</v>
      </c>
      <c r="G698" s="17">
        <v>4.3600000000000003</v>
      </c>
      <c r="H698" s="14">
        <v>43655</v>
      </c>
      <c r="I698" s="15" t="s">
        <v>13</v>
      </c>
    </row>
    <row r="699" spans="1:9" ht="105" x14ac:dyDescent="0.25">
      <c r="A699" s="15" t="s">
        <v>193</v>
      </c>
      <c r="B699" s="15">
        <v>40115644</v>
      </c>
      <c r="C699" s="15">
        <v>41410000000</v>
      </c>
      <c r="D699" s="15">
        <v>4141001300</v>
      </c>
      <c r="E699" s="15" t="s">
        <v>46</v>
      </c>
      <c r="F699" s="15" t="s">
        <v>179</v>
      </c>
      <c r="G699" s="17">
        <v>364.3</v>
      </c>
      <c r="H699" s="14">
        <v>43655</v>
      </c>
      <c r="I699" s="15" t="s">
        <v>13</v>
      </c>
    </row>
    <row r="700" spans="1:9" ht="90" x14ac:dyDescent="0.25">
      <c r="A700" s="15" t="s">
        <v>193</v>
      </c>
      <c r="B700" s="15">
        <v>40115653</v>
      </c>
      <c r="C700" s="15">
        <v>41410000000</v>
      </c>
      <c r="D700" s="15">
        <v>4141001200</v>
      </c>
      <c r="E700" s="15" t="s">
        <v>175</v>
      </c>
      <c r="F700" s="15" t="s">
        <v>91</v>
      </c>
      <c r="G700" s="17">
        <v>378</v>
      </c>
      <c r="H700" s="14">
        <v>43655</v>
      </c>
      <c r="I700" s="15" t="s">
        <v>13</v>
      </c>
    </row>
    <row r="701" spans="1:9" ht="105" x14ac:dyDescent="0.25">
      <c r="A701" s="15" t="s">
        <v>193</v>
      </c>
      <c r="B701" s="15">
        <v>40115665</v>
      </c>
      <c r="C701" s="15">
        <v>41410000000</v>
      </c>
      <c r="D701" s="15">
        <v>4141002200</v>
      </c>
      <c r="E701" s="15" t="s">
        <v>68</v>
      </c>
      <c r="F701" s="15" t="s">
        <v>114</v>
      </c>
      <c r="G701" s="17">
        <v>406.8</v>
      </c>
      <c r="H701" s="14">
        <v>43655</v>
      </c>
      <c r="I701" s="15" t="s">
        <v>13</v>
      </c>
    </row>
    <row r="702" spans="1:9" ht="90" x14ac:dyDescent="0.25">
      <c r="A702" s="15" t="s">
        <v>193</v>
      </c>
      <c r="B702" s="15">
        <v>40115456</v>
      </c>
      <c r="C702" s="15">
        <v>41810000000</v>
      </c>
      <c r="D702" s="15">
        <v>4181001200</v>
      </c>
      <c r="E702" s="15" t="s">
        <v>66</v>
      </c>
      <c r="F702" s="15" t="s">
        <v>120</v>
      </c>
      <c r="G702" s="17">
        <v>3223.74</v>
      </c>
      <c r="H702" s="14">
        <v>43655</v>
      </c>
      <c r="I702" s="15" t="s">
        <v>13</v>
      </c>
    </row>
    <row r="703" spans="1:9" ht="90" x14ac:dyDescent="0.25">
      <c r="A703" s="15" t="s">
        <v>193</v>
      </c>
      <c r="B703" s="15">
        <v>40115463</v>
      </c>
      <c r="C703" s="15">
        <v>41810000000</v>
      </c>
      <c r="D703" s="15">
        <v>4181001200</v>
      </c>
      <c r="E703" s="15" t="s">
        <v>66</v>
      </c>
      <c r="F703" s="15" t="s">
        <v>120</v>
      </c>
      <c r="G703" s="17">
        <v>2286.9</v>
      </c>
      <c r="H703" s="14">
        <v>43655</v>
      </c>
      <c r="I703" s="15" t="s">
        <v>13</v>
      </c>
    </row>
    <row r="704" spans="1:9" ht="90" x14ac:dyDescent="0.25">
      <c r="A704" s="15" t="s">
        <v>193</v>
      </c>
      <c r="B704" s="15">
        <v>40115468</v>
      </c>
      <c r="C704" s="15">
        <v>41810000000</v>
      </c>
      <c r="D704" s="15">
        <v>4181001200</v>
      </c>
      <c r="E704" s="15" t="s">
        <v>66</v>
      </c>
      <c r="F704" s="15" t="s">
        <v>120</v>
      </c>
      <c r="G704" s="17">
        <v>139.15</v>
      </c>
      <c r="H704" s="14">
        <v>43655</v>
      </c>
      <c r="I704" s="15" t="s">
        <v>13</v>
      </c>
    </row>
    <row r="705" spans="1:9" ht="90" x14ac:dyDescent="0.25">
      <c r="A705" s="15" t="s">
        <v>193</v>
      </c>
      <c r="B705" s="15">
        <v>40115478</v>
      </c>
      <c r="C705" s="15">
        <v>41810000000</v>
      </c>
      <c r="D705" s="15">
        <v>4181001200</v>
      </c>
      <c r="E705" s="15" t="s">
        <v>66</v>
      </c>
      <c r="F705" s="15" t="s">
        <v>120</v>
      </c>
      <c r="G705" s="17">
        <v>24.2</v>
      </c>
      <c r="H705" s="14">
        <v>43655</v>
      </c>
      <c r="I705" s="15" t="s">
        <v>13</v>
      </c>
    </row>
    <row r="706" spans="1:9" ht="90" x14ac:dyDescent="0.25">
      <c r="A706" s="15" t="s">
        <v>193</v>
      </c>
      <c r="B706" s="15">
        <v>40115483</v>
      </c>
      <c r="C706" s="15">
        <v>41810000000</v>
      </c>
      <c r="D706" s="15">
        <v>4181001200</v>
      </c>
      <c r="E706" s="15" t="s">
        <v>66</v>
      </c>
      <c r="F706" s="15" t="s">
        <v>130</v>
      </c>
      <c r="G706" s="17">
        <v>24.8</v>
      </c>
      <c r="H706" s="14">
        <v>43655</v>
      </c>
      <c r="I706" s="15" t="s">
        <v>13</v>
      </c>
    </row>
    <row r="707" spans="1:9" ht="90" x14ac:dyDescent="0.25">
      <c r="A707" s="15" t="s">
        <v>193</v>
      </c>
      <c r="B707" s="15">
        <v>40115487</v>
      </c>
      <c r="C707" s="15">
        <v>41810000000</v>
      </c>
      <c r="D707" s="15">
        <v>4181001200</v>
      </c>
      <c r="E707" s="15" t="s">
        <v>66</v>
      </c>
      <c r="F707" s="15" t="s">
        <v>130</v>
      </c>
      <c r="G707" s="17">
        <v>3280.67</v>
      </c>
      <c r="H707" s="14">
        <v>43655</v>
      </c>
      <c r="I707" s="15" t="s">
        <v>13</v>
      </c>
    </row>
    <row r="708" spans="1:9" ht="90" x14ac:dyDescent="0.25">
      <c r="A708" s="15" t="s">
        <v>193</v>
      </c>
      <c r="B708" s="15">
        <v>40115492</v>
      </c>
      <c r="C708" s="15">
        <v>41810000000</v>
      </c>
      <c r="D708" s="15">
        <v>4181001200</v>
      </c>
      <c r="E708" s="15" t="s">
        <v>66</v>
      </c>
      <c r="F708" s="15" t="s">
        <v>130</v>
      </c>
      <c r="G708" s="17">
        <v>1890.92</v>
      </c>
      <c r="H708" s="14">
        <v>43655</v>
      </c>
      <c r="I708" s="15" t="s">
        <v>13</v>
      </c>
    </row>
    <row r="709" spans="1:9" ht="90" x14ac:dyDescent="0.25">
      <c r="A709" s="15" t="s">
        <v>193</v>
      </c>
      <c r="B709" s="15">
        <v>40115496</v>
      </c>
      <c r="C709" s="15">
        <v>41810000000</v>
      </c>
      <c r="D709" s="15">
        <v>4181001200</v>
      </c>
      <c r="E709" s="15" t="s">
        <v>66</v>
      </c>
      <c r="F709" s="15" t="s">
        <v>130</v>
      </c>
      <c r="G709" s="17">
        <v>21.15</v>
      </c>
      <c r="H709" s="14">
        <v>43655</v>
      </c>
      <c r="I709" s="15" t="s">
        <v>13</v>
      </c>
    </row>
    <row r="710" spans="1:9" ht="90" x14ac:dyDescent="0.25">
      <c r="A710" s="15" t="s">
        <v>193</v>
      </c>
      <c r="B710" s="15">
        <v>40115500</v>
      </c>
      <c r="C710" s="15">
        <v>41810000000</v>
      </c>
      <c r="D710" s="15">
        <v>4181001200</v>
      </c>
      <c r="E710" s="15" t="s">
        <v>66</v>
      </c>
      <c r="F710" s="15" t="s">
        <v>136</v>
      </c>
      <c r="G710" s="17">
        <v>733.38</v>
      </c>
      <c r="H710" s="14">
        <v>43655</v>
      </c>
      <c r="I710" s="15" t="s">
        <v>13</v>
      </c>
    </row>
    <row r="711" spans="1:9" ht="90" x14ac:dyDescent="0.25">
      <c r="A711" s="15" t="s">
        <v>193</v>
      </c>
      <c r="B711" s="15">
        <v>40115509</v>
      </c>
      <c r="C711" s="15">
        <v>41810000000</v>
      </c>
      <c r="D711" s="15">
        <v>4181001200</v>
      </c>
      <c r="E711" s="15" t="s">
        <v>66</v>
      </c>
      <c r="F711" s="15" t="s">
        <v>177</v>
      </c>
      <c r="G711" s="17">
        <v>224.36</v>
      </c>
      <c r="H711" s="14">
        <v>43655</v>
      </c>
      <c r="I711" s="15" t="s">
        <v>13</v>
      </c>
    </row>
    <row r="712" spans="1:9" ht="90" x14ac:dyDescent="0.25">
      <c r="A712" s="15" t="s">
        <v>193</v>
      </c>
      <c r="B712" s="15">
        <v>40115517</v>
      </c>
      <c r="C712" s="15">
        <v>41810000000</v>
      </c>
      <c r="D712" s="15">
        <v>4181001200</v>
      </c>
      <c r="E712" s="15" t="s">
        <v>66</v>
      </c>
      <c r="F712" s="15" t="s">
        <v>34</v>
      </c>
      <c r="G712" s="17">
        <v>150</v>
      </c>
      <c r="H712" s="14">
        <v>43655</v>
      </c>
      <c r="I712" s="15" t="s">
        <v>13</v>
      </c>
    </row>
    <row r="713" spans="1:9" ht="90" x14ac:dyDescent="0.25">
      <c r="A713" s="15" t="s">
        <v>193</v>
      </c>
      <c r="B713" s="15">
        <v>40115611</v>
      </c>
      <c r="C713" s="15">
        <v>43180000000</v>
      </c>
      <c r="D713" s="15">
        <v>4318009000</v>
      </c>
      <c r="E713" s="15" t="s">
        <v>84</v>
      </c>
      <c r="F713" s="15" t="s">
        <v>18</v>
      </c>
      <c r="G713" s="17">
        <v>191.01</v>
      </c>
      <c r="H713" s="14">
        <v>43655</v>
      </c>
      <c r="I713" s="15" t="s">
        <v>13</v>
      </c>
    </row>
    <row r="714" spans="1:9" ht="90" x14ac:dyDescent="0.25">
      <c r="A714" s="15" t="s">
        <v>193</v>
      </c>
      <c r="B714" s="15">
        <v>40115611</v>
      </c>
      <c r="C714" s="15">
        <v>43180000000</v>
      </c>
      <c r="D714" s="15">
        <v>4318009000</v>
      </c>
      <c r="E714" s="15" t="s">
        <v>84</v>
      </c>
      <c r="F714" s="15" t="s">
        <v>18</v>
      </c>
      <c r="G714" s="17">
        <v>666.67</v>
      </c>
      <c r="H714" s="14">
        <v>43655</v>
      </c>
      <c r="I714" s="15" t="s">
        <v>13</v>
      </c>
    </row>
    <row r="715" spans="1:9" ht="90" x14ac:dyDescent="0.25">
      <c r="A715" s="15" t="s">
        <v>193</v>
      </c>
      <c r="B715" s="15">
        <v>40115611</v>
      </c>
      <c r="C715" s="15">
        <v>43180000000</v>
      </c>
      <c r="D715" s="15">
        <v>4318009000</v>
      </c>
      <c r="E715" s="15" t="s">
        <v>84</v>
      </c>
      <c r="F715" s="15" t="s">
        <v>18</v>
      </c>
      <c r="G715" s="17">
        <v>141.32</v>
      </c>
      <c r="H715" s="14">
        <v>43655</v>
      </c>
      <c r="I715" s="15" t="s">
        <v>13</v>
      </c>
    </row>
    <row r="716" spans="1:9" ht="90" x14ac:dyDescent="0.25">
      <c r="A716" s="15" t="s">
        <v>193</v>
      </c>
      <c r="B716" s="15">
        <v>40115453</v>
      </c>
      <c r="C716" s="15">
        <v>41810000000</v>
      </c>
      <c r="D716" s="15">
        <v>4181001200</v>
      </c>
      <c r="E716" s="15" t="s">
        <v>66</v>
      </c>
      <c r="F716" s="15" t="s">
        <v>120</v>
      </c>
      <c r="G716" s="17">
        <v>40285.74</v>
      </c>
      <c r="H716" s="14">
        <v>43656</v>
      </c>
      <c r="I716" s="15" t="s">
        <v>13</v>
      </c>
    </row>
    <row r="717" spans="1:9" ht="90" x14ac:dyDescent="0.25">
      <c r="A717" s="15" t="s">
        <v>193</v>
      </c>
      <c r="B717" s="15">
        <v>40115474</v>
      </c>
      <c r="C717" s="15">
        <v>41810000000</v>
      </c>
      <c r="D717" s="15">
        <v>4181001200</v>
      </c>
      <c r="E717" s="15" t="s">
        <v>66</v>
      </c>
      <c r="F717" s="15" t="s">
        <v>120</v>
      </c>
      <c r="G717" s="17">
        <v>22143</v>
      </c>
      <c r="H717" s="14">
        <v>43656</v>
      </c>
      <c r="I717" s="15" t="s">
        <v>13</v>
      </c>
    </row>
    <row r="718" spans="1:9" ht="90" x14ac:dyDescent="0.25">
      <c r="A718" s="15" t="s">
        <v>193</v>
      </c>
      <c r="B718" s="15">
        <v>40115524</v>
      </c>
      <c r="C718" s="15">
        <v>41810000000</v>
      </c>
      <c r="D718" s="15">
        <v>4181001200</v>
      </c>
      <c r="E718" s="15" t="s">
        <v>66</v>
      </c>
      <c r="F718" s="15" t="s">
        <v>146</v>
      </c>
      <c r="G718" s="17">
        <v>11869.4</v>
      </c>
      <c r="H718" s="14">
        <v>43656</v>
      </c>
      <c r="I718" s="15" t="s">
        <v>13</v>
      </c>
    </row>
    <row r="719" spans="1:9" ht="90" x14ac:dyDescent="0.25">
      <c r="A719" s="15" t="s">
        <v>193</v>
      </c>
      <c r="B719" s="15">
        <v>40115524</v>
      </c>
      <c r="C719" s="15">
        <v>41810000000</v>
      </c>
      <c r="D719" s="15">
        <v>4181001200</v>
      </c>
      <c r="E719" s="15" t="s">
        <v>66</v>
      </c>
      <c r="F719" s="15" t="s">
        <v>146</v>
      </c>
      <c r="G719" s="17">
        <v>14339.65</v>
      </c>
      <c r="H719" s="14">
        <v>43656</v>
      </c>
      <c r="I719" s="15" t="s">
        <v>13</v>
      </c>
    </row>
    <row r="720" spans="1:9" ht="90" x14ac:dyDescent="0.25">
      <c r="A720" s="15" t="s">
        <v>193</v>
      </c>
      <c r="B720" s="15">
        <v>40117303</v>
      </c>
      <c r="C720" s="15">
        <v>41490000000</v>
      </c>
      <c r="D720" s="15">
        <v>4149009000</v>
      </c>
      <c r="E720" s="15" t="s">
        <v>22</v>
      </c>
      <c r="F720" s="15" t="s">
        <v>32</v>
      </c>
      <c r="G720" s="17">
        <v>600</v>
      </c>
      <c r="H720" s="14">
        <v>43657</v>
      </c>
      <c r="I720" s="15" t="s">
        <v>13</v>
      </c>
    </row>
    <row r="721" spans="1:9" ht="90" x14ac:dyDescent="0.25">
      <c r="A721" s="15" t="s">
        <v>193</v>
      </c>
      <c r="B721" s="15">
        <v>40117352</v>
      </c>
      <c r="C721" s="15">
        <v>41530000000</v>
      </c>
      <c r="D721" s="15">
        <v>4153003000</v>
      </c>
      <c r="E721" s="15" t="s">
        <v>53</v>
      </c>
      <c r="F721" s="15" t="s">
        <v>72</v>
      </c>
      <c r="G721" s="17">
        <v>470.08</v>
      </c>
      <c r="H721" s="14">
        <v>43657</v>
      </c>
      <c r="I721" s="15" t="s">
        <v>13</v>
      </c>
    </row>
    <row r="722" spans="1:9" ht="90" x14ac:dyDescent="0.25">
      <c r="A722" s="15" t="s">
        <v>193</v>
      </c>
      <c r="B722" s="15">
        <v>40117395</v>
      </c>
      <c r="C722" s="15">
        <v>41530000000</v>
      </c>
      <c r="D722" s="15">
        <v>4153003000</v>
      </c>
      <c r="E722" s="15" t="s">
        <v>53</v>
      </c>
      <c r="F722" s="15" t="s">
        <v>133</v>
      </c>
      <c r="G722" s="17">
        <v>20</v>
      </c>
      <c r="H722" s="14">
        <v>43657</v>
      </c>
      <c r="I722" s="15" t="s">
        <v>13</v>
      </c>
    </row>
    <row r="723" spans="1:9" ht="90" x14ac:dyDescent="0.25">
      <c r="A723" s="15" t="s">
        <v>193</v>
      </c>
      <c r="B723" s="15">
        <v>40117408</v>
      </c>
      <c r="C723" s="15">
        <v>41340000000</v>
      </c>
      <c r="D723" s="15">
        <v>4134001000</v>
      </c>
      <c r="E723" s="15" t="s">
        <v>60</v>
      </c>
      <c r="F723" s="15" t="s">
        <v>85</v>
      </c>
      <c r="G723" s="17">
        <v>26.74</v>
      </c>
      <c r="H723" s="14">
        <v>43657</v>
      </c>
      <c r="I723" s="15" t="s">
        <v>13</v>
      </c>
    </row>
    <row r="724" spans="1:9" ht="90" x14ac:dyDescent="0.25">
      <c r="A724" s="15" t="s">
        <v>193</v>
      </c>
      <c r="B724" s="15">
        <v>40117408</v>
      </c>
      <c r="C724" s="15">
        <v>41340000000</v>
      </c>
      <c r="D724" s="15">
        <v>4134001000</v>
      </c>
      <c r="E724" s="15" t="s">
        <v>60</v>
      </c>
      <c r="F724" s="15" t="s">
        <v>85</v>
      </c>
      <c r="G724" s="17">
        <v>5.99</v>
      </c>
      <c r="H724" s="14">
        <v>43657</v>
      </c>
      <c r="I724" s="15" t="s">
        <v>13</v>
      </c>
    </row>
    <row r="725" spans="1:9" ht="90" x14ac:dyDescent="0.25">
      <c r="A725" s="15" t="s">
        <v>193</v>
      </c>
      <c r="B725" s="15">
        <v>40117423</v>
      </c>
      <c r="C725" s="15">
        <v>41430000000</v>
      </c>
      <c r="D725" s="15">
        <v>4143003000</v>
      </c>
      <c r="E725" s="15" t="s">
        <v>23</v>
      </c>
      <c r="F725" s="15" t="s">
        <v>81</v>
      </c>
      <c r="G725" s="17">
        <v>13.92</v>
      </c>
      <c r="H725" s="14">
        <v>43657</v>
      </c>
      <c r="I725" s="15" t="s">
        <v>13</v>
      </c>
    </row>
    <row r="726" spans="1:9" ht="90" x14ac:dyDescent="0.25">
      <c r="A726" s="15" t="s">
        <v>193</v>
      </c>
      <c r="B726" s="15">
        <v>40117432</v>
      </c>
      <c r="C726" s="15">
        <v>41430000000</v>
      </c>
      <c r="D726" s="15">
        <v>4143003000</v>
      </c>
      <c r="E726" s="15" t="s">
        <v>23</v>
      </c>
      <c r="F726" s="15" t="s">
        <v>81</v>
      </c>
      <c r="G726" s="17">
        <v>8.4700000000000006</v>
      </c>
      <c r="H726" s="14">
        <v>43657</v>
      </c>
      <c r="I726" s="15" t="s">
        <v>13</v>
      </c>
    </row>
    <row r="727" spans="1:9" ht="120" x14ac:dyDescent="0.25">
      <c r="A727" s="15" t="s">
        <v>193</v>
      </c>
      <c r="B727" s="15">
        <v>40117446</v>
      </c>
      <c r="C727" s="15">
        <v>41410000000</v>
      </c>
      <c r="D727" s="15">
        <v>4141001900</v>
      </c>
      <c r="E727" s="15" t="s">
        <v>171</v>
      </c>
      <c r="F727" s="15" t="s">
        <v>168</v>
      </c>
      <c r="G727" s="17">
        <v>3</v>
      </c>
      <c r="H727" s="14">
        <v>43657</v>
      </c>
      <c r="I727" s="15" t="s">
        <v>13</v>
      </c>
    </row>
    <row r="728" spans="1:9" ht="90" x14ac:dyDescent="0.25">
      <c r="A728" s="15" t="s">
        <v>193</v>
      </c>
      <c r="B728" s="15">
        <v>40117276</v>
      </c>
      <c r="C728" s="15">
        <v>41810000000</v>
      </c>
      <c r="D728" s="15">
        <v>4181001200</v>
      </c>
      <c r="E728" s="15" t="s">
        <v>66</v>
      </c>
      <c r="F728" s="15" t="s">
        <v>211</v>
      </c>
      <c r="G728" s="17">
        <v>570</v>
      </c>
      <c r="H728" s="14">
        <v>43657</v>
      </c>
      <c r="I728" s="15" t="s">
        <v>13</v>
      </c>
    </row>
    <row r="729" spans="1:9" ht="90" x14ac:dyDescent="0.25">
      <c r="A729" s="15" t="s">
        <v>193</v>
      </c>
      <c r="B729" s="15">
        <v>40117284</v>
      </c>
      <c r="C729" s="15">
        <v>41810000000</v>
      </c>
      <c r="D729" s="15">
        <v>4181001200</v>
      </c>
      <c r="E729" s="15" t="s">
        <v>66</v>
      </c>
      <c r="F729" s="15" t="s">
        <v>26</v>
      </c>
      <c r="G729" s="17">
        <v>570</v>
      </c>
      <c r="H729" s="14">
        <v>43657</v>
      </c>
      <c r="I729" s="15" t="s">
        <v>13</v>
      </c>
    </row>
    <row r="730" spans="1:9" ht="90" x14ac:dyDescent="0.25">
      <c r="A730" s="15" t="s">
        <v>193</v>
      </c>
      <c r="B730" s="15">
        <v>40117292</v>
      </c>
      <c r="C730" s="15">
        <v>41490000000</v>
      </c>
      <c r="D730" s="15">
        <v>4149009000</v>
      </c>
      <c r="E730" s="15" t="s">
        <v>22</v>
      </c>
      <c r="F730" s="15" t="s">
        <v>211</v>
      </c>
      <c r="G730" s="17">
        <v>600</v>
      </c>
      <c r="H730" s="14">
        <v>43657</v>
      </c>
      <c r="I730" s="15" t="s">
        <v>13</v>
      </c>
    </row>
    <row r="731" spans="1:9" ht="90" x14ac:dyDescent="0.25">
      <c r="A731" s="15" t="s">
        <v>193</v>
      </c>
      <c r="B731" s="15">
        <v>40117379</v>
      </c>
      <c r="C731" s="15">
        <v>41530000000</v>
      </c>
      <c r="D731" s="15">
        <v>4153003000</v>
      </c>
      <c r="E731" s="15" t="s">
        <v>53</v>
      </c>
      <c r="F731" s="15" t="s">
        <v>133</v>
      </c>
      <c r="G731" s="17">
        <v>214.67</v>
      </c>
      <c r="H731" s="14">
        <v>43657</v>
      </c>
      <c r="I731" s="15" t="s">
        <v>13</v>
      </c>
    </row>
    <row r="732" spans="1:9" ht="90" x14ac:dyDescent="0.25">
      <c r="A732" s="15" t="s">
        <v>193</v>
      </c>
      <c r="B732" s="15">
        <v>40117386</v>
      </c>
      <c r="C732" s="15">
        <v>41530000000</v>
      </c>
      <c r="D732" s="15">
        <v>4153003000</v>
      </c>
      <c r="E732" s="15" t="s">
        <v>53</v>
      </c>
      <c r="F732" s="15" t="s">
        <v>133</v>
      </c>
      <c r="G732" s="17">
        <v>270.24</v>
      </c>
      <c r="H732" s="14">
        <v>43657</v>
      </c>
      <c r="I732" s="15" t="s">
        <v>13</v>
      </c>
    </row>
    <row r="733" spans="1:9" ht="105" x14ac:dyDescent="0.25">
      <c r="A733" s="15" t="s">
        <v>193</v>
      </c>
      <c r="B733" s="15">
        <v>40117454</v>
      </c>
      <c r="C733" s="15">
        <v>41410000000</v>
      </c>
      <c r="D733" s="15">
        <v>4141001300</v>
      </c>
      <c r="E733" s="15" t="s">
        <v>46</v>
      </c>
      <c r="F733" s="15" t="s">
        <v>168</v>
      </c>
      <c r="G733" s="17">
        <v>130</v>
      </c>
      <c r="H733" s="14">
        <v>43657</v>
      </c>
      <c r="I733" s="15" t="s">
        <v>13</v>
      </c>
    </row>
    <row r="734" spans="1:9" ht="105" x14ac:dyDescent="0.25">
      <c r="A734" s="15" t="s">
        <v>193</v>
      </c>
      <c r="B734" s="15">
        <v>40117457</v>
      </c>
      <c r="C734" s="15">
        <v>41410000000</v>
      </c>
      <c r="D734" s="15">
        <v>4141001300</v>
      </c>
      <c r="E734" s="15" t="s">
        <v>46</v>
      </c>
      <c r="F734" s="15" t="s">
        <v>168</v>
      </c>
      <c r="G734" s="17">
        <v>399</v>
      </c>
      <c r="H734" s="14">
        <v>43657</v>
      </c>
      <c r="I734" s="15" t="s">
        <v>13</v>
      </c>
    </row>
    <row r="735" spans="1:9" ht="90" x14ac:dyDescent="0.25">
      <c r="A735" s="15" t="s">
        <v>193</v>
      </c>
      <c r="B735" s="15">
        <v>40117264</v>
      </c>
      <c r="C735" s="15">
        <v>41810000000</v>
      </c>
      <c r="D735" s="15">
        <v>4181001200</v>
      </c>
      <c r="E735" s="15" t="s">
        <v>66</v>
      </c>
      <c r="F735" s="15" t="s">
        <v>108</v>
      </c>
      <c r="G735" s="17">
        <v>16.809999999999999</v>
      </c>
      <c r="H735" s="14">
        <v>43657</v>
      </c>
      <c r="I735" s="15" t="s">
        <v>13</v>
      </c>
    </row>
    <row r="736" spans="1:9" ht="90" x14ac:dyDescent="0.25">
      <c r="A736" s="15" t="s">
        <v>193</v>
      </c>
      <c r="B736" s="15">
        <v>40117267</v>
      </c>
      <c r="C736" s="15">
        <v>41810000000</v>
      </c>
      <c r="D736" s="15">
        <v>4181001200</v>
      </c>
      <c r="E736" s="15" t="s">
        <v>66</v>
      </c>
      <c r="F736" s="15" t="s">
        <v>106</v>
      </c>
      <c r="G736" s="17">
        <v>1.8</v>
      </c>
      <c r="H736" s="14">
        <v>43657</v>
      </c>
      <c r="I736" s="15" t="s">
        <v>13</v>
      </c>
    </row>
    <row r="737" spans="1:9" ht="90" x14ac:dyDescent="0.25">
      <c r="A737" s="15" t="s">
        <v>193</v>
      </c>
      <c r="B737" s="15">
        <v>40117334</v>
      </c>
      <c r="C737" s="15">
        <v>41490000000</v>
      </c>
      <c r="D737" s="15">
        <v>4149009000</v>
      </c>
      <c r="E737" s="15" t="s">
        <v>22</v>
      </c>
      <c r="F737" s="15" t="s">
        <v>32</v>
      </c>
      <c r="G737" s="17">
        <v>750</v>
      </c>
      <c r="H737" s="14">
        <v>43657</v>
      </c>
      <c r="I737" s="15" t="s">
        <v>13</v>
      </c>
    </row>
    <row r="738" spans="1:9" ht="90" x14ac:dyDescent="0.25">
      <c r="A738" s="15" t="s">
        <v>193</v>
      </c>
      <c r="B738" s="15">
        <v>40117363</v>
      </c>
      <c r="C738" s="15">
        <v>41530000000</v>
      </c>
      <c r="D738" s="15">
        <v>4153003000</v>
      </c>
      <c r="E738" s="15" t="s">
        <v>53</v>
      </c>
      <c r="F738" s="15" t="s">
        <v>72</v>
      </c>
      <c r="G738" s="17">
        <v>470.08</v>
      </c>
      <c r="H738" s="14">
        <v>43657</v>
      </c>
      <c r="I738" s="15" t="s">
        <v>13</v>
      </c>
    </row>
    <row r="739" spans="1:9" ht="90" x14ac:dyDescent="0.25">
      <c r="A739" s="15" t="s">
        <v>193</v>
      </c>
      <c r="B739" s="15">
        <v>40117373</v>
      </c>
      <c r="C739" s="15">
        <v>41530000000</v>
      </c>
      <c r="D739" s="15">
        <v>4153003000</v>
      </c>
      <c r="E739" s="15" t="s">
        <v>53</v>
      </c>
      <c r="F739" s="15" t="s">
        <v>133</v>
      </c>
      <c r="G739" s="17">
        <v>52.45</v>
      </c>
      <c r="H739" s="14">
        <v>43657</v>
      </c>
      <c r="I739" s="15" t="s">
        <v>13</v>
      </c>
    </row>
    <row r="740" spans="1:9" ht="90" x14ac:dyDescent="0.25">
      <c r="A740" s="15" t="s">
        <v>193</v>
      </c>
      <c r="B740" s="15">
        <v>40117373</v>
      </c>
      <c r="C740" s="15">
        <v>41530000000</v>
      </c>
      <c r="D740" s="15">
        <v>4153003000</v>
      </c>
      <c r="E740" s="15" t="s">
        <v>53</v>
      </c>
      <c r="F740" s="15" t="s">
        <v>133</v>
      </c>
      <c r="G740" s="17">
        <v>210.72</v>
      </c>
      <c r="H740" s="14">
        <v>43657</v>
      </c>
      <c r="I740" s="15" t="s">
        <v>13</v>
      </c>
    </row>
    <row r="741" spans="1:9" ht="90" x14ac:dyDescent="0.25">
      <c r="A741" s="15" t="s">
        <v>193</v>
      </c>
      <c r="B741" s="15">
        <v>40121806</v>
      </c>
      <c r="C741" s="15">
        <v>41810000000</v>
      </c>
      <c r="D741" s="15">
        <v>4181001200</v>
      </c>
      <c r="E741" s="15" t="s">
        <v>66</v>
      </c>
      <c r="F741" s="15" t="s">
        <v>172</v>
      </c>
      <c r="G741" s="17">
        <v>2107.9499999999998</v>
      </c>
      <c r="H741" s="14">
        <v>43668</v>
      </c>
      <c r="I741" s="15" t="s">
        <v>13</v>
      </c>
    </row>
    <row r="742" spans="1:9" ht="90" x14ac:dyDescent="0.25">
      <c r="A742" s="15" t="s">
        <v>193</v>
      </c>
      <c r="B742" s="15">
        <v>40121896</v>
      </c>
      <c r="C742" s="15">
        <v>41490000000</v>
      </c>
      <c r="D742" s="15">
        <v>4149009000</v>
      </c>
      <c r="E742" s="15" t="s">
        <v>22</v>
      </c>
      <c r="F742" s="15" t="s">
        <v>152</v>
      </c>
      <c r="G742" s="17">
        <v>260</v>
      </c>
      <c r="H742" s="14">
        <v>43668</v>
      </c>
      <c r="I742" s="15" t="s">
        <v>13</v>
      </c>
    </row>
    <row r="743" spans="1:9" ht="90" x14ac:dyDescent="0.25">
      <c r="A743" s="15" t="s">
        <v>193</v>
      </c>
      <c r="B743" s="15">
        <v>40121922</v>
      </c>
      <c r="C743" s="15">
        <v>41460000000</v>
      </c>
      <c r="D743" s="15">
        <v>4146009000</v>
      </c>
      <c r="E743" s="15" t="s">
        <v>88</v>
      </c>
      <c r="F743" s="15" t="s">
        <v>90</v>
      </c>
      <c r="G743" s="17">
        <v>210</v>
      </c>
      <c r="H743" s="14">
        <v>43668</v>
      </c>
      <c r="I743" s="15" t="s">
        <v>13</v>
      </c>
    </row>
    <row r="744" spans="1:9" ht="90" x14ac:dyDescent="0.25">
      <c r="A744" s="15" t="s">
        <v>193</v>
      </c>
      <c r="B744" s="15">
        <v>40121928</v>
      </c>
      <c r="C744" s="15">
        <v>44150000000</v>
      </c>
      <c r="D744" s="15">
        <v>4415009000</v>
      </c>
      <c r="E744" s="15" t="s">
        <v>47</v>
      </c>
      <c r="F744" s="15" t="s">
        <v>72</v>
      </c>
      <c r="G744" s="17">
        <v>43.5</v>
      </c>
      <c r="H744" s="14">
        <v>43668</v>
      </c>
      <c r="I744" s="15" t="s">
        <v>13</v>
      </c>
    </row>
    <row r="745" spans="1:9" ht="90" x14ac:dyDescent="0.25">
      <c r="A745" s="15" t="s">
        <v>193</v>
      </c>
      <c r="B745" s="15">
        <v>40121979</v>
      </c>
      <c r="C745" s="15">
        <v>41460000000</v>
      </c>
      <c r="D745" s="15">
        <v>4146009000</v>
      </c>
      <c r="E745" s="15" t="s">
        <v>88</v>
      </c>
      <c r="F745" s="15" t="s">
        <v>133</v>
      </c>
      <c r="G745" s="17">
        <v>270.24</v>
      </c>
      <c r="H745" s="14">
        <v>43668</v>
      </c>
      <c r="I745" s="15" t="s">
        <v>13</v>
      </c>
    </row>
    <row r="746" spans="1:9" ht="90" x14ac:dyDescent="0.25">
      <c r="A746" s="15" t="s">
        <v>193</v>
      </c>
      <c r="B746" s="15">
        <v>40121843</v>
      </c>
      <c r="C746" s="15">
        <v>41810000000</v>
      </c>
      <c r="D746" s="15">
        <v>4181001200</v>
      </c>
      <c r="E746" s="15" t="s">
        <v>66</v>
      </c>
      <c r="F746" s="15" t="s">
        <v>120</v>
      </c>
      <c r="G746" s="17">
        <v>72.599999999999994</v>
      </c>
      <c r="H746" s="14">
        <v>43668</v>
      </c>
      <c r="I746" s="15" t="s">
        <v>13</v>
      </c>
    </row>
    <row r="747" spans="1:9" ht="90" x14ac:dyDescent="0.25">
      <c r="A747" s="15" t="s">
        <v>193</v>
      </c>
      <c r="B747" s="15">
        <v>40121846</v>
      </c>
      <c r="C747" s="15">
        <v>41810000000</v>
      </c>
      <c r="D747" s="15">
        <v>4181001200</v>
      </c>
      <c r="E747" s="15" t="s">
        <v>66</v>
      </c>
      <c r="F747" s="15" t="s">
        <v>120</v>
      </c>
      <c r="G747" s="17">
        <v>24.2</v>
      </c>
      <c r="H747" s="14">
        <v>43668</v>
      </c>
      <c r="I747" s="15" t="s">
        <v>13</v>
      </c>
    </row>
    <row r="748" spans="1:9" ht="90" x14ac:dyDescent="0.25">
      <c r="A748" s="15" t="s">
        <v>193</v>
      </c>
      <c r="B748" s="15">
        <v>40121890</v>
      </c>
      <c r="C748" s="15">
        <v>41490000000</v>
      </c>
      <c r="D748" s="15">
        <v>4149009000</v>
      </c>
      <c r="E748" s="15" t="s">
        <v>22</v>
      </c>
      <c r="F748" s="15" t="s">
        <v>152</v>
      </c>
      <c r="G748" s="17">
        <v>385</v>
      </c>
      <c r="H748" s="14">
        <v>43668</v>
      </c>
      <c r="I748" s="15" t="s">
        <v>13</v>
      </c>
    </row>
    <row r="749" spans="1:9" ht="90" x14ac:dyDescent="0.25">
      <c r="A749" s="15" t="s">
        <v>193</v>
      </c>
      <c r="B749" s="15">
        <v>40121936</v>
      </c>
      <c r="C749" s="15">
        <v>44150000000</v>
      </c>
      <c r="D749" s="15">
        <v>4415009000</v>
      </c>
      <c r="E749" s="15" t="s">
        <v>47</v>
      </c>
      <c r="F749" s="15" t="s">
        <v>72</v>
      </c>
      <c r="G749" s="17">
        <v>94.04</v>
      </c>
      <c r="H749" s="14">
        <v>43668</v>
      </c>
      <c r="I749" s="15" t="s">
        <v>13</v>
      </c>
    </row>
    <row r="750" spans="1:9" ht="90" x14ac:dyDescent="0.25">
      <c r="A750" s="15" t="s">
        <v>193</v>
      </c>
      <c r="B750" s="15">
        <v>40121989</v>
      </c>
      <c r="C750" s="15">
        <v>41460000000</v>
      </c>
      <c r="D750" s="15">
        <v>4146009000</v>
      </c>
      <c r="E750" s="15" t="s">
        <v>88</v>
      </c>
      <c r="F750" s="15" t="s">
        <v>133</v>
      </c>
      <c r="G750" s="17">
        <v>91</v>
      </c>
      <c r="H750" s="14">
        <v>43668</v>
      </c>
      <c r="I750" s="15" t="s">
        <v>13</v>
      </c>
    </row>
    <row r="751" spans="1:9" ht="90" x14ac:dyDescent="0.25">
      <c r="A751" s="15" t="s">
        <v>193</v>
      </c>
      <c r="B751" s="15">
        <v>40121948</v>
      </c>
      <c r="C751" s="15">
        <v>44150000000</v>
      </c>
      <c r="D751" s="15">
        <v>4415009000</v>
      </c>
      <c r="E751" s="15" t="s">
        <v>47</v>
      </c>
      <c r="F751" s="15" t="s">
        <v>72</v>
      </c>
      <c r="G751" s="17">
        <v>43.5</v>
      </c>
      <c r="H751" s="14">
        <v>43668</v>
      </c>
      <c r="I751" s="15" t="s">
        <v>13</v>
      </c>
    </row>
    <row r="752" spans="1:9" ht="90" x14ac:dyDescent="0.25">
      <c r="A752" s="15" t="s">
        <v>193</v>
      </c>
      <c r="B752" s="15">
        <v>40121954</v>
      </c>
      <c r="C752" s="15">
        <v>44150000000</v>
      </c>
      <c r="D752" s="15">
        <v>4415009000</v>
      </c>
      <c r="E752" s="15" t="s">
        <v>47</v>
      </c>
      <c r="F752" s="15" t="s">
        <v>72</v>
      </c>
      <c r="G752" s="17">
        <v>43.5</v>
      </c>
      <c r="H752" s="14">
        <v>43668</v>
      </c>
      <c r="I752" s="15" t="s">
        <v>13</v>
      </c>
    </row>
    <row r="753" spans="1:9" ht="90" x14ac:dyDescent="0.25">
      <c r="A753" s="15" t="s">
        <v>193</v>
      </c>
      <c r="B753" s="15">
        <v>40121969</v>
      </c>
      <c r="C753" s="15">
        <v>41460000000</v>
      </c>
      <c r="D753" s="15">
        <v>4146009000</v>
      </c>
      <c r="E753" s="15" t="s">
        <v>88</v>
      </c>
      <c r="F753" s="15" t="s">
        <v>133</v>
      </c>
      <c r="G753" s="17">
        <v>270.24</v>
      </c>
      <c r="H753" s="14">
        <v>43668</v>
      </c>
      <c r="I753" s="15" t="s">
        <v>13</v>
      </c>
    </row>
    <row r="754" spans="1:9" ht="90" x14ac:dyDescent="0.25">
      <c r="A754" s="15" t="s">
        <v>193</v>
      </c>
      <c r="B754" s="15">
        <v>40122091</v>
      </c>
      <c r="C754" s="15">
        <v>41810000000</v>
      </c>
      <c r="D754" s="15">
        <v>4181001200</v>
      </c>
      <c r="E754" s="15" t="s">
        <v>66</v>
      </c>
      <c r="F754" s="15" t="s">
        <v>18</v>
      </c>
      <c r="G754" s="17">
        <v>11647.4</v>
      </c>
      <c r="H754" s="14">
        <v>43668</v>
      </c>
      <c r="I754" s="15" t="s">
        <v>13</v>
      </c>
    </row>
    <row r="755" spans="1:9" ht="90" x14ac:dyDescent="0.25">
      <c r="A755" s="15" t="s">
        <v>193</v>
      </c>
      <c r="B755" s="15">
        <v>40121813</v>
      </c>
      <c r="C755" s="15">
        <v>41810000000</v>
      </c>
      <c r="D755" s="15">
        <v>4181001200</v>
      </c>
      <c r="E755" s="15" t="s">
        <v>66</v>
      </c>
      <c r="F755" s="15" t="s">
        <v>109</v>
      </c>
      <c r="G755" s="17">
        <v>4794.5600000000004</v>
      </c>
      <c r="H755" s="14">
        <v>43668</v>
      </c>
      <c r="I755" s="15" t="s">
        <v>13</v>
      </c>
    </row>
    <row r="756" spans="1:9" ht="90" x14ac:dyDescent="0.25">
      <c r="A756" s="15" t="s">
        <v>193</v>
      </c>
      <c r="B756" s="15">
        <v>40121818</v>
      </c>
      <c r="C756" s="15">
        <v>41810000000</v>
      </c>
      <c r="D756" s="15">
        <v>4181001200</v>
      </c>
      <c r="E756" s="15" t="s">
        <v>66</v>
      </c>
      <c r="F756" s="15" t="s">
        <v>166</v>
      </c>
      <c r="G756" s="17">
        <v>3843.93</v>
      </c>
      <c r="H756" s="14">
        <v>43668</v>
      </c>
      <c r="I756" s="15" t="s">
        <v>13</v>
      </c>
    </row>
    <row r="757" spans="1:9" ht="90" x14ac:dyDescent="0.25">
      <c r="A757" s="15" t="s">
        <v>193</v>
      </c>
      <c r="B757" s="15">
        <v>40121822</v>
      </c>
      <c r="C757" s="15">
        <v>41810000000</v>
      </c>
      <c r="D757" s="15">
        <v>4181001200</v>
      </c>
      <c r="E757" s="15" t="s">
        <v>66</v>
      </c>
      <c r="F757" s="15" t="s">
        <v>107</v>
      </c>
      <c r="G757" s="17">
        <v>3596.79</v>
      </c>
      <c r="H757" s="14">
        <v>43668</v>
      </c>
      <c r="I757" s="15" t="s">
        <v>13</v>
      </c>
    </row>
    <row r="758" spans="1:9" ht="90" x14ac:dyDescent="0.25">
      <c r="A758" s="15" t="s">
        <v>193</v>
      </c>
      <c r="B758" s="15">
        <v>40121826</v>
      </c>
      <c r="C758" s="15">
        <v>41810000000</v>
      </c>
      <c r="D758" s="15">
        <v>4181001200</v>
      </c>
      <c r="E758" s="15" t="s">
        <v>66</v>
      </c>
      <c r="F758" s="15" t="s">
        <v>165</v>
      </c>
      <c r="G758" s="17">
        <v>8.83</v>
      </c>
      <c r="H758" s="14">
        <v>43668</v>
      </c>
      <c r="I758" s="15" t="s">
        <v>13</v>
      </c>
    </row>
    <row r="759" spans="1:9" ht="90" x14ac:dyDescent="0.25">
      <c r="A759" s="15" t="s">
        <v>193</v>
      </c>
      <c r="B759" s="15">
        <v>40121830</v>
      </c>
      <c r="C759" s="15">
        <v>41810000000</v>
      </c>
      <c r="D759" s="15">
        <v>4181001200</v>
      </c>
      <c r="E759" s="15" t="s">
        <v>66</v>
      </c>
      <c r="F759" s="15" t="s">
        <v>131</v>
      </c>
      <c r="G759" s="17">
        <v>1248.9000000000001</v>
      </c>
      <c r="H759" s="14">
        <v>43668</v>
      </c>
      <c r="I759" s="15" t="s">
        <v>13</v>
      </c>
    </row>
    <row r="760" spans="1:9" ht="90" x14ac:dyDescent="0.25">
      <c r="A760" s="15" t="s">
        <v>193</v>
      </c>
      <c r="B760" s="15">
        <v>40121835</v>
      </c>
      <c r="C760" s="15">
        <v>41810000000</v>
      </c>
      <c r="D760" s="15">
        <v>4181001200</v>
      </c>
      <c r="E760" s="15" t="s">
        <v>66</v>
      </c>
      <c r="F760" s="15" t="s">
        <v>120</v>
      </c>
      <c r="G760" s="17">
        <v>8565.35</v>
      </c>
      <c r="H760" s="14">
        <v>43668</v>
      </c>
      <c r="I760" s="15" t="s">
        <v>13</v>
      </c>
    </row>
    <row r="761" spans="1:9" ht="90" x14ac:dyDescent="0.25">
      <c r="A761" s="15" t="s">
        <v>193</v>
      </c>
      <c r="B761" s="15">
        <v>40121840</v>
      </c>
      <c r="C761" s="15">
        <v>41810000000</v>
      </c>
      <c r="D761" s="15">
        <v>4181001200</v>
      </c>
      <c r="E761" s="15" t="s">
        <v>66</v>
      </c>
      <c r="F761" s="15" t="s">
        <v>120</v>
      </c>
      <c r="G761" s="17">
        <v>1060.57</v>
      </c>
      <c r="H761" s="14">
        <v>43668</v>
      </c>
      <c r="I761" s="15" t="s">
        <v>13</v>
      </c>
    </row>
    <row r="762" spans="1:9" ht="90" x14ac:dyDescent="0.25">
      <c r="A762" s="15" t="s">
        <v>193</v>
      </c>
      <c r="B762" s="15">
        <v>40121857</v>
      </c>
      <c r="C762" s="15">
        <v>41810000000</v>
      </c>
      <c r="D762" s="15">
        <v>4181001200</v>
      </c>
      <c r="E762" s="15" t="s">
        <v>66</v>
      </c>
      <c r="F762" s="15" t="s">
        <v>18</v>
      </c>
      <c r="G762" s="17">
        <v>23.3</v>
      </c>
      <c r="H762" s="14">
        <v>43668</v>
      </c>
      <c r="I762" s="15" t="s">
        <v>13</v>
      </c>
    </row>
    <row r="763" spans="1:9" ht="90" x14ac:dyDescent="0.25">
      <c r="A763" s="15" t="s">
        <v>193</v>
      </c>
      <c r="B763" s="15">
        <v>40121863</v>
      </c>
      <c r="C763" s="15">
        <v>41810000000</v>
      </c>
      <c r="D763" s="15">
        <v>4181001200</v>
      </c>
      <c r="E763" s="15" t="s">
        <v>66</v>
      </c>
      <c r="F763" s="15" t="s">
        <v>89</v>
      </c>
      <c r="G763" s="17">
        <v>22582.35</v>
      </c>
      <c r="H763" s="14">
        <v>43668</v>
      </c>
      <c r="I763" s="15" t="s">
        <v>13</v>
      </c>
    </row>
    <row r="764" spans="1:9" ht="90" x14ac:dyDescent="0.25">
      <c r="A764" s="15" t="s">
        <v>193</v>
      </c>
      <c r="B764" s="15">
        <v>40121866</v>
      </c>
      <c r="C764" s="15">
        <v>41810000000</v>
      </c>
      <c r="D764" s="15">
        <v>4181001200</v>
      </c>
      <c r="E764" s="15" t="s">
        <v>66</v>
      </c>
      <c r="F764" s="15" t="s">
        <v>89</v>
      </c>
      <c r="G764" s="17">
        <v>1605</v>
      </c>
      <c r="H764" s="14">
        <v>43668</v>
      </c>
      <c r="I764" s="15" t="s">
        <v>13</v>
      </c>
    </row>
    <row r="765" spans="1:9" ht="90" x14ac:dyDescent="0.25">
      <c r="A765" s="15" t="s">
        <v>193</v>
      </c>
      <c r="B765" s="15">
        <v>40121870</v>
      </c>
      <c r="C765" s="15">
        <v>41810000000</v>
      </c>
      <c r="D765" s="15">
        <v>4181001200</v>
      </c>
      <c r="E765" s="15" t="s">
        <v>66</v>
      </c>
      <c r="F765" s="15" t="s">
        <v>89</v>
      </c>
      <c r="G765" s="17">
        <v>2536.6999999999998</v>
      </c>
      <c r="H765" s="14">
        <v>43668</v>
      </c>
      <c r="I765" s="15" t="s">
        <v>13</v>
      </c>
    </row>
    <row r="766" spans="1:9" ht="90" x14ac:dyDescent="0.25">
      <c r="A766" s="15" t="s">
        <v>193</v>
      </c>
      <c r="B766" s="15">
        <v>40121879</v>
      </c>
      <c r="C766" s="15">
        <v>41810000000</v>
      </c>
      <c r="D766" s="15">
        <v>4181001200</v>
      </c>
      <c r="E766" s="15" t="s">
        <v>66</v>
      </c>
      <c r="F766" s="15" t="s">
        <v>212</v>
      </c>
      <c r="G766" s="17">
        <v>420.11</v>
      </c>
      <c r="H766" s="14">
        <v>43668</v>
      </c>
      <c r="I766" s="15" t="s">
        <v>13</v>
      </c>
    </row>
    <row r="767" spans="1:9" ht="90" x14ac:dyDescent="0.25">
      <c r="A767" s="15" t="s">
        <v>193</v>
      </c>
      <c r="B767" s="15">
        <v>40121904</v>
      </c>
      <c r="C767" s="15">
        <v>41490000000</v>
      </c>
      <c r="D767" s="15">
        <v>4149009000</v>
      </c>
      <c r="E767" s="15" t="s">
        <v>22</v>
      </c>
      <c r="F767" s="15" t="s">
        <v>27</v>
      </c>
      <c r="G767" s="17">
        <v>1380.4</v>
      </c>
      <c r="H767" s="14">
        <v>43668</v>
      </c>
      <c r="I767" s="15" t="s">
        <v>13</v>
      </c>
    </row>
    <row r="768" spans="1:9" ht="90" x14ac:dyDescent="0.25">
      <c r="A768" s="15" t="s">
        <v>193</v>
      </c>
      <c r="B768" s="15">
        <v>40121966</v>
      </c>
      <c r="C768" s="15">
        <v>41460000000</v>
      </c>
      <c r="D768" s="15">
        <v>4146009000</v>
      </c>
      <c r="E768" s="15" t="s">
        <v>88</v>
      </c>
      <c r="F768" s="15" t="s">
        <v>133</v>
      </c>
      <c r="G768" s="17">
        <v>153.19999999999999</v>
      </c>
      <c r="H768" s="14">
        <v>43668</v>
      </c>
      <c r="I768" s="15" t="s">
        <v>13</v>
      </c>
    </row>
    <row r="769" spans="1:9" ht="90" x14ac:dyDescent="0.25">
      <c r="A769" s="15" t="s">
        <v>193</v>
      </c>
      <c r="B769" s="15">
        <v>40121966</v>
      </c>
      <c r="C769" s="15">
        <v>41460000000</v>
      </c>
      <c r="D769" s="15">
        <v>4146009000</v>
      </c>
      <c r="E769" s="15" t="s">
        <v>88</v>
      </c>
      <c r="F769" s="15" t="s">
        <v>133</v>
      </c>
      <c r="G769" s="17">
        <v>137.04</v>
      </c>
      <c r="H769" s="14">
        <v>43668</v>
      </c>
      <c r="I769" s="15" t="s">
        <v>13</v>
      </c>
    </row>
    <row r="770" spans="1:9" ht="105" x14ac:dyDescent="0.25">
      <c r="A770" s="15" t="s">
        <v>193</v>
      </c>
      <c r="B770" s="15">
        <v>40121998</v>
      </c>
      <c r="C770" s="15">
        <v>41410000000</v>
      </c>
      <c r="D770" s="15">
        <v>4141001300</v>
      </c>
      <c r="E770" s="15" t="s">
        <v>46</v>
      </c>
      <c r="F770" s="15" t="s">
        <v>114</v>
      </c>
      <c r="G770" s="17">
        <v>66.3</v>
      </c>
      <c r="H770" s="14">
        <v>43668</v>
      </c>
      <c r="I770" s="15" t="s">
        <v>13</v>
      </c>
    </row>
    <row r="771" spans="1:9" ht="90" x14ac:dyDescent="0.25">
      <c r="A771" s="15" t="s">
        <v>193</v>
      </c>
      <c r="B771" s="15">
        <v>40128931</v>
      </c>
      <c r="C771" s="15">
        <v>41110000000</v>
      </c>
      <c r="D771" s="15">
        <v>4111001000</v>
      </c>
      <c r="E771" s="15" t="s">
        <v>28</v>
      </c>
      <c r="F771" s="15" t="s">
        <v>30</v>
      </c>
      <c r="G771" s="17">
        <v>6594.06</v>
      </c>
      <c r="H771" s="14">
        <v>43677</v>
      </c>
      <c r="I771" s="15" t="s">
        <v>13</v>
      </c>
    </row>
    <row r="772" spans="1:9" ht="90" x14ac:dyDescent="0.25">
      <c r="A772" s="15" t="s">
        <v>193</v>
      </c>
      <c r="B772" s="15">
        <v>40129051</v>
      </c>
      <c r="C772" s="15">
        <v>41110000000</v>
      </c>
      <c r="D772" s="15">
        <v>4111001000</v>
      </c>
      <c r="E772" s="15" t="s">
        <v>28</v>
      </c>
      <c r="F772" s="15" t="s">
        <v>32</v>
      </c>
      <c r="G772" s="17">
        <v>2842.5</v>
      </c>
      <c r="H772" s="14">
        <v>43677</v>
      </c>
      <c r="I772" s="15" t="s">
        <v>13</v>
      </c>
    </row>
    <row r="773" spans="1:9" ht="90" x14ac:dyDescent="0.25">
      <c r="A773" s="15" t="s">
        <v>193</v>
      </c>
      <c r="B773" s="15">
        <v>40129068</v>
      </c>
      <c r="C773" s="15">
        <v>41110000000</v>
      </c>
      <c r="D773" s="15">
        <v>4111001000</v>
      </c>
      <c r="E773" s="15" t="s">
        <v>28</v>
      </c>
      <c r="F773" s="15" t="s">
        <v>209</v>
      </c>
      <c r="G773" s="17">
        <v>906.22</v>
      </c>
      <c r="H773" s="14">
        <v>43677</v>
      </c>
      <c r="I773" s="15" t="s">
        <v>13</v>
      </c>
    </row>
    <row r="774" spans="1:9" ht="90" x14ac:dyDescent="0.25">
      <c r="A774" s="15" t="s">
        <v>193</v>
      </c>
      <c r="B774" s="15">
        <v>40129588</v>
      </c>
      <c r="C774" s="15">
        <v>41440000000</v>
      </c>
      <c r="D774" s="15">
        <v>4144001100</v>
      </c>
      <c r="E774" s="15" t="s">
        <v>93</v>
      </c>
      <c r="F774" s="15" t="s">
        <v>58</v>
      </c>
      <c r="G774" s="17">
        <v>24.85</v>
      </c>
      <c r="H774" s="14">
        <v>43677</v>
      </c>
      <c r="I774" s="15" t="s">
        <v>13</v>
      </c>
    </row>
    <row r="775" spans="1:9" ht="90" x14ac:dyDescent="0.25">
      <c r="A775" s="15" t="s">
        <v>193</v>
      </c>
      <c r="B775" s="15">
        <v>40129086</v>
      </c>
      <c r="C775" s="15">
        <v>41110000000</v>
      </c>
      <c r="D775" s="15">
        <v>4111001000</v>
      </c>
      <c r="E775" s="15" t="s">
        <v>28</v>
      </c>
      <c r="F775" s="15" t="s">
        <v>29</v>
      </c>
      <c r="G775" s="17">
        <v>3127.69</v>
      </c>
      <c r="H775" s="14">
        <v>43677</v>
      </c>
      <c r="I775" s="15" t="s">
        <v>13</v>
      </c>
    </row>
    <row r="776" spans="1:9" ht="90" x14ac:dyDescent="0.25">
      <c r="A776" s="15" t="s">
        <v>193</v>
      </c>
      <c r="B776" s="15">
        <v>40129614</v>
      </c>
      <c r="C776" s="15">
        <v>41440000000</v>
      </c>
      <c r="D776" s="15">
        <v>4144001100</v>
      </c>
      <c r="E776" s="15" t="s">
        <v>93</v>
      </c>
      <c r="F776" s="15" t="s">
        <v>18</v>
      </c>
      <c r="G776" s="17">
        <v>108.85</v>
      </c>
      <c r="H776" s="14">
        <v>43677</v>
      </c>
      <c r="I776" s="15" t="s">
        <v>13</v>
      </c>
    </row>
    <row r="777" spans="1:9" ht="90" x14ac:dyDescent="0.25">
      <c r="A777" s="15" t="s">
        <v>193</v>
      </c>
      <c r="B777" s="15">
        <v>40129614</v>
      </c>
      <c r="C777" s="15">
        <v>41440000000</v>
      </c>
      <c r="D777" s="15">
        <v>4144001100</v>
      </c>
      <c r="E777" s="15" t="s">
        <v>93</v>
      </c>
      <c r="F777" s="15" t="s">
        <v>18</v>
      </c>
      <c r="G777" s="17">
        <v>34.22</v>
      </c>
      <c r="H777" s="14">
        <v>43677</v>
      </c>
      <c r="I777" s="15" t="s">
        <v>13</v>
      </c>
    </row>
    <row r="778" spans="1:9" ht="90" x14ac:dyDescent="0.25">
      <c r="A778" s="15" t="s">
        <v>193</v>
      </c>
      <c r="B778" s="15">
        <v>40129638</v>
      </c>
      <c r="C778" s="15">
        <v>41440000000</v>
      </c>
      <c r="D778" s="15">
        <v>4144001100</v>
      </c>
      <c r="E778" s="15" t="s">
        <v>93</v>
      </c>
      <c r="F778" s="15" t="s">
        <v>32</v>
      </c>
      <c r="G778" s="17">
        <v>14.21</v>
      </c>
      <c r="H778" s="14">
        <v>43677</v>
      </c>
      <c r="I778" s="15" t="s">
        <v>13</v>
      </c>
    </row>
    <row r="779" spans="1:9" ht="90" x14ac:dyDescent="0.25">
      <c r="A779" s="15" t="s">
        <v>193</v>
      </c>
      <c r="B779" s="15">
        <v>40129125</v>
      </c>
      <c r="C779" s="15">
        <v>41110000000</v>
      </c>
      <c r="D779" s="15">
        <v>4111001000</v>
      </c>
      <c r="E779" s="15" t="s">
        <v>28</v>
      </c>
      <c r="F779" s="15" t="s">
        <v>31</v>
      </c>
      <c r="G779" s="17">
        <v>1372.27</v>
      </c>
      <c r="H779" s="14">
        <v>43677</v>
      </c>
      <c r="I779" s="15" t="s">
        <v>13</v>
      </c>
    </row>
    <row r="780" spans="1:9" ht="90" x14ac:dyDescent="0.25">
      <c r="A780" s="15" t="s">
        <v>193</v>
      </c>
      <c r="B780" s="15">
        <v>40129135</v>
      </c>
      <c r="C780" s="15">
        <v>41110000000</v>
      </c>
      <c r="D780" s="15">
        <v>4111001000</v>
      </c>
      <c r="E780" s="15" t="s">
        <v>28</v>
      </c>
      <c r="F780" s="15" t="s">
        <v>59</v>
      </c>
      <c r="G780" s="17">
        <v>4509.55</v>
      </c>
      <c r="H780" s="14">
        <v>43677</v>
      </c>
      <c r="I780" s="15" t="s">
        <v>13</v>
      </c>
    </row>
    <row r="781" spans="1:9" ht="90" x14ac:dyDescent="0.25">
      <c r="A781" s="15" t="s">
        <v>193</v>
      </c>
      <c r="B781" s="15">
        <v>40129654</v>
      </c>
      <c r="C781" s="15">
        <v>41440000000</v>
      </c>
      <c r="D781" s="15">
        <v>4144001100</v>
      </c>
      <c r="E781" s="15" t="s">
        <v>93</v>
      </c>
      <c r="F781" s="15" t="s">
        <v>209</v>
      </c>
      <c r="G781" s="17">
        <v>4.53</v>
      </c>
      <c r="H781" s="14">
        <v>43677</v>
      </c>
      <c r="I781" s="15" t="s">
        <v>13</v>
      </c>
    </row>
    <row r="782" spans="1:9" ht="90" x14ac:dyDescent="0.25">
      <c r="A782" s="15" t="s">
        <v>193</v>
      </c>
      <c r="B782" s="15">
        <v>40129147</v>
      </c>
      <c r="C782" s="15">
        <v>41110000000</v>
      </c>
      <c r="D782" s="15">
        <v>4111001000</v>
      </c>
      <c r="E782" s="15" t="s">
        <v>28</v>
      </c>
      <c r="F782" s="15" t="s">
        <v>203</v>
      </c>
      <c r="G782" s="17">
        <v>523.79999999999995</v>
      </c>
      <c r="H782" s="14">
        <v>43677</v>
      </c>
      <c r="I782" s="15" t="s">
        <v>13</v>
      </c>
    </row>
    <row r="783" spans="1:9" ht="90" x14ac:dyDescent="0.25">
      <c r="A783" s="15" t="s">
        <v>193</v>
      </c>
      <c r="B783" s="15">
        <v>40129669</v>
      </c>
      <c r="C783" s="15">
        <v>41440000000</v>
      </c>
      <c r="D783" s="15">
        <v>4144001100</v>
      </c>
      <c r="E783" s="15" t="s">
        <v>93</v>
      </c>
      <c r="F783" s="15" t="s">
        <v>29</v>
      </c>
      <c r="G783" s="17">
        <v>15.64</v>
      </c>
      <c r="H783" s="14">
        <v>43677</v>
      </c>
      <c r="I783" s="15" t="s">
        <v>13</v>
      </c>
    </row>
    <row r="784" spans="1:9" ht="90" x14ac:dyDescent="0.25">
      <c r="A784" s="15" t="s">
        <v>193</v>
      </c>
      <c r="B784" s="15">
        <v>40129684</v>
      </c>
      <c r="C784" s="15">
        <v>41440000000</v>
      </c>
      <c r="D784" s="15">
        <v>4144001100</v>
      </c>
      <c r="E784" s="15" t="s">
        <v>93</v>
      </c>
      <c r="F784" s="15" t="s">
        <v>31</v>
      </c>
      <c r="G784" s="17">
        <v>6.86</v>
      </c>
      <c r="H784" s="14">
        <v>43677</v>
      </c>
      <c r="I784" s="15" t="s">
        <v>13</v>
      </c>
    </row>
    <row r="785" spans="1:9" ht="90" x14ac:dyDescent="0.25">
      <c r="A785" s="15" t="s">
        <v>193</v>
      </c>
      <c r="B785" s="15">
        <v>40129187</v>
      </c>
      <c r="C785" s="15">
        <v>41110000000</v>
      </c>
      <c r="D785" s="15">
        <v>4111001000</v>
      </c>
      <c r="E785" s="15" t="s">
        <v>28</v>
      </c>
      <c r="F785" s="15" t="s">
        <v>61</v>
      </c>
      <c r="G785" s="17">
        <v>10</v>
      </c>
      <c r="H785" s="14">
        <v>43677</v>
      </c>
      <c r="I785" s="15" t="s">
        <v>13</v>
      </c>
    </row>
    <row r="786" spans="1:9" ht="90" x14ac:dyDescent="0.25">
      <c r="A786" s="15" t="s">
        <v>193</v>
      </c>
      <c r="B786" s="15">
        <v>40129208</v>
      </c>
      <c r="C786" s="15">
        <v>41110000000</v>
      </c>
      <c r="D786" s="15">
        <v>4111001000</v>
      </c>
      <c r="E786" s="15" t="s">
        <v>28</v>
      </c>
      <c r="F786" s="15" t="s">
        <v>61</v>
      </c>
      <c r="G786" s="17">
        <v>23.33</v>
      </c>
      <c r="H786" s="14">
        <v>43677</v>
      </c>
      <c r="I786" s="15" t="s">
        <v>13</v>
      </c>
    </row>
    <row r="787" spans="1:9" ht="90" x14ac:dyDescent="0.25">
      <c r="A787" s="15" t="s">
        <v>193</v>
      </c>
      <c r="B787" s="15">
        <v>40128957</v>
      </c>
      <c r="C787" s="15">
        <v>41110000000</v>
      </c>
      <c r="D787" s="15">
        <v>4111001000</v>
      </c>
      <c r="E787" s="15" t="s">
        <v>28</v>
      </c>
      <c r="F787" s="15" t="s">
        <v>58</v>
      </c>
      <c r="G787" s="17">
        <v>4970.75</v>
      </c>
      <c r="H787" s="14">
        <v>43677</v>
      </c>
      <c r="I787" s="15" t="s">
        <v>13</v>
      </c>
    </row>
    <row r="788" spans="1:9" ht="90" x14ac:dyDescent="0.25">
      <c r="A788" s="15" t="s">
        <v>193</v>
      </c>
      <c r="B788" s="15">
        <v>40128972</v>
      </c>
      <c r="C788" s="15">
        <v>41110000000</v>
      </c>
      <c r="D788" s="15">
        <v>4111001000</v>
      </c>
      <c r="E788" s="15" t="s">
        <v>28</v>
      </c>
      <c r="F788" s="15" t="s">
        <v>18</v>
      </c>
      <c r="G788" s="17">
        <v>28614.02</v>
      </c>
      <c r="H788" s="14">
        <v>43677</v>
      </c>
      <c r="I788" s="15" t="s">
        <v>13</v>
      </c>
    </row>
    <row r="789" spans="1:9" ht="90" x14ac:dyDescent="0.25">
      <c r="A789" s="15" t="s">
        <v>193</v>
      </c>
      <c r="B789" s="15">
        <v>40129757</v>
      </c>
      <c r="C789" s="15">
        <v>41440000000</v>
      </c>
      <c r="D789" s="15">
        <v>4144001100</v>
      </c>
      <c r="E789" s="15" t="s">
        <v>93</v>
      </c>
      <c r="F789" s="15" t="s">
        <v>203</v>
      </c>
      <c r="G789" s="17">
        <v>2.62</v>
      </c>
      <c r="H789" s="14">
        <v>43677</v>
      </c>
      <c r="I789" s="15" t="s">
        <v>13</v>
      </c>
    </row>
    <row r="790" spans="1:9" ht="90" x14ac:dyDescent="0.25">
      <c r="A790" s="15" t="s">
        <v>193</v>
      </c>
      <c r="B790" s="15">
        <v>40129791</v>
      </c>
      <c r="C790" s="15">
        <v>41440000000</v>
      </c>
      <c r="D790" s="15">
        <v>4144001100</v>
      </c>
      <c r="E790" s="15" t="s">
        <v>93</v>
      </c>
      <c r="F790" s="15" t="s">
        <v>59</v>
      </c>
      <c r="G790" s="17">
        <v>22.55</v>
      </c>
      <c r="H790" s="14">
        <v>43677</v>
      </c>
      <c r="I790" s="15" t="s">
        <v>13</v>
      </c>
    </row>
    <row r="791" spans="1:9" ht="90" x14ac:dyDescent="0.25">
      <c r="A791" s="15" t="s">
        <v>193</v>
      </c>
      <c r="B791" s="15">
        <v>40129558</v>
      </c>
      <c r="C791" s="15">
        <v>41440000000</v>
      </c>
      <c r="D791" s="15">
        <v>4144001100</v>
      </c>
      <c r="E791" s="15" t="s">
        <v>93</v>
      </c>
      <c r="F791" s="15" t="s">
        <v>30</v>
      </c>
      <c r="G791" s="17">
        <v>32.97</v>
      </c>
      <c r="H791" s="14">
        <v>43677</v>
      </c>
      <c r="I791" s="15" t="s">
        <v>13</v>
      </c>
    </row>
    <row r="792" spans="1:9" ht="90" x14ac:dyDescent="0.25">
      <c r="A792" s="15" t="s">
        <v>193</v>
      </c>
      <c r="B792" s="15">
        <v>40132102</v>
      </c>
      <c r="C792" s="15">
        <v>41910000000</v>
      </c>
      <c r="D792" s="15">
        <v>4191001100</v>
      </c>
      <c r="E792" s="15" t="s">
        <v>55</v>
      </c>
      <c r="F792" s="15" t="s">
        <v>18</v>
      </c>
      <c r="G792" s="17">
        <v>450</v>
      </c>
      <c r="H792" s="14">
        <v>43677</v>
      </c>
      <c r="I792" s="15" t="s">
        <v>13</v>
      </c>
    </row>
    <row r="793" spans="1:9" ht="90" x14ac:dyDescent="0.25">
      <c r="A793" s="15" t="s">
        <v>193</v>
      </c>
      <c r="B793" s="15">
        <v>40132104</v>
      </c>
      <c r="C793" s="15">
        <v>41910000000</v>
      </c>
      <c r="D793" s="15">
        <v>4191001200</v>
      </c>
      <c r="E793" s="15" t="s">
        <v>56</v>
      </c>
      <c r="F793" s="15" t="s">
        <v>21</v>
      </c>
      <c r="G793" s="17">
        <v>6.01</v>
      </c>
      <c r="H793" s="14">
        <v>43677</v>
      </c>
      <c r="I793" s="15" t="s">
        <v>13</v>
      </c>
    </row>
    <row r="794" spans="1:9" ht="90" x14ac:dyDescent="0.25">
      <c r="A794" s="15" t="s">
        <v>193</v>
      </c>
      <c r="B794" s="15">
        <v>40132083</v>
      </c>
      <c r="C794" s="15">
        <v>41910000000</v>
      </c>
      <c r="D794" s="15">
        <v>4191001200</v>
      </c>
      <c r="E794" s="15" t="s">
        <v>56</v>
      </c>
      <c r="F794" s="15" t="s">
        <v>19</v>
      </c>
      <c r="G794" s="17">
        <v>188.36</v>
      </c>
      <c r="H794" s="14">
        <v>43677</v>
      </c>
      <c r="I794" s="15" t="s">
        <v>13</v>
      </c>
    </row>
    <row r="795" spans="1:9" ht="90" x14ac:dyDescent="0.25">
      <c r="A795" s="15" t="s">
        <v>193</v>
      </c>
      <c r="B795" s="15">
        <v>40132090</v>
      </c>
      <c r="C795" s="15">
        <v>41910000000</v>
      </c>
      <c r="D795" s="15">
        <v>4191001200</v>
      </c>
      <c r="E795" s="15" t="s">
        <v>56</v>
      </c>
      <c r="F795" s="15" t="s">
        <v>21</v>
      </c>
      <c r="G795" s="17">
        <v>6.01</v>
      </c>
      <c r="H795" s="14">
        <v>43677</v>
      </c>
      <c r="I795" s="15" t="s">
        <v>13</v>
      </c>
    </row>
    <row r="796" spans="1:9" ht="90" x14ac:dyDescent="0.25">
      <c r="A796" s="15" t="s">
        <v>193</v>
      </c>
      <c r="B796" s="15">
        <v>40131723</v>
      </c>
      <c r="C796" s="15">
        <v>41910000000</v>
      </c>
      <c r="D796" s="15">
        <v>4191001100</v>
      </c>
      <c r="E796" s="15" t="s">
        <v>55</v>
      </c>
      <c r="F796" s="15" t="s">
        <v>26</v>
      </c>
      <c r="G796" s="17">
        <v>368.9</v>
      </c>
      <c r="H796" s="14">
        <v>43677</v>
      </c>
      <c r="I796" s="15" t="s">
        <v>13</v>
      </c>
    </row>
    <row r="797" spans="1:9" ht="90" x14ac:dyDescent="0.25">
      <c r="A797" s="15" t="s">
        <v>193</v>
      </c>
      <c r="B797" s="15">
        <v>40131723</v>
      </c>
      <c r="C797" s="15">
        <v>41910000000</v>
      </c>
      <c r="D797" s="15">
        <v>4191001100</v>
      </c>
      <c r="E797" s="15" t="s">
        <v>55</v>
      </c>
      <c r="F797" s="15" t="s">
        <v>26</v>
      </c>
      <c r="G797" s="17">
        <v>81.099999999999994</v>
      </c>
      <c r="H797" s="14">
        <v>43677</v>
      </c>
      <c r="I797" s="15" t="s">
        <v>13</v>
      </c>
    </row>
    <row r="798" spans="1:9" ht="90" x14ac:dyDescent="0.25">
      <c r="A798" s="15" t="s">
        <v>193</v>
      </c>
      <c r="B798" s="15">
        <v>40132103</v>
      </c>
      <c r="C798" s="15">
        <v>41910000000</v>
      </c>
      <c r="D798" s="15">
        <v>4191001200</v>
      </c>
      <c r="E798" s="15" t="s">
        <v>56</v>
      </c>
      <c r="F798" s="15" t="s">
        <v>19</v>
      </c>
      <c r="G798" s="17">
        <v>188.36</v>
      </c>
      <c r="H798" s="14">
        <v>43677</v>
      </c>
      <c r="I798" s="15" t="s">
        <v>13</v>
      </c>
    </row>
    <row r="799" spans="1:9" ht="90" x14ac:dyDescent="0.25">
      <c r="A799" s="15" t="s">
        <v>193</v>
      </c>
      <c r="B799" s="15">
        <v>40131733</v>
      </c>
      <c r="C799" s="15">
        <v>41910000000</v>
      </c>
      <c r="D799" s="15">
        <v>4191001200</v>
      </c>
      <c r="E799" s="15" t="s">
        <v>56</v>
      </c>
      <c r="F799" s="15" t="s">
        <v>19</v>
      </c>
      <c r="G799" s="17">
        <v>188.36</v>
      </c>
      <c r="H799" s="14">
        <v>43677</v>
      </c>
      <c r="I799" s="15" t="s">
        <v>13</v>
      </c>
    </row>
    <row r="800" spans="1:9" ht="90" x14ac:dyDescent="0.25">
      <c r="A800" s="15" t="s">
        <v>193</v>
      </c>
      <c r="B800" s="15">
        <v>40131739</v>
      </c>
      <c r="C800" s="15">
        <v>41910000000</v>
      </c>
      <c r="D800" s="15">
        <v>4191001200</v>
      </c>
      <c r="E800" s="15" t="s">
        <v>56</v>
      </c>
      <c r="F800" s="15" t="s">
        <v>21</v>
      </c>
      <c r="G800" s="17">
        <v>6.01</v>
      </c>
      <c r="H800" s="14">
        <v>43677</v>
      </c>
      <c r="I800" s="15" t="s">
        <v>13</v>
      </c>
    </row>
    <row r="801" spans="1:9" ht="90" x14ac:dyDescent="0.25">
      <c r="A801" s="15" t="s">
        <v>193</v>
      </c>
      <c r="B801" s="15">
        <v>40131752</v>
      </c>
      <c r="C801" s="15">
        <v>41910000000</v>
      </c>
      <c r="D801" s="15">
        <v>4191001100</v>
      </c>
      <c r="E801" s="15" t="s">
        <v>55</v>
      </c>
      <c r="F801" s="15" t="s">
        <v>17</v>
      </c>
      <c r="G801" s="17">
        <v>450</v>
      </c>
      <c r="H801" s="14">
        <v>43677</v>
      </c>
      <c r="I801" s="15" t="s">
        <v>13</v>
      </c>
    </row>
    <row r="802" spans="1:9" ht="90" x14ac:dyDescent="0.25">
      <c r="A802" s="15" t="s">
        <v>193</v>
      </c>
      <c r="B802" s="15">
        <v>40131759</v>
      </c>
      <c r="C802" s="15">
        <v>41910000000</v>
      </c>
      <c r="D802" s="15">
        <v>4191001200</v>
      </c>
      <c r="E802" s="15" t="s">
        <v>56</v>
      </c>
      <c r="F802" s="15" t="s">
        <v>19</v>
      </c>
      <c r="G802" s="17">
        <v>188.36</v>
      </c>
      <c r="H802" s="14">
        <v>43677</v>
      </c>
      <c r="I802" s="15" t="s">
        <v>13</v>
      </c>
    </row>
    <row r="803" spans="1:9" ht="90" x14ac:dyDescent="0.25">
      <c r="A803" s="15" t="s">
        <v>193</v>
      </c>
      <c r="B803" s="15">
        <v>40131765</v>
      </c>
      <c r="C803" s="15">
        <v>41910000000</v>
      </c>
      <c r="D803" s="15">
        <v>4191001200</v>
      </c>
      <c r="E803" s="15" t="s">
        <v>56</v>
      </c>
      <c r="F803" s="15" t="s">
        <v>21</v>
      </c>
      <c r="G803" s="17">
        <v>6.01</v>
      </c>
      <c r="H803" s="14">
        <v>43677</v>
      </c>
      <c r="I803" s="15" t="s">
        <v>13</v>
      </c>
    </row>
    <row r="804" spans="1:9" ht="90" x14ac:dyDescent="0.25">
      <c r="A804" s="15" t="s">
        <v>193</v>
      </c>
      <c r="B804" s="15">
        <v>40131779</v>
      </c>
      <c r="C804" s="15">
        <v>41910000000</v>
      </c>
      <c r="D804" s="15">
        <v>4191001100</v>
      </c>
      <c r="E804" s="15" t="s">
        <v>55</v>
      </c>
      <c r="F804" s="15" t="s">
        <v>34</v>
      </c>
      <c r="G804" s="17">
        <v>450</v>
      </c>
      <c r="H804" s="14">
        <v>43677</v>
      </c>
      <c r="I804" s="15" t="s">
        <v>13</v>
      </c>
    </row>
    <row r="805" spans="1:9" ht="90" x14ac:dyDescent="0.25">
      <c r="A805" s="15" t="s">
        <v>193</v>
      </c>
      <c r="B805" s="15">
        <v>40131785</v>
      </c>
      <c r="C805" s="15">
        <v>41910000000</v>
      </c>
      <c r="D805" s="15">
        <v>4191001200</v>
      </c>
      <c r="E805" s="15" t="s">
        <v>56</v>
      </c>
      <c r="F805" s="15" t="s">
        <v>19</v>
      </c>
      <c r="G805" s="17">
        <v>188.36</v>
      </c>
      <c r="H805" s="14">
        <v>43677</v>
      </c>
      <c r="I805" s="15" t="s">
        <v>13</v>
      </c>
    </row>
    <row r="806" spans="1:9" ht="90" x14ac:dyDescent="0.25">
      <c r="A806" s="15" t="s">
        <v>193</v>
      </c>
      <c r="B806" s="15">
        <v>40131789</v>
      </c>
      <c r="C806" s="15">
        <v>41910000000</v>
      </c>
      <c r="D806" s="15">
        <v>4191001200</v>
      </c>
      <c r="E806" s="15" t="s">
        <v>56</v>
      </c>
      <c r="F806" s="15" t="s">
        <v>21</v>
      </c>
      <c r="G806" s="17">
        <v>6.01</v>
      </c>
      <c r="H806" s="14">
        <v>43677</v>
      </c>
      <c r="I806" s="15" t="s">
        <v>13</v>
      </c>
    </row>
    <row r="807" spans="1:9" ht="90" x14ac:dyDescent="0.25">
      <c r="A807" s="15" t="s">
        <v>193</v>
      </c>
      <c r="B807" s="15">
        <v>40131798</v>
      </c>
      <c r="C807" s="15">
        <v>41910000000</v>
      </c>
      <c r="D807" s="15">
        <v>4191001100</v>
      </c>
      <c r="E807" s="15" t="s">
        <v>55</v>
      </c>
      <c r="F807" s="15" t="s">
        <v>32</v>
      </c>
      <c r="G807" s="17">
        <v>450</v>
      </c>
      <c r="H807" s="14">
        <v>43677</v>
      </c>
      <c r="I807" s="15" t="s">
        <v>13</v>
      </c>
    </row>
    <row r="808" spans="1:9" ht="90" x14ac:dyDescent="0.25">
      <c r="A808" s="15" t="s">
        <v>193</v>
      </c>
      <c r="B808" s="15">
        <v>40131805</v>
      </c>
      <c r="C808" s="15">
        <v>41910000000</v>
      </c>
      <c r="D808" s="15">
        <v>4191001200</v>
      </c>
      <c r="E808" s="15" t="s">
        <v>56</v>
      </c>
      <c r="F808" s="15" t="s">
        <v>19</v>
      </c>
      <c r="G808" s="17">
        <v>188.36</v>
      </c>
      <c r="H808" s="14">
        <v>43677</v>
      </c>
      <c r="I808" s="15" t="s">
        <v>13</v>
      </c>
    </row>
    <row r="809" spans="1:9" ht="90" x14ac:dyDescent="0.25">
      <c r="A809" s="15" t="s">
        <v>193</v>
      </c>
      <c r="B809" s="15">
        <v>40131810</v>
      </c>
      <c r="C809" s="15">
        <v>41910000000</v>
      </c>
      <c r="D809" s="15">
        <v>4191001200</v>
      </c>
      <c r="E809" s="15" t="s">
        <v>56</v>
      </c>
      <c r="F809" s="15" t="s">
        <v>21</v>
      </c>
      <c r="G809" s="17">
        <v>6.01</v>
      </c>
      <c r="H809" s="14">
        <v>43677</v>
      </c>
      <c r="I809" s="15" t="s">
        <v>13</v>
      </c>
    </row>
    <row r="810" spans="1:9" ht="90" x14ac:dyDescent="0.25">
      <c r="A810" s="15" t="s">
        <v>193</v>
      </c>
      <c r="B810" s="15">
        <v>40131824</v>
      </c>
      <c r="C810" s="15">
        <v>41910000000</v>
      </c>
      <c r="D810" s="15">
        <v>4191001100</v>
      </c>
      <c r="E810" s="15" t="s">
        <v>55</v>
      </c>
      <c r="F810" s="15" t="s">
        <v>18</v>
      </c>
      <c r="G810" s="17">
        <v>450</v>
      </c>
      <c r="H810" s="14">
        <v>43677</v>
      </c>
      <c r="I810" s="15" t="s">
        <v>13</v>
      </c>
    </row>
    <row r="811" spans="1:9" ht="120" x14ac:dyDescent="0.25">
      <c r="A811" s="15" t="s">
        <v>193</v>
      </c>
      <c r="B811" s="15">
        <v>40129287</v>
      </c>
      <c r="C811" s="15">
        <v>41140000000</v>
      </c>
      <c r="D811" s="15">
        <v>4114001000</v>
      </c>
      <c r="E811" s="15" t="s">
        <v>36</v>
      </c>
      <c r="F811" s="15" t="s">
        <v>19</v>
      </c>
      <c r="G811" s="16">
        <v>4419.47</v>
      </c>
      <c r="H811" s="14">
        <v>43678</v>
      </c>
      <c r="I811" s="15" t="s">
        <v>13</v>
      </c>
    </row>
    <row r="812" spans="1:9" ht="90" x14ac:dyDescent="0.25">
      <c r="A812" s="15" t="s">
        <v>193</v>
      </c>
      <c r="B812" s="15">
        <v>40129287</v>
      </c>
      <c r="C812" s="15">
        <v>41140000000</v>
      </c>
      <c r="D812" s="15">
        <v>4114002000</v>
      </c>
      <c r="E812" s="15" t="s">
        <v>37</v>
      </c>
      <c r="F812" s="15" t="s">
        <v>19</v>
      </c>
      <c r="G812" s="16">
        <v>1848.17</v>
      </c>
      <c r="H812" s="14">
        <v>43678</v>
      </c>
      <c r="I812" s="15" t="s">
        <v>13</v>
      </c>
    </row>
    <row r="813" spans="1:9" ht="90" x14ac:dyDescent="0.25">
      <c r="A813" s="15" t="s">
        <v>193</v>
      </c>
      <c r="B813" s="15">
        <v>40129287</v>
      </c>
      <c r="C813" s="15">
        <v>41140000000</v>
      </c>
      <c r="D813" s="15">
        <v>4114003000</v>
      </c>
      <c r="E813" s="15" t="s">
        <v>38</v>
      </c>
      <c r="F813" s="15" t="s">
        <v>19</v>
      </c>
      <c r="G813" s="16">
        <v>401.74</v>
      </c>
      <c r="H813" s="14">
        <v>43678</v>
      </c>
      <c r="I813" s="15" t="s">
        <v>13</v>
      </c>
    </row>
    <row r="814" spans="1:9" ht="90" x14ac:dyDescent="0.25">
      <c r="A814" s="15" t="s">
        <v>193</v>
      </c>
      <c r="B814" s="15">
        <v>40129287</v>
      </c>
      <c r="C814" s="15">
        <v>41140000000</v>
      </c>
      <c r="D814" s="15">
        <v>4114005000</v>
      </c>
      <c r="E814" s="15" t="s">
        <v>39</v>
      </c>
      <c r="F814" s="15" t="s">
        <v>19</v>
      </c>
      <c r="G814" s="16">
        <v>160.66</v>
      </c>
      <c r="H814" s="14">
        <v>43678</v>
      </c>
      <c r="I814" s="15" t="s">
        <v>13</v>
      </c>
    </row>
    <row r="815" spans="1:9" ht="120" x14ac:dyDescent="0.25">
      <c r="A815" s="15" t="s">
        <v>193</v>
      </c>
      <c r="B815" s="15">
        <v>40129287</v>
      </c>
      <c r="C815" s="15">
        <v>41130000000</v>
      </c>
      <c r="D815" s="15">
        <v>4113001000</v>
      </c>
      <c r="E815" s="15" t="s">
        <v>36</v>
      </c>
      <c r="F815" s="15" t="s">
        <v>19</v>
      </c>
      <c r="G815" s="16">
        <v>12053.12</v>
      </c>
      <c r="H815" s="14">
        <v>43678</v>
      </c>
      <c r="I815" s="15" t="s">
        <v>13</v>
      </c>
    </row>
    <row r="816" spans="1:9" ht="90" x14ac:dyDescent="0.25">
      <c r="A816" s="15" t="s">
        <v>193</v>
      </c>
      <c r="B816" s="15">
        <v>40129287</v>
      </c>
      <c r="C816" s="15">
        <v>41130000000</v>
      </c>
      <c r="D816" s="15">
        <v>4113002000</v>
      </c>
      <c r="E816" s="15" t="s">
        <v>37</v>
      </c>
      <c r="F816" s="15" t="s">
        <v>19</v>
      </c>
      <c r="G816" s="16">
        <v>6830.09</v>
      </c>
      <c r="H816" s="14">
        <v>43678</v>
      </c>
      <c r="I816" s="15" t="s">
        <v>13</v>
      </c>
    </row>
    <row r="817" spans="1:9" ht="90" x14ac:dyDescent="0.25">
      <c r="A817" s="15" t="s">
        <v>193</v>
      </c>
      <c r="B817" s="15">
        <v>40129287</v>
      </c>
      <c r="C817" s="15">
        <v>41130000000</v>
      </c>
      <c r="D817" s="15">
        <v>4113003000</v>
      </c>
      <c r="E817" s="15" t="s">
        <v>38</v>
      </c>
      <c r="F817" s="15" t="s">
        <v>19</v>
      </c>
      <c r="G817" s="16">
        <v>401.74</v>
      </c>
      <c r="H817" s="14">
        <v>43678</v>
      </c>
      <c r="I817" s="15" t="s">
        <v>13</v>
      </c>
    </row>
    <row r="818" spans="1:9" ht="90" x14ac:dyDescent="0.25">
      <c r="A818" s="15" t="s">
        <v>193</v>
      </c>
      <c r="B818" s="15">
        <v>40129287</v>
      </c>
      <c r="C818" s="15">
        <v>41120000000</v>
      </c>
      <c r="D818" s="15">
        <v>4112001000</v>
      </c>
      <c r="E818" s="15" t="s">
        <v>35</v>
      </c>
      <c r="F818" s="15" t="s">
        <v>19</v>
      </c>
      <c r="G818" s="16">
        <v>7574.6</v>
      </c>
      <c r="H818" s="14">
        <v>43678</v>
      </c>
      <c r="I818" s="15" t="s">
        <v>13</v>
      </c>
    </row>
    <row r="819" spans="1:9" ht="90" x14ac:dyDescent="0.25">
      <c r="A819" s="15" t="s">
        <v>193</v>
      </c>
      <c r="B819" s="15">
        <v>40134499</v>
      </c>
      <c r="C819" s="15">
        <v>41460000000</v>
      </c>
      <c r="D819" s="15">
        <v>4146009000</v>
      </c>
      <c r="E819" s="15" t="s">
        <v>88</v>
      </c>
      <c r="F819" s="15" t="s">
        <v>44</v>
      </c>
      <c r="G819" s="16">
        <v>64.81</v>
      </c>
      <c r="H819" s="14">
        <v>43679</v>
      </c>
      <c r="I819" s="15" t="s">
        <v>13</v>
      </c>
    </row>
    <row r="820" spans="1:9" ht="90" x14ac:dyDescent="0.25">
      <c r="A820" s="15" t="s">
        <v>193</v>
      </c>
      <c r="B820" s="15">
        <v>40134499</v>
      </c>
      <c r="C820" s="15">
        <v>41460000000</v>
      </c>
      <c r="D820" s="15">
        <v>4146009000</v>
      </c>
      <c r="E820" s="15" t="s">
        <v>88</v>
      </c>
      <c r="F820" s="15" t="s">
        <v>44</v>
      </c>
      <c r="G820" s="16">
        <v>298.19</v>
      </c>
      <c r="H820" s="14">
        <v>43679</v>
      </c>
      <c r="I820" s="15" t="s">
        <v>13</v>
      </c>
    </row>
    <row r="821" spans="1:9" ht="105" x14ac:dyDescent="0.25">
      <c r="A821" s="15" t="s">
        <v>193</v>
      </c>
      <c r="B821" s="15">
        <v>40134633</v>
      </c>
      <c r="C821" s="15">
        <v>41410000000</v>
      </c>
      <c r="D821" s="15">
        <v>4141001300</v>
      </c>
      <c r="E821" s="15" t="s">
        <v>46</v>
      </c>
      <c r="F821" s="15" t="s">
        <v>114</v>
      </c>
      <c r="G821" s="16">
        <v>77</v>
      </c>
      <c r="H821" s="14">
        <v>43679</v>
      </c>
      <c r="I821" s="15" t="s">
        <v>13</v>
      </c>
    </row>
    <row r="822" spans="1:9" ht="105" x14ac:dyDescent="0.25">
      <c r="A822" s="15" t="s">
        <v>193</v>
      </c>
      <c r="B822" s="15">
        <v>40134648</v>
      </c>
      <c r="C822" s="15">
        <v>41410000000</v>
      </c>
      <c r="D822" s="15">
        <v>4141001300</v>
      </c>
      <c r="E822" s="15" t="s">
        <v>46</v>
      </c>
      <c r="F822" s="15" t="s">
        <v>213</v>
      </c>
      <c r="G822" s="16">
        <v>21.3</v>
      </c>
      <c r="H822" s="14">
        <v>43679</v>
      </c>
      <c r="I822" s="15" t="s">
        <v>13</v>
      </c>
    </row>
    <row r="823" spans="1:9" ht="90" x14ac:dyDescent="0.25">
      <c r="A823" s="15" t="s">
        <v>193</v>
      </c>
      <c r="B823" s="15">
        <v>40134540</v>
      </c>
      <c r="C823" s="15">
        <v>41430000000</v>
      </c>
      <c r="D823" s="15">
        <v>4143003000</v>
      </c>
      <c r="E823" s="15" t="s">
        <v>23</v>
      </c>
      <c r="F823" s="15" t="s">
        <v>81</v>
      </c>
      <c r="G823" s="16">
        <v>8.4700000000000006</v>
      </c>
      <c r="H823" s="14">
        <v>43679</v>
      </c>
      <c r="I823" s="15" t="s">
        <v>13</v>
      </c>
    </row>
    <row r="824" spans="1:9" ht="90" x14ac:dyDescent="0.25">
      <c r="A824" s="15" t="s">
        <v>193</v>
      </c>
      <c r="B824" s="15">
        <v>40134581</v>
      </c>
      <c r="C824" s="15">
        <v>41530000000</v>
      </c>
      <c r="D824" s="15">
        <v>4153003000</v>
      </c>
      <c r="E824" s="15" t="s">
        <v>53</v>
      </c>
      <c r="F824" s="15" t="s">
        <v>133</v>
      </c>
      <c r="G824" s="16">
        <v>290.24</v>
      </c>
      <c r="H824" s="14">
        <v>43679</v>
      </c>
      <c r="I824" s="15" t="s">
        <v>13</v>
      </c>
    </row>
    <row r="825" spans="1:9" ht="90" x14ac:dyDescent="0.25">
      <c r="A825" s="15" t="s">
        <v>193</v>
      </c>
      <c r="B825" s="15">
        <v>40134588</v>
      </c>
      <c r="C825" s="15">
        <v>41530000000</v>
      </c>
      <c r="D825" s="15">
        <v>4153003000</v>
      </c>
      <c r="E825" s="15" t="s">
        <v>53</v>
      </c>
      <c r="F825" s="15" t="s">
        <v>133</v>
      </c>
      <c r="G825" s="16">
        <v>270.24</v>
      </c>
      <c r="H825" s="14">
        <v>43679</v>
      </c>
      <c r="I825" s="15" t="s">
        <v>13</v>
      </c>
    </row>
    <row r="826" spans="1:9" ht="90" x14ac:dyDescent="0.25">
      <c r="A826" s="15" t="s">
        <v>193</v>
      </c>
      <c r="B826" s="15">
        <v>40134570</v>
      </c>
      <c r="C826" s="15">
        <v>41530000000</v>
      </c>
      <c r="D826" s="15">
        <v>4153003000</v>
      </c>
      <c r="E826" s="15" t="s">
        <v>53</v>
      </c>
      <c r="F826" s="15" t="s">
        <v>133</v>
      </c>
      <c r="G826" s="16">
        <v>10.88</v>
      </c>
      <c r="H826" s="14">
        <v>43679</v>
      </c>
      <c r="I826" s="15" t="s">
        <v>13</v>
      </c>
    </row>
    <row r="827" spans="1:9" ht="90" x14ac:dyDescent="0.25">
      <c r="A827" s="15" t="s">
        <v>193</v>
      </c>
      <c r="B827" s="15">
        <v>40134570</v>
      </c>
      <c r="C827" s="15">
        <v>41530000000</v>
      </c>
      <c r="D827" s="15">
        <v>4153003000</v>
      </c>
      <c r="E827" s="15" t="s">
        <v>53</v>
      </c>
      <c r="F827" s="15" t="s">
        <v>133</v>
      </c>
      <c r="G827" s="16">
        <v>259.36</v>
      </c>
      <c r="H827" s="14">
        <v>43679</v>
      </c>
      <c r="I827" s="15" t="s">
        <v>13</v>
      </c>
    </row>
    <row r="828" spans="1:9" ht="90" x14ac:dyDescent="0.25">
      <c r="A828" s="15" t="s">
        <v>193</v>
      </c>
      <c r="B828" s="15">
        <v>40134627</v>
      </c>
      <c r="C828" s="15">
        <v>41530000000</v>
      </c>
      <c r="D828" s="15">
        <v>4153003000</v>
      </c>
      <c r="E828" s="15" t="s">
        <v>53</v>
      </c>
      <c r="F828" s="15" t="s">
        <v>206</v>
      </c>
      <c r="G828" s="16">
        <v>48.4</v>
      </c>
      <c r="H828" s="14">
        <v>43679</v>
      </c>
      <c r="I828" s="15" t="s">
        <v>13</v>
      </c>
    </row>
    <row r="829" spans="1:9" ht="105" x14ac:dyDescent="0.25">
      <c r="A829" s="15" t="s">
        <v>193</v>
      </c>
      <c r="B829" s="15">
        <v>40134641</v>
      </c>
      <c r="C829" s="15">
        <v>41410000000</v>
      </c>
      <c r="D829" s="15">
        <v>4141001300</v>
      </c>
      <c r="E829" s="15" t="s">
        <v>46</v>
      </c>
      <c r="F829" s="15" t="s">
        <v>179</v>
      </c>
      <c r="G829" s="16">
        <v>395.6</v>
      </c>
      <c r="H829" s="14">
        <v>43679</v>
      </c>
      <c r="I829" s="15" t="s">
        <v>13</v>
      </c>
    </row>
    <row r="830" spans="1:9" ht="90" x14ac:dyDescent="0.25">
      <c r="A830" s="15" t="s">
        <v>193</v>
      </c>
      <c r="B830" s="15">
        <v>40134618</v>
      </c>
      <c r="C830" s="15">
        <v>41530000000</v>
      </c>
      <c r="D830" s="15">
        <v>4153003000</v>
      </c>
      <c r="E830" s="15" t="s">
        <v>53</v>
      </c>
      <c r="F830" s="15" t="s">
        <v>133</v>
      </c>
      <c r="G830" s="16">
        <v>225.87</v>
      </c>
      <c r="H830" s="14">
        <v>43679</v>
      </c>
      <c r="I830" s="15" t="s">
        <v>13</v>
      </c>
    </row>
    <row r="831" spans="1:9" ht="90" x14ac:dyDescent="0.25">
      <c r="A831" s="15" t="s">
        <v>193</v>
      </c>
      <c r="B831" s="15">
        <v>40134518</v>
      </c>
      <c r="C831" s="15">
        <v>41310000000</v>
      </c>
      <c r="D831" s="15">
        <v>4131001000</v>
      </c>
      <c r="E831" s="15" t="s">
        <v>116</v>
      </c>
      <c r="F831" s="15" t="s">
        <v>24</v>
      </c>
      <c r="G831" s="16">
        <v>13.33</v>
      </c>
      <c r="H831" s="14">
        <v>43679</v>
      </c>
      <c r="I831" s="15" t="s">
        <v>13</v>
      </c>
    </row>
    <row r="832" spans="1:9" ht="90" x14ac:dyDescent="0.25">
      <c r="A832" s="15" t="s">
        <v>193</v>
      </c>
      <c r="B832" s="15">
        <v>40134518</v>
      </c>
      <c r="C832" s="15">
        <v>41310000000</v>
      </c>
      <c r="D832" s="15">
        <v>4131001000</v>
      </c>
      <c r="E832" s="15" t="s">
        <v>116</v>
      </c>
      <c r="F832" s="15" t="s">
        <v>24</v>
      </c>
      <c r="G832" s="16">
        <v>13.33</v>
      </c>
      <c r="H832" s="14">
        <v>43679</v>
      </c>
      <c r="I832" s="15" t="s">
        <v>13</v>
      </c>
    </row>
    <row r="833" spans="1:9" ht="90" x14ac:dyDescent="0.25">
      <c r="A833" s="15" t="s">
        <v>193</v>
      </c>
      <c r="B833" s="15">
        <v>40134518</v>
      </c>
      <c r="C833" s="15">
        <v>41310000000</v>
      </c>
      <c r="D833" s="15">
        <v>4131001000</v>
      </c>
      <c r="E833" s="15" t="s">
        <v>116</v>
      </c>
      <c r="F833" s="15" t="s">
        <v>24</v>
      </c>
      <c r="G833" s="16">
        <v>13.33</v>
      </c>
      <c r="H833" s="14">
        <v>43679</v>
      </c>
      <c r="I833" s="15" t="s">
        <v>13</v>
      </c>
    </row>
    <row r="834" spans="1:9" ht="90" x14ac:dyDescent="0.25">
      <c r="A834" s="15" t="s">
        <v>193</v>
      </c>
      <c r="B834" s="15">
        <v>40134531</v>
      </c>
      <c r="C834" s="15">
        <v>41430000000</v>
      </c>
      <c r="D834" s="15">
        <v>4143003000</v>
      </c>
      <c r="E834" s="15" t="s">
        <v>23</v>
      </c>
      <c r="F834" s="15" t="s">
        <v>27</v>
      </c>
      <c r="G834" s="16">
        <v>63.1</v>
      </c>
      <c r="H834" s="14">
        <v>43679</v>
      </c>
      <c r="I834" s="15" t="s">
        <v>13</v>
      </c>
    </row>
    <row r="835" spans="1:9" ht="90" x14ac:dyDescent="0.25">
      <c r="A835" s="15" t="s">
        <v>193</v>
      </c>
      <c r="B835" s="15">
        <v>40134531</v>
      </c>
      <c r="C835" s="15">
        <v>41430000000</v>
      </c>
      <c r="D835" s="15">
        <v>4143003000</v>
      </c>
      <c r="E835" s="15" t="s">
        <v>23</v>
      </c>
      <c r="F835" s="15" t="s">
        <v>27</v>
      </c>
      <c r="G835" s="16">
        <v>1.9</v>
      </c>
      <c r="H835" s="14">
        <v>43679</v>
      </c>
      <c r="I835" s="15" t="s">
        <v>13</v>
      </c>
    </row>
    <row r="836" spans="1:9" ht="90" x14ac:dyDescent="0.25">
      <c r="A836" s="15" t="s">
        <v>193</v>
      </c>
      <c r="B836" s="15">
        <v>40134594</v>
      </c>
      <c r="C836" s="15">
        <v>41530000000</v>
      </c>
      <c r="D836" s="15">
        <v>4153003000</v>
      </c>
      <c r="E836" s="15" t="s">
        <v>53</v>
      </c>
      <c r="F836" s="15" t="s">
        <v>133</v>
      </c>
      <c r="G836" s="16">
        <v>270.24</v>
      </c>
      <c r="H836" s="14">
        <v>43679</v>
      </c>
      <c r="I836" s="15" t="s">
        <v>13</v>
      </c>
    </row>
    <row r="837" spans="1:9" ht="90" x14ac:dyDescent="0.25">
      <c r="A837" s="15" t="s">
        <v>193</v>
      </c>
      <c r="B837" s="15">
        <v>40134481</v>
      </c>
      <c r="C837" s="15">
        <v>41810000000</v>
      </c>
      <c r="D837" s="15">
        <v>4181001200</v>
      </c>
      <c r="E837" s="15" t="s">
        <v>66</v>
      </c>
      <c r="F837" s="15" t="s">
        <v>181</v>
      </c>
      <c r="G837" s="16">
        <v>556.36</v>
      </c>
      <c r="H837" s="14">
        <v>43679</v>
      </c>
      <c r="I837" s="15" t="s">
        <v>13</v>
      </c>
    </row>
    <row r="838" spans="1:9" ht="90" x14ac:dyDescent="0.25">
      <c r="A838" s="15" t="s">
        <v>193</v>
      </c>
      <c r="B838" s="15">
        <v>40134492</v>
      </c>
      <c r="C838" s="15">
        <v>41420000000</v>
      </c>
      <c r="D838" s="15">
        <v>4142001000</v>
      </c>
      <c r="E838" s="15" t="s">
        <v>25</v>
      </c>
      <c r="F838" s="15" t="s">
        <v>140</v>
      </c>
      <c r="G838" s="16">
        <v>29</v>
      </c>
      <c r="H838" s="14">
        <v>43679</v>
      </c>
      <c r="I838" s="15" t="s">
        <v>13</v>
      </c>
    </row>
    <row r="839" spans="1:9" ht="90" x14ac:dyDescent="0.25">
      <c r="A839" s="15" t="s">
        <v>193</v>
      </c>
      <c r="B839" s="15">
        <v>40134603</v>
      </c>
      <c r="C839" s="15">
        <v>41530000000</v>
      </c>
      <c r="D839" s="15">
        <v>4153003000</v>
      </c>
      <c r="E839" s="15" t="s">
        <v>53</v>
      </c>
      <c r="F839" s="15" t="s">
        <v>133</v>
      </c>
      <c r="G839" s="16">
        <v>290.24</v>
      </c>
      <c r="H839" s="14">
        <v>43679</v>
      </c>
      <c r="I839" s="15" t="s">
        <v>13</v>
      </c>
    </row>
    <row r="840" spans="1:9" ht="90" x14ac:dyDescent="0.25">
      <c r="A840" s="15" t="s">
        <v>193</v>
      </c>
      <c r="B840" s="15">
        <v>40134547</v>
      </c>
      <c r="C840" s="15">
        <v>41430000000</v>
      </c>
      <c r="D840" s="15">
        <v>4143003000</v>
      </c>
      <c r="E840" s="15" t="s">
        <v>23</v>
      </c>
      <c r="F840" s="15" t="s">
        <v>148</v>
      </c>
      <c r="G840" s="16">
        <v>37.92</v>
      </c>
      <c r="H840" s="14">
        <v>43679</v>
      </c>
      <c r="I840" s="15" t="s">
        <v>13</v>
      </c>
    </row>
    <row r="841" spans="1:9" ht="90" x14ac:dyDescent="0.25">
      <c r="A841" s="15" t="s">
        <v>193</v>
      </c>
      <c r="B841" s="15">
        <v>40134462</v>
      </c>
      <c r="C841" s="15">
        <v>41810000000</v>
      </c>
      <c r="D841" s="15">
        <v>4181001200</v>
      </c>
      <c r="E841" s="15" t="s">
        <v>66</v>
      </c>
      <c r="F841" s="15" t="s">
        <v>150</v>
      </c>
      <c r="G841" s="16">
        <v>7498.85</v>
      </c>
      <c r="H841" s="14">
        <v>43679</v>
      </c>
      <c r="I841" s="15" t="s">
        <v>13</v>
      </c>
    </row>
    <row r="842" spans="1:9" ht="90" x14ac:dyDescent="0.25">
      <c r="A842" s="15" t="s">
        <v>193</v>
      </c>
      <c r="B842" s="15">
        <v>40134471</v>
      </c>
      <c r="C842" s="15">
        <v>41810000000</v>
      </c>
      <c r="D842" s="15">
        <v>4181001200</v>
      </c>
      <c r="E842" s="15" t="s">
        <v>66</v>
      </c>
      <c r="F842" s="15" t="s">
        <v>181</v>
      </c>
      <c r="G842" s="16">
        <v>1398.95</v>
      </c>
      <c r="H842" s="14">
        <v>43679</v>
      </c>
      <c r="I842" s="15" t="s">
        <v>13</v>
      </c>
    </row>
    <row r="843" spans="1:9" ht="90" x14ac:dyDescent="0.25">
      <c r="A843" s="15" t="s">
        <v>193</v>
      </c>
      <c r="B843" s="15">
        <v>40134555</v>
      </c>
      <c r="C843" s="15">
        <v>41340000000</v>
      </c>
      <c r="D843" s="15">
        <v>4134001000</v>
      </c>
      <c r="E843" s="15" t="s">
        <v>60</v>
      </c>
      <c r="F843" s="15" t="s">
        <v>85</v>
      </c>
      <c r="G843" s="16">
        <v>36.520000000000003</v>
      </c>
      <c r="H843" s="14">
        <v>43679</v>
      </c>
      <c r="I843" s="15" t="s">
        <v>13</v>
      </c>
    </row>
    <row r="844" spans="1:9" ht="90" x14ac:dyDescent="0.25">
      <c r="A844" s="15" t="s">
        <v>193</v>
      </c>
      <c r="B844" s="15">
        <v>40129312</v>
      </c>
      <c r="C844" s="15">
        <v>41150000000</v>
      </c>
      <c r="D844" s="15">
        <v>4115001000</v>
      </c>
      <c r="E844" s="15" t="s">
        <v>41</v>
      </c>
      <c r="F844" s="15" t="s">
        <v>21</v>
      </c>
      <c r="G844" s="16">
        <v>749.03</v>
      </c>
      <c r="H844" s="14">
        <v>43684</v>
      </c>
      <c r="I844" s="15" t="s">
        <v>13</v>
      </c>
    </row>
    <row r="845" spans="1:9" ht="90" x14ac:dyDescent="0.25">
      <c r="A845" s="15" t="s">
        <v>193</v>
      </c>
      <c r="B845" s="15">
        <v>40129326</v>
      </c>
      <c r="C845" s="15">
        <v>41150000000</v>
      </c>
      <c r="D845" s="15">
        <v>4115001000</v>
      </c>
      <c r="E845" s="15" t="s">
        <v>41</v>
      </c>
      <c r="F845" s="15" t="s">
        <v>96</v>
      </c>
      <c r="G845" s="16">
        <v>66.599999999999994</v>
      </c>
      <c r="H845" s="14">
        <v>43684</v>
      </c>
      <c r="I845" s="15" t="s">
        <v>13</v>
      </c>
    </row>
    <row r="846" spans="1:9" ht="90" x14ac:dyDescent="0.25">
      <c r="A846" s="15" t="s">
        <v>193</v>
      </c>
      <c r="B846" s="15">
        <v>40129338</v>
      </c>
      <c r="C846" s="15">
        <v>41150000000</v>
      </c>
      <c r="D846" s="15">
        <v>4115001000</v>
      </c>
      <c r="E846" s="15" t="s">
        <v>41</v>
      </c>
      <c r="F846" s="15" t="s">
        <v>104</v>
      </c>
      <c r="G846" s="16">
        <v>53.66</v>
      </c>
      <c r="H846" s="14">
        <v>43684</v>
      </c>
      <c r="I846" s="15" t="s">
        <v>13</v>
      </c>
    </row>
    <row r="847" spans="1:9" ht="90" x14ac:dyDescent="0.25">
      <c r="A847" s="15" t="s">
        <v>193</v>
      </c>
      <c r="B847" s="15">
        <v>40129352</v>
      </c>
      <c r="C847" s="15">
        <v>41150000000</v>
      </c>
      <c r="D847" s="15">
        <v>4115001000</v>
      </c>
      <c r="E847" s="15" t="s">
        <v>41</v>
      </c>
      <c r="F847" s="15" t="s">
        <v>100</v>
      </c>
      <c r="G847" s="16">
        <v>52.68</v>
      </c>
      <c r="H847" s="14">
        <v>43684</v>
      </c>
      <c r="I847" s="15" t="s">
        <v>13</v>
      </c>
    </row>
    <row r="848" spans="1:9" ht="90" x14ac:dyDescent="0.25">
      <c r="A848" s="15" t="s">
        <v>193</v>
      </c>
      <c r="B848" s="15">
        <v>40129365</v>
      </c>
      <c r="C848" s="15">
        <v>41150000000</v>
      </c>
      <c r="D848" s="15">
        <v>4115001000</v>
      </c>
      <c r="E848" s="15" t="s">
        <v>41</v>
      </c>
      <c r="F848" s="15" t="s">
        <v>101</v>
      </c>
      <c r="G848" s="16">
        <v>52.68</v>
      </c>
      <c r="H848" s="14">
        <v>43684</v>
      </c>
      <c r="I848" s="15" t="s">
        <v>13</v>
      </c>
    </row>
    <row r="849" spans="1:9" ht="90" x14ac:dyDescent="0.25">
      <c r="A849" s="15" t="s">
        <v>193</v>
      </c>
      <c r="B849" s="15">
        <v>40129379</v>
      </c>
      <c r="C849" s="15">
        <v>41150000000</v>
      </c>
      <c r="D849" s="15">
        <v>4115001000</v>
      </c>
      <c r="E849" s="15" t="s">
        <v>41</v>
      </c>
      <c r="F849" s="15" t="s">
        <v>102</v>
      </c>
      <c r="G849" s="16">
        <v>26.48</v>
      </c>
      <c r="H849" s="14">
        <v>43684</v>
      </c>
      <c r="I849" s="15" t="s">
        <v>13</v>
      </c>
    </row>
    <row r="850" spans="1:9" ht="90" x14ac:dyDescent="0.25">
      <c r="A850" s="15" t="s">
        <v>193</v>
      </c>
      <c r="B850" s="15">
        <v>40129392</v>
      </c>
      <c r="C850" s="15">
        <v>41150000000</v>
      </c>
      <c r="D850" s="15">
        <v>4115001000</v>
      </c>
      <c r="E850" s="15" t="s">
        <v>41</v>
      </c>
      <c r="F850" s="15" t="s">
        <v>103</v>
      </c>
      <c r="G850" s="16">
        <v>28.53</v>
      </c>
      <c r="H850" s="14">
        <v>43684</v>
      </c>
      <c r="I850" s="15" t="s">
        <v>13</v>
      </c>
    </row>
    <row r="851" spans="1:9" ht="90" x14ac:dyDescent="0.25">
      <c r="A851" s="15" t="s">
        <v>193</v>
      </c>
      <c r="B851" s="15">
        <v>40129414</v>
      </c>
      <c r="C851" s="15">
        <v>41150000000</v>
      </c>
      <c r="D851" s="15">
        <v>4115001000</v>
      </c>
      <c r="E851" s="15" t="s">
        <v>41</v>
      </c>
      <c r="F851" s="15" t="s">
        <v>98</v>
      </c>
      <c r="G851" s="16">
        <v>13.51</v>
      </c>
      <c r="H851" s="14">
        <v>43684</v>
      </c>
      <c r="I851" s="15" t="s">
        <v>13</v>
      </c>
    </row>
    <row r="852" spans="1:9" ht="90" x14ac:dyDescent="0.25">
      <c r="A852" s="15" t="s">
        <v>193</v>
      </c>
      <c r="B852" s="15">
        <v>40129432</v>
      </c>
      <c r="C852" s="15">
        <v>41150000000</v>
      </c>
      <c r="D852" s="15">
        <v>4115001000</v>
      </c>
      <c r="E852" s="15" t="s">
        <v>41</v>
      </c>
      <c r="F852" s="15" t="s">
        <v>99</v>
      </c>
      <c r="G852" s="16">
        <v>27.35</v>
      </c>
      <c r="H852" s="14">
        <v>43684</v>
      </c>
      <c r="I852" s="15" t="s">
        <v>13</v>
      </c>
    </row>
    <row r="853" spans="1:9" ht="90" x14ac:dyDescent="0.25">
      <c r="A853" s="15" t="s">
        <v>193</v>
      </c>
      <c r="B853" s="15">
        <v>40129459</v>
      </c>
      <c r="C853" s="15">
        <v>41150000000</v>
      </c>
      <c r="D853" s="15">
        <v>4115001000</v>
      </c>
      <c r="E853" s="15" t="s">
        <v>41</v>
      </c>
      <c r="F853" s="15" t="s">
        <v>105</v>
      </c>
      <c r="G853" s="16">
        <v>14.03</v>
      </c>
      <c r="H853" s="14">
        <v>43684</v>
      </c>
      <c r="I853" s="15" t="s">
        <v>13</v>
      </c>
    </row>
    <row r="854" spans="1:9" ht="90" x14ac:dyDescent="0.25">
      <c r="A854" s="15" t="s">
        <v>193</v>
      </c>
      <c r="B854" s="15">
        <v>40134654</v>
      </c>
      <c r="C854" s="15">
        <v>41410000000</v>
      </c>
      <c r="D854" s="15">
        <v>4141001000</v>
      </c>
      <c r="E854" s="15" t="s">
        <v>97</v>
      </c>
      <c r="F854" s="15" t="s">
        <v>12</v>
      </c>
      <c r="G854" s="16">
        <v>1500</v>
      </c>
      <c r="H854" s="14">
        <v>43684</v>
      </c>
      <c r="I854" s="15" t="s">
        <v>13</v>
      </c>
    </row>
    <row r="855" spans="1:9" ht="90" x14ac:dyDescent="0.25">
      <c r="A855" s="15" t="s">
        <v>193</v>
      </c>
      <c r="B855" s="15">
        <v>40142540</v>
      </c>
      <c r="C855" s="15">
        <v>41810000000</v>
      </c>
      <c r="D855" s="15">
        <v>4181001200</v>
      </c>
      <c r="E855" s="15" t="s">
        <v>66</v>
      </c>
      <c r="F855" s="15" t="s">
        <v>214</v>
      </c>
      <c r="G855" s="16">
        <v>457.6</v>
      </c>
      <c r="H855" s="14">
        <v>43705</v>
      </c>
      <c r="I855" s="15" t="s">
        <v>13</v>
      </c>
    </row>
    <row r="856" spans="1:9" ht="90" x14ac:dyDescent="0.25">
      <c r="A856" s="15" t="s">
        <v>193</v>
      </c>
      <c r="B856" s="15">
        <v>40142542</v>
      </c>
      <c r="C856" s="15">
        <v>41810000000</v>
      </c>
      <c r="D856" s="15">
        <v>4181001200</v>
      </c>
      <c r="E856" s="15" t="s">
        <v>66</v>
      </c>
      <c r="F856" s="15" t="s">
        <v>112</v>
      </c>
      <c r="G856" s="16">
        <v>1508.8</v>
      </c>
      <c r="H856" s="14">
        <v>43705</v>
      </c>
      <c r="I856" s="15" t="s">
        <v>13</v>
      </c>
    </row>
    <row r="857" spans="1:9" ht="90" x14ac:dyDescent="0.25">
      <c r="A857" s="15" t="s">
        <v>193</v>
      </c>
      <c r="B857" s="15">
        <v>40142565</v>
      </c>
      <c r="C857" s="15">
        <v>41810000000</v>
      </c>
      <c r="D857" s="15">
        <v>4181001200</v>
      </c>
      <c r="E857" s="15" t="s">
        <v>66</v>
      </c>
      <c r="F857" s="15" t="s">
        <v>34</v>
      </c>
      <c r="G857" s="16">
        <v>4800</v>
      </c>
      <c r="H857" s="14">
        <v>43705</v>
      </c>
      <c r="I857" s="15" t="s">
        <v>13</v>
      </c>
    </row>
    <row r="858" spans="1:9" ht="90" x14ac:dyDescent="0.25">
      <c r="A858" s="15" t="s">
        <v>193</v>
      </c>
      <c r="B858" s="15">
        <v>40142567</v>
      </c>
      <c r="C858" s="15">
        <v>41810000000</v>
      </c>
      <c r="D858" s="15">
        <v>4181001200</v>
      </c>
      <c r="E858" s="15" t="s">
        <v>66</v>
      </c>
      <c r="F858" s="15" t="s">
        <v>215</v>
      </c>
      <c r="G858" s="16">
        <v>145.19999999999999</v>
      </c>
      <c r="H858" s="14">
        <v>43705</v>
      </c>
      <c r="I858" s="15" t="s">
        <v>13</v>
      </c>
    </row>
    <row r="859" spans="1:9" ht="90" x14ac:dyDescent="0.25">
      <c r="A859" s="15" t="s">
        <v>193</v>
      </c>
      <c r="B859" s="15">
        <v>40142569</v>
      </c>
      <c r="C859" s="15">
        <v>41810000000</v>
      </c>
      <c r="D859" s="15">
        <v>4181001200</v>
      </c>
      <c r="E859" s="15" t="s">
        <v>66</v>
      </c>
      <c r="F859" s="15" t="s">
        <v>120</v>
      </c>
      <c r="G859" s="16">
        <v>9000</v>
      </c>
      <c r="H859" s="14">
        <v>43705</v>
      </c>
      <c r="I859" s="15" t="s">
        <v>13</v>
      </c>
    </row>
    <row r="860" spans="1:9" ht="90" x14ac:dyDescent="0.25">
      <c r="A860" s="15" t="s">
        <v>193</v>
      </c>
      <c r="B860" s="15">
        <v>40142570</v>
      </c>
      <c r="C860" s="15">
        <v>41810000000</v>
      </c>
      <c r="D860" s="15">
        <v>4181001200</v>
      </c>
      <c r="E860" s="15" t="s">
        <v>66</v>
      </c>
      <c r="F860" s="15" t="s">
        <v>89</v>
      </c>
      <c r="G860" s="16">
        <v>3852</v>
      </c>
      <c r="H860" s="14">
        <v>43705</v>
      </c>
      <c r="I860" s="15" t="s">
        <v>13</v>
      </c>
    </row>
    <row r="861" spans="1:9" ht="90" x14ac:dyDescent="0.25">
      <c r="A861" s="15" t="s">
        <v>193</v>
      </c>
      <c r="B861" s="15">
        <v>40142571</v>
      </c>
      <c r="C861" s="15">
        <v>41490000000</v>
      </c>
      <c r="D861" s="15">
        <v>4149009000</v>
      </c>
      <c r="E861" s="15" t="s">
        <v>22</v>
      </c>
      <c r="F861" s="15" t="s">
        <v>151</v>
      </c>
      <c r="G861" s="16">
        <v>713.9</v>
      </c>
      <c r="H861" s="14">
        <v>43705</v>
      </c>
      <c r="I861" s="15" t="s">
        <v>13</v>
      </c>
    </row>
    <row r="862" spans="1:9" ht="105" x14ac:dyDescent="0.25">
      <c r="A862" s="15" t="s">
        <v>193</v>
      </c>
      <c r="B862" s="15">
        <v>40142572</v>
      </c>
      <c r="C862" s="15">
        <v>41490000000</v>
      </c>
      <c r="D862" s="15">
        <v>4149001000</v>
      </c>
      <c r="E862" s="15" t="s">
        <v>70</v>
      </c>
      <c r="F862" s="15" t="s">
        <v>162</v>
      </c>
      <c r="G862" s="16">
        <v>304</v>
      </c>
      <c r="H862" s="14">
        <v>43705</v>
      </c>
      <c r="I862" s="15" t="s">
        <v>13</v>
      </c>
    </row>
    <row r="863" spans="1:9" ht="90" x14ac:dyDescent="0.25">
      <c r="A863" s="15" t="s">
        <v>193</v>
      </c>
      <c r="B863" s="15">
        <v>40142573</v>
      </c>
      <c r="C863" s="15">
        <v>41420000000</v>
      </c>
      <c r="D863" s="15">
        <v>4142001000</v>
      </c>
      <c r="E863" s="15" t="s">
        <v>25</v>
      </c>
      <c r="F863" s="15" t="s">
        <v>140</v>
      </c>
      <c r="G863" s="16">
        <v>33</v>
      </c>
      <c r="H863" s="14">
        <v>43705</v>
      </c>
      <c r="I863" s="15" t="s">
        <v>13</v>
      </c>
    </row>
    <row r="864" spans="1:9" ht="105" x14ac:dyDescent="0.25">
      <c r="A864" s="15" t="s">
        <v>193</v>
      </c>
      <c r="B864" s="15">
        <v>40142580</v>
      </c>
      <c r="C864" s="15">
        <v>41950000000</v>
      </c>
      <c r="D864" s="15">
        <v>4195002000</v>
      </c>
      <c r="E864" s="15" t="s">
        <v>127</v>
      </c>
      <c r="F864" s="15" t="s">
        <v>18</v>
      </c>
      <c r="G864" s="16">
        <v>30</v>
      </c>
      <c r="H864" s="14">
        <v>43705</v>
      </c>
      <c r="I864" s="15" t="s">
        <v>13</v>
      </c>
    </row>
    <row r="865" spans="1:9" ht="105" x14ac:dyDescent="0.25">
      <c r="A865" s="15" t="s">
        <v>193</v>
      </c>
      <c r="B865" s="15">
        <v>40142584</v>
      </c>
      <c r="C865" s="15">
        <v>41950000000</v>
      </c>
      <c r="D865" s="15">
        <v>4195002000</v>
      </c>
      <c r="E865" s="15" t="s">
        <v>127</v>
      </c>
      <c r="F865" s="15" t="s">
        <v>18</v>
      </c>
      <c r="G865" s="16">
        <v>111.87</v>
      </c>
      <c r="H865" s="14">
        <v>43705</v>
      </c>
      <c r="I865" s="15" t="s">
        <v>13</v>
      </c>
    </row>
    <row r="866" spans="1:9" ht="90" x14ac:dyDescent="0.25">
      <c r="A866" s="15" t="s">
        <v>193</v>
      </c>
      <c r="B866" s="15">
        <v>40142524</v>
      </c>
      <c r="C866" s="15">
        <v>41810000000</v>
      </c>
      <c r="D866" s="15">
        <v>4181001200</v>
      </c>
      <c r="E866" s="15" t="s">
        <v>66</v>
      </c>
      <c r="F866" s="15" t="s">
        <v>153</v>
      </c>
      <c r="G866" s="16">
        <v>1171.8900000000001</v>
      </c>
      <c r="H866" s="14">
        <v>43705</v>
      </c>
      <c r="I866" s="15" t="s">
        <v>13</v>
      </c>
    </row>
    <row r="867" spans="1:9" ht="90" x14ac:dyDescent="0.25">
      <c r="A867" s="15" t="s">
        <v>193</v>
      </c>
      <c r="B867" s="15">
        <v>40142536</v>
      </c>
      <c r="C867" s="15">
        <v>41810000000</v>
      </c>
      <c r="D867" s="15">
        <v>4181001200</v>
      </c>
      <c r="E867" s="15" t="s">
        <v>66</v>
      </c>
      <c r="F867" s="15" t="s">
        <v>106</v>
      </c>
      <c r="G867" s="16">
        <v>2083.84</v>
      </c>
      <c r="H867" s="14">
        <v>43705</v>
      </c>
      <c r="I867" s="15" t="s">
        <v>13</v>
      </c>
    </row>
    <row r="868" spans="1:9" ht="90" x14ac:dyDescent="0.25">
      <c r="A868" s="15" t="s">
        <v>193</v>
      </c>
      <c r="B868" s="15">
        <v>40142547</v>
      </c>
      <c r="C868" s="15">
        <v>41810000000</v>
      </c>
      <c r="D868" s="15">
        <v>4181001200</v>
      </c>
      <c r="E868" s="15" t="s">
        <v>66</v>
      </c>
      <c r="F868" s="15" t="s">
        <v>158</v>
      </c>
      <c r="G868" s="16">
        <v>3237.24</v>
      </c>
      <c r="H868" s="14">
        <v>43705</v>
      </c>
      <c r="I868" s="15" t="s">
        <v>13</v>
      </c>
    </row>
    <row r="869" spans="1:9" ht="90" x14ac:dyDescent="0.25">
      <c r="A869" s="15" t="s">
        <v>193</v>
      </c>
      <c r="B869" s="15">
        <v>40142549</v>
      </c>
      <c r="C869" s="15">
        <v>41810000000</v>
      </c>
      <c r="D869" s="15">
        <v>4181001200</v>
      </c>
      <c r="E869" s="15" t="s">
        <v>66</v>
      </c>
      <c r="F869" s="15" t="s">
        <v>108</v>
      </c>
      <c r="G869" s="16">
        <v>1088.8699999999999</v>
      </c>
      <c r="H869" s="14">
        <v>43705</v>
      </c>
      <c r="I869" s="15" t="s">
        <v>13</v>
      </c>
    </row>
    <row r="870" spans="1:9" ht="90" x14ac:dyDescent="0.25">
      <c r="A870" s="15" t="s">
        <v>193</v>
      </c>
      <c r="B870" s="15">
        <v>40142551</v>
      </c>
      <c r="C870" s="15">
        <v>41810000000</v>
      </c>
      <c r="D870" s="15">
        <v>4181001200</v>
      </c>
      <c r="E870" s="15" t="s">
        <v>66</v>
      </c>
      <c r="F870" s="15" t="s">
        <v>208</v>
      </c>
      <c r="G870" s="16">
        <v>2376.9</v>
      </c>
      <c r="H870" s="14">
        <v>43705</v>
      </c>
      <c r="I870" s="15" t="s">
        <v>13</v>
      </c>
    </row>
    <row r="871" spans="1:9" ht="90" x14ac:dyDescent="0.25">
      <c r="A871" s="15" t="s">
        <v>193</v>
      </c>
      <c r="B871" s="15">
        <v>40142552</v>
      </c>
      <c r="C871" s="15">
        <v>41810000000</v>
      </c>
      <c r="D871" s="15">
        <v>4181001200</v>
      </c>
      <c r="E871" s="15" t="s">
        <v>66</v>
      </c>
      <c r="F871" s="15" t="s">
        <v>208</v>
      </c>
      <c r="G871" s="16">
        <v>1257.8</v>
      </c>
      <c r="H871" s="14">
        <v>43705</v>
      </c>
      <c r="I871" s="15" t="s">
        <v>13</v>
      </c>
    </row>
    <row r="872" spans="1:9" ht="90" x14ac:dyDescent="0.25">
      <c r="A872" s="15" t="s">
        <v>193</v>
      </c>
      <c r="B872" s="15">
        <v>40144796</v>
      </c>
      <c r="C872" s="15">
        <v>41110000000</v>
      </c>
      <c r="D872" s="15">
        <v>4111001000</v>
      </c>
      <c r="E872" s="15" t="s">
        <v>28</v>
      </c>
      <c r="F872" s="15" t="s">
        <v>203</v>
      </c>
      <c r="G872" s="16">
        <v>523.79999999999995</v>
      </c>
      <c r="H872" s="14">
        <v>43707</v>
      </c>
      <c r="I872" s="15" t="s">
        <v>13</v>
      </c>
    </row>
    <row r="873" spans="1:9" ht="90" x14ac:dyDescent="0.25">
      <c r="A873" s="15" t="s">
        <v>193</v>
      </c>
      <c r="B873" s="15">
        <v>40144816</v>
      </c>
      <c r="C873" s="15">
        <v>41110000000</v>
      </c>
      <c r="D873" s="15">
        <v>4111001000</v>
      </c>
      <c r="E873" s="15" t="s">
        <v>28</v>
      </c>
      <c r="F873" s="15" t="s">
        <v>61</v>
      </c>
      <c r="G873" s="16">
        <v>23.33</v>
      </c>
      <c r="H873" s="14">
        <v>43707</v>
      </c>
      <c r="I873" s="15" t="s">
        <v>13</v>
      </c>
    </row>
    <row r="874" spans="1:9" ht="90" x14ac:dyDescent="0.25">
      <c r="A874" s="15" t="s">
        <v>193</v>
      </c>
      <c r="B874" s="15">
        <v>40144837</v>
      </c>
      <c r="C874" s="15">
        <v>41110000000</v>
      </c>
      <c r="D874" s="15">
        <v>4111001000</v>
      </c>
      <c r="E874" s="15" t="s">
        <v>28</v>
      </c>
      <c r="F874" s="15" t="s">
        <v>61</v>
      </c>
      <c r="G874" s="16">
        <v>6</v>
      </c>
      <c r="H874" s="14">
        <v>43707</v>
      </c>
      <c r="I874" s="15" t="s">
        <v>13</v>
      </c>
    </row>
    <row r="875" spans="1:9" ht="90" x14ac:dyDescent="0.25">
      <c r="A875" s="15" t="s">
        <v>193</v>
      </c>
      <c r="B875" s="15">
        <v>40144853</v>
      </c>
      <c r="C875" s="15">
        <v>41110000000</v>
      </c>
      <c r="D875" s="15">
        <v>4111001000</v>
      </c>
      <c r="E875" s="15" t="s">
        <v>28</v>
      </c>
      <c r="F875" s="15" t="s">
        <v>61</v>
      </c>
      <c r="G875" s="16">
        <v>16</v>
      </c>
      <c r="H875" s="14">
        <v>43707</v>
      </c>
      <c r="I875" s="15" t="s">
        <v>13</v>
      </c>
    </row>
    <row r="876" spans="1:9" ht="90" x14ac:dyDescent="0.25">
      <c r="A876" s="15" t="s">
        <v>193</v>
      </c>
      <c r="B876" s="15">
        <v>40142912</v>
      </c>
      <c r="C876" s="15">
        <v>41910000000</v>
      </c>
      <c r="D876" s="15">
        <v>4191001100</v>
      </c>
      <c r="E876" s="15" t="s">
        <v>55</v>
      </c>
      <c r="F876" s="15" t="s">
        <v>34</v>
      </c>
      <c r="G876" s="16">
        <v>402.68</v>
      </c>
      <c r="H876" s="14">
        <v>43707</v>
      </c>
      <c r="I876" s="15" t="s">
        <v>13</v>
      </c>
    </row>
    <row r="877" spans="1:9" ht="90" x14ac:dyDescent="0.25">
      <c r="A877" s="15" t="s">
        <v>193</v>
      </c>
      <c r="B877" s="15">
        <v>40142912</v>
      </c>
      <c r="C877" s="15">
        <v>41910000000</v>
      </c>
      <c r="D877" s="15">
        <v>4191001100</v>
      </c>
      <c r="E877" s="15" t="s">
        <v>55</v>
      </c>
      <c r="F877" s="15" t="s">
        <v>34</v>
      </c>
      <c r="G877" s="16">
        <v>47.32</v>
      </c>
      <c r="H877" s="14">
        <v>43707</v>
      </c>
      <c r="I877" s="15" t="s">
        <v>13</v>
      </c>
    </row>
    <row r="878" spans="1:9" ht="90" x14ac:dyDescent="0.25">
      <c r="A878" s="15" t="s">
        <v>193</v>
      </c>
      <c r="B878" s="15">
        <v>40142934</v>
      </c>
      <c r="C878" s="15">
        <v>41910000000</v>
      </c>
      <c r="D878" s="15">
        <v>4191001200</v>
      </c>
      <c r="E878" s="15" t="s">
        <v>56</v>
      </c>
      <c r="F878" s="15" t="s">
        <v>19</v>
      </c>
      <c r="G878" s="16">
        <v>188.36</v>
      </c>
      <c r="H878" s="14">
        <v>43707</v>
      </c>
      <c r="I878" s="15" t="s">
        <v>13</v>
      </c>
    </row>
    <row r="879" spans="1:9" ht="90" x14ac:dyDescent="0.25">
      <c r="A879" s="15" t="s">
        <v>193</v>
      </c>
      <c r="B879" s="15">
        <v>40142936</v>
      </c>
      <c r="C879" s="15">
        <v>41910000000</v>
      </c>
      <c r="D879" s="15">
        <v>4191001200</v>
      </c>
      <c r="E879" s="15" t="s">
        <v>56</v>
      </c>
      <c r="F879" s="15" t="s">
        <v>21</v>
      </c>
      <c r="G879" s="16">
        <v>6.01</v>
      </c>
      <c r="H879" s="14">
        <v>43707</v>
      </c>
      <c r="I879" s="15" t="s">
        <v>13</v>
      </c>
    </row>
    <row r="880" spans="1:9" ht="90" x14ac:dyDescent="0.25">
      <c r="A880" s="15" t="s">
        <v>193</v>
      </c>
      <c r="B880" s="15">
        <v>40142970</v>
      </c>
      <c r="C880" s="15">
        <v>41910000000</v>
      </c>
      <c r="D880" s="15">
        <v>4191001200</v>
      </c>
      <c r="E880" s="15" t="s">
        <v>56</v>
      </c>
      <c r="F880" s="15" t="s">
        <v>19</v>
      </c>
      <c r="G880" s="16">
        <v>188.36</v>
      </c>
      <c r="H880" s="14">
        <v>43707</v>
      </c>
      <c r="I880" s="15" t="s">
        <v>13</v>
      </c>
    </row>
    <row r="881" spans="1:9" ht="90" x14ac:dyDescent="0.25">
      <c r="A881" s="15" t="s">
        <v>193</v>
      </c>
      <c r="B881" s="15">
        <v>40142973</v>
      </c>
      <c r="C881" s="15">
        <v>41910000000</v>
      </c>
      <c r="D881" s="15">
        <v>4191001200</v>
      </c>
      <c r="E881" s="15" t="s">
        <v>56</v>
      </c>
      <c r="F881" s="15" t="s">
        <v>21</v>
      </c>
      <c r="G881" s="16">
        <v>6.01</v>
      </c>
      <c r="H881" s="14">
        <v>43707</v>
      </c>
      <c r="I881" s="15" t="s">
        <v>13</v>
      </c>
    </row>
    <row r="882" spans="1:9" ht="90" x14ac:dyDescent="0.25">
      <c r="A882" s="15" t="s">
        <v>193</v>
      </c>
      <c r="B882" s="15">
        <v>40142978</v>
      </c>
      <c r="C882" s="15">
        <v>41910000000</v>
      </c>
      <c r="D882" s="15">
        <v>4191001100</v>
      </c>
      <c r="E882" s="15" t="s">
        <v>55</v>
      </c>
      <c r="F882" s="15" t="s">
        <v>32</v>
      </c>
      <c r="G882" s="16">
        <v>450</v>
      </c>
      <c r="H882" s="14">
        <v>43707</v>
      </c>
      <c r="I882" s="15" t="s">
        <v>13</v>
      </c>
    </row>
    <row r="883" spans="1:9" ht="90" x14ac:dyDescent="0.25">
      <c r="A883" s="15" t="s">
        <v>193</v>
      </c>
      <c r="B883" s="15">
        <v>40142984</v>
      </c>
      <c r="C883" s="15">
        <v>41910000000</v>
      </c>
      <c r="D883" s="15">
        <v>4191001200</v>
      </c>
      <c r="E883" s="15" t="s">
        <v>56</v>
      </c>
      <c r="F883" s="15" t="s">
        <v>21</v>
      </c>
      <c r="G883" s="16">
        <v>6.01</v>
      </c>
      <c r="H883" s="14">
        <v>43707</v>
      </c>
      <c r="I883" s="15" t="s">
        <v>13</v>
      </c>
    </row>
    <row r="884" spans="1:9" ht="90" x14ac:dyDescent="0.25">
      <c r="A884" s="15" t="s">
        <v>193</v>
      </c>
      <c r="B884" s="15">
        <v>40142990</v>
      </c>
      <c r="C884" s="15">
        <v>41910000000</v>
      </c>
      <c r="D884" s="15">
        <v>4191001200</v>
      </c>
      <c r="E884" s="15" t="s">
        <v>56</v>
      </c>
      <c r="F884" s="15" t="s">
        <v>19</v>
      </c>
      <c r="G884" s="16">
        <v>188.36</v>
      </c>
      <c r="H884" s="14">
        <v>43707</v>
      </c>
      <c r="I884" s="15" t="s">
        <v>13</v>
      </c>
    </row>
    <row r="885" spans="1:9" ht="90" x14ac:dyDescent="0.25">
      <c r="A885" s="15" t="s">
        <v>193</v>
      </c>
      <c r="B885" s="15">
        <v>40142995</v>
      </c>
      <c r="C885" s="15">
        <v>41910000000</v>
      </c>
      <c r="D885" s="15">
        <v>4191001200</v>
      </c>
      <c r="E885" s="15" t="s">
        <v>56</v>
      </c>
      <c r="F885" s="15" t="s">
        <v>21</v>
      </c>
      <c r="G885" s="16">
        <v>6.01</v>
      </c>
      <c r="H885" s="14">
        <v>43707</v>
      </c>
      <c r="I885" s="15" t="s">
        <v>13</v>
      </c>
    </row>
    <row r="886" spans="1:9" ht="90" x14ac:dyDescent="0.25">
      <c r="A886" s="15" t="s">
        <v>193</v>
      </c>
      <c r="B886" s="15">
        <v>40143002</v>
      </c>
      <c r="C886" s="15">
        <v>41810000000</v>
      </c>
      <c r="D886" s="15">
        <v>4181001200</v>
      </c>
      <c r="E886" s="15" t="s">
        <v>66</v>
      </c>
      <c r="F886" s="15" t="s">
        <v>32</v>
      </c>
      <c r="G886" s="16">
        <v>1000</v>
      </c>
      <c r="H886" s="14">
        <v>43707</v>
      </c>
      <c r="I886" s="15" t="s">
        <v>13</v>
      </c>
    </row>
    <row r="887" spans="1:9" ht="90" x14ac:dyDescent="0.25">
      <c r="A887" s="15" t="s">
        <v>193</v>
      </c>
      <c r="B887" s="15">
        <v>40144706</v>
      </c>
      <c r="C887" s="15">
        <v>41110000000</v>
      </c>
      <c r="D887" s="15">
        <v>4111001000</v>
      </c>
      <c r="E887" s="15" t="s">
        <v>28</v>
      </c>
      <c r="F887" s="15" t="s">
        <v>58</v>
      </c>
      <c r="G887" s="16">
        <v>4985.38</v>
      </c>
      <c r="H887" s="14">
        <v>43707</v>
      </c>
      <c r="I887" s="15" t="s">
        <v>13</v>
      </c>
    </row>
    <row r="888" spans="1:9" ht="90" x14ac:dyDescent="0.25">
      <c r="A888" s="15" t="s">
        <v>193</v>
      </c>
      <c r="B888" s="15">
        <v>40144719</v>
      </c>
      <c r="C888" s="15">
        <v>41110000000</v>
      </c>
      <c r="D888" s="15">
        <v>4111001000</v>
      </c>
      <c r="E888" s="15" t="s">
        <v>28</v>
      </c>
      <c r="F888" s="15" t="s">
        <v>18</v>
      </c>
      <c r="G888" s="16">
        <v>27802.65</v>
      </c>
      <c r="H888" s="14">
        <v>43707</v>
      </c>
      <c r="I888" s="15" t="s">
        <v>13</v>
      </c>
    </row>
    <row r="889" spans="1:9" ht="90" x14ac:dyDescent="0.25">
      <c r="A889" s="15" t="s">
        <v>193</v>
      </c>
      <c r="B889" s="15">
        <v>40143422</v>
      </c>
      <c r="C889" s="15">
        <v>41440000000</v>
      </c>
      <c r="D889" s="15">
        <v>4144001100</v>
      </c>
      <c r="E889" s="15" t="s">
        <v>93</v>
      </c>
      <c r="F889" s="15" t="s">
        <v>58</v>
      </c>
      <c r="G889" s="16">
        <v>24.93</v>
      </c>
      <c r="H889" s="14">
        <v>43707</v>
      </c>
      <c r="I889" s="15" t="s">
        <v>13</v>
      </c>
    </row>
    <row r="890" spans="1:9" ht="90" x14ac:dyDescent="0.25">
      <c r="A890" s="15" t="s">
        <v>193</v>
      </c>
      <c r="B890" s="15">
        <v>40144728</v>
      </c>
      <c r="C890" s="15">
        <v>41110000000</v>
      </c>
      <c r="D890" s="15">
        <v>4111001000</v>
      </c>
      <c r="E890" s="15" t="s">
        <v>28</v>
      </c>
      <c r="F890" s="15" t="s">
        <v>32</v>
      </c>
      <c r="G890" s="16">
        <v>2830.5</v>
      </c>
      <c r="H890" s="14">
        <v>43707</v>
      </c>
      <c r="I890" s="15" t="s">
        <v>13</v>
      </c>
    </row>
    <row r="891" spans="1:9" ht="90" x14ac:dyDescent="0.25">
      <c r="A891" s="15" t="s">
        <v>193</v>
      </c>
      <c r="B891" s="15">
        <v>40143445</v>
      </c>
      <c r="C891" s="15">
        <v>41440000000</v>
      </c>
      <c r="D891" s="15">
        <v>4144001100</v>
      </c>
      <c r="E891" s="15" t="s">
        <v>93</v>
      </c>
      <c r="F891" s="15" t="s">
        <v>18</v>
      </c>
      <c r="G891" s="16">
        <v>8.3699999999999992</v>
      </c>
      <c r="H891" s="14">
        <v>43707</v>
      </c>
      <c r="I891" s="15" t="s">
        <v>13</v>
      </c>
    </row>
    <row r="892" spans="1:9" ht="90" x14ac:dyDescent="0.25">
      <c r="A892" s="15" t="s">
        <v>193</v>
      </c>
      <c r="B892" s="15">
        <v>40143445</v>
      </c>
      <c r="C892" s="15">
        <v>41490000000</v>
      </c>
      <c r="D892" s="15">
        <v>4149009000</v>
      </c>
      <c r="E892" s="15" t="s">
        <v>22</v>
      </c>
      <c r="F892" s="15" t="s">
        <v>18</v>
      </c>
      <c r="G892" s="16">
        <v>130.63999999999999</v>
      </c>
      <c r="H892" s="14">
        <v>43707</v>
      </c>
      <c r="I892" s="15" t="s">
        <v>13</v>
      </c>
    </row>
    <row r="893" spans="1:9" ht="90" x14ac:dyDescent="0.25">
      <c r="A893" s="15" t="s">
        <v>193</v>
      </c>
      <c r="B893" s="15">
        <v>40144739</v>
      </c>
      <c r="C893" s="15">
        <v>41110000000</v>
      </c>
      <c r="D893" s="15">
        <v>4111001000</v>
      </c>
      <c r="E893" s="15" t="s">
        <v>28</v>
      </c>
      <c r="F893" s="15" t="s">
        <v>209</v>
      </c>
      <c r="G893" s="16">
        <v>906.22</v>
      </c>
      <c r="H893" s="14">
        <v>43707</v>
      </c>
      <c r="I893" s="15" t="s">
        <v>13</v>
      </c>
    </row>
    <row r="894" spans="1:9" ht="90" x14ac:dyDescent="0.25">
      <c r="A894" s="15" t="s">
        <v>193</v>
      </c>
      <c r="B894" s="15">
        <v>40144770</v>
      </c>
      <c r="C894" s="15">
        <v>41110000000</v>
      </c>
      <c r="D894" s="15">
        <v>4111001000</v>
      </c>
      <c r="E894" s="15" t="s">
        <v>28</v>
      </c>
      <c r="F894" s="15" t="s">
        <v>31</v>
      </c>
      <c r="G894" s="16">
        <v>1372.27</v>
      </c>
      <c r="H894" s="14">
        <v>43707</v>
      </c>
      <c r="I894" s="15" t="s">
        <v>13</v>
      </c>
    </row>
    <row r="895" spans="1:9" ht="90" x14ac:dyDescent="0.25">
      <c r="A895" s="15" t="s">
        <v>193</v>
      </c>
      <c r="B895" s="15">
        <v>40144780</v>
      </c>
      <c r="C895" s="15">
        <v>41110000000</v>
      </c>
      <c r="D895" s="15">
        <v>4111001000</v>
      </c>
      <c r="E895" s="15" t="s">
        <v>28</v>
      </c>
      <c r="F895" s="15" t="s">
        <v>59</v>
      </c>
      <c r="G895" s="16">
        <v>4474.18</v>
      </c>
      <c r="H895" s="14">
        <v>43707</v>
      </c>
      <c r="I895" s="15" t="s">
        <v>13</v>
      </c>
    </row>
    <row r="896" spans="1:9" ht="90" x14ac:dyDescent="0.25">
      <c r="A896" s="15" t="s">
        <v>193</v>
      </c>
      <c r="B896" s="15">
        <v>40142915</v>
      </c>
      <c r="C896" s="15">
        <v>41910000000</v>
      </c>
      <c r="D896" s="15">
        <v>4191001200</v>
      </c>
      <c r="E896" s="15" t="s">
        <v>56</v>
      </c>
      <c r="F896" s="15" t="s">
        <v>19</v>
      </c>
      <c r="G896" s="16">
        <v>188.36</v>
      </c>
      <c r="H896" s="14">
        <v>43707</v>
      </c>
      <c r="I896" s="15" t="s">
        <v>13</v>
      </c>
    </row>
    <row r="897" spans="1:9" ht="90" x14ac:dyDescent="0.25">
      <c r="A897" s="15" t="s">
        <v>193</v>
      </c>
      <c r="B897" s="15">
        <v>40142923</v>
      </c>
      <c r="C897" s="15">
        <v>41910000000</v>
      </c>
      <c r="D897" s="15">
        <v>4191001100</v>
      </c>
      <c r="E897" s="15" t="s">
        <v>55</v>
      </c>
      <c r="F897" s="15" t="s">
        <v>17</v>
      </c>
      <c r="G897" s="16">
        <v>450</v>
      </c>
      <c r="H897" s="14">
        <v>43707</v>
      </c>
      <c r="I897" s="15" t="s">
        <v>13</v>
      </c>
    </row>
    <row r="898" spans="1:9" ht="90" x14ac:dyDescent="0.25">
      <c r="A898" s="15" t="s">
        <v>193</v>
      </c>
      <c r="B898" s="15">
        <v>40142925</v>
      </c>
      <c r="C898" s="15">
        <v>41910000000</v>
      </c>
      <c r="D898" s="15">
        <v>4191001200</v>
      </c>
      <c r="E898" s="15" t="s">
        <v>56</v>
      </c>
      <c r="F898" s="15" t="s">
        <v>19</v>
      </c>
      <c r="G898" s="16">
        <v>188.36</v>
      </c>
      <c r="H898" s="14">
        <v>43707</v>
      </c>
      <c r="I898" s="15" t="s">
        <v>13</v>
      </c>
    </row>
    <row r="899" spans="1:9" ht="90" x14ac:dyDescent="0.25">
      <c r="A899" s="15" t="s">
        <v>193</v>
      </c>
      <c r="B899" s="15">
        <v>40142927</v>
      </c>
      <c r="C899" s="15">
        <v>41910000000</v>
      </c>
      <c r="D899" s="15">
        <v>4191001200</v>
      </c>
      <c r="E899" s="15" t="s">
        <v>56</v>
      </c>
      <c r="F899" s="15" t="s">
        <v>21</v>
      </c>
      <c r="G899" s="16">
        <v>6.01</v>
      </c>
      <c r="H899" s="14">
        <v>43707</v>
      </c>
      <c r="I899" s="15" t="s">
        <v>13</v>
      </c>
    </row>
    <row r="900" spans="1:9" ht="90" x14ac:dyDescent="0.25">
      <c r="A900" s="15" t="s">
        <v>193</v>
      </c>
      <c r="B900" s="15">
        <v>40142932</v>
      </c>
      <c r="C900" s="15">
        <v>41910000000</v>
      </c>
      <c r="D900" s="15">
        <v>4191001100</v>
      </c>
      <c r="E900" s="15" t="s">
        <v>55</v>
      </c>
      <c r="F900" s="15" t="s">
        <v>18</v>
      </c>
      <c r="G900" s="16">
        <v>450</v>
      </c>
      <c r="H900" s="14">
        <v>43707</v>
      </c>
      <c r="I900" s="15" t="s">
        <v>13</v>
      </c>
    </row>
    <row r="901" spans="1:9" ht="90" x14ac:dyDescent="0.25">
      <c r="A901" s="15" t="s">
        <v>193</v>
      </c>
      <c r="B901" s="15">
        <v>40142980</v>
      </c>
      <c r="C901" s="15">
        <v>41910000000</v>
      </c>
      <c r="D901" s="15">
        <v>4191001200</v>
      </c>
      <c r="E901" s="15" t="s">
        <v>56</v>
      </c>
      <c r="F901" s="15" t="s">
        <v>19</v>
      </c>
      <c r="G901" s="16">
        <v>188.36</v>
      </c>
      <c r="H901" s="14">
        <v>43707</v>
      </c>
      <c r="I901" s="15" t="s">
        <v>13</v>
      </c>
    </row>
    <row r="902" spans="1:9" ht="90" x14ac:dyDescent="0.25">
      <c r="A902" s="15" t="s">
        <v>193</v>
      </c>
      <c r="B902" s="15">
        <v>40144661</v>
      </c>
      <c r="C902" s="15">
        <v>41110000000</v>
      </c>
      <c r="D902" s="15">
        <v>4111001000</v>
      </c>
      <c r="E902" s="15" t="s">
        <v>28</v>
      </c>
      <c r="F902" s="15" t="s">
        <v>30</v>
      </c>
      <c r="G902" s="16">
        <v>6547.46</v>
      </c>
      <c r="H902" s="14">
        <v>43707</v>
      </c>
      <c r="I902" s="15" t="s">
        <v>13</v>
      </c>
    </row>
    <row r="903" spans="1:9" ht="90" x14ac:dyDescent="0.25">
      <c r="A903" s="15" t="s">
        <v>193</v>
      </c>
      <c r="B903" s="15">
        <v>40143408</v>
      </c>
      <c r="C903" s="15">
        <v>41440000000</v>
      </c>
      <c r="D903" s="15">
        <v>4144001100</v>
      </c>
      <c r="E903" s="15" t="s">
        <v>93</v>
      </c>
      <c r="F903" s="15" t="s">
        <v>30</v>
      </c>
      <c r="G903" s="16">
        <v>32.74</v>
      </c>
      <c r="H903" s="14">
        <v>43707</v>
      </c>
      <c r="I903" s="15" t="s">
        <v>13</v>
      </c>
    </row>
    <row r="904" spans="1:9" ht="90" x14ac:dyDescent="0.25">
      <c r="A904" s="15" t="s">
        <v>193</v>
      </c>
      <c r="B904" s="15">
        <v>40144759</v>
      </c>
      <c r="C904" s="15">
        <v>41110000000</v>
      </c>
      <c r="D904" s="15">
        <v>4111001000</v>
      </c>
      <c r="E904" s="15" t="s">
        <v>28</v>
      </c>
      <c r="F904" s="15" t="s">
        <v>29</v>
      </c>
      <c r="G904" s="16">
        <v>3127.69</v>
      </c>
      <c r="H904" s="14">
        <v>43707</v>
      </c>
      <c r="I904" s="15" t="s">
        <v>13</v>
      </c>
    </row>
    <row r="905" spans="1:9" ht="90" x14ac:dyDescent="0.25">
      <c r="A905" s="15" t="s">
        <v>193</v>
      </c>
      <c r="B905" s="15">
        <v>40143455</v>
      </c>
      <c r="C905" s="15">
        <v>41490000000</v>
      </c>
      <c r="D905" s="15">
        <v>4149009000</v>
      </c>
      <c r="E905" s="15" t="s">
        <v>22</v>
      </c>
      <c r="F905" s="15" t="s">
        <v>32</v>
      </c>
      <c r="G905" s="16">
        <v>14.15</v>
      </c>
      <c r="H905" s="14">
        <v>43707</v>
      </c>
      <c r="I905" s="15" t="s">
        <v>13</v>
      </c>
    </row>
    <row r="906" spans="1:9" ht="90" x14ac:dyDescent="0.25">
      <c r="A906" s="15" t="s">
        <v>193</v>
      </c>
      <c r="B906" s="15">
        <v>40143466</v>
      </c>
      <c r="C906" s="15">
        <v>41490000000</v>
      </c>
      <c r="D906" s="15">
        <v>4149009000</v>
      </c>
      <c r="E906" s="15" t="s">
        <v>22</v>
      </c>
      <c r="F906" s="15" t="s">
        <v>209</v>
      </c>
      <c r="G906" s="16">
        <v>4.53</v>
      </c>
      <c r="H906" s="14">
        <v>43707</v>
      </c>
      <c r="I906" s="15" t="s">
        <v>13</v>
      </c>
    </row>
    <row r="907" spans="1:9" ht="90" x14ac:dyDescent="0.25">
      <c r="A907" s="15" t="s">
        <v>193</v>
      </c>
      <c r="B907" s="15">
        <v>40143481</v>
      </c>
      <c r="C907" s="15">
        <v>41490000000</v>
      </c>
      <c r="D907" s="15">
        <v>4149009000</v>
      </c>
      <c r="E907" s="15" t="s">
        <v>22</v>
      </c>
      <c r="F907" s="15" t="s">
        <v>29</v>
      </c>
      <c r="G907" s="16">
        <v>15.64</v>
      </c>
      <c r="H907" s="14">
        <v>43707</v>
      </c>
      <c r="I907" s="15" t="s">
        <v>13</v>
      </c>
    </row>
    <row r="908" spans="1:9" ht="90" x14ac:dyDescent="0.25">
      <c r="A908" s="15" t="s">
        <v>193</v>
      </c>
      <c r="B908" s="15">
        <v>40143492</v>
      </c>
      <c r="C908" s="15">
        <v>41490000000</v>
      </c>
      <c r="D908" s="15">
        <v>4149009000</v>
      </c>
      <c r="E908" s="15" t="s">
        <v>22</v>
      </c>
      <c r="F908" s="15" t="s">
        <v>31</v>
      </c>
      <c r="G908" s="16">
        <v>6.86</v>
      </c>
      <c r="H908" s="14">
        <v>43707</v>
      </c>
      <c r="I908" s="15" t="s">
        <v>13</v>
      </c>
    </row>
    <row r="909" spans="1:9" ht="90" x14ac:dyDescent="0.25">
      <c r="A909" s="15" t="s">
        <v>193</v>
      </c>
      <c r="B909" s="15">
        <v>40143516</v>
      </c>
      <c r="C909" s="15">
        <v>41490000000</v>
      </c>
      <c r="D909" s="15">
        <v>4149009000</v>
      </c>
      <c r="E909" s="15" t="s">
        <v>22</v>
      </c>
      <c r="F909" s="15" t="s">
        <v>59</v>
      </c>
      <c r="G909" s="16">
        <v>22.37</v>
      </c>
      <c r="H909" s="14">
        <v>43707</v>
      </c>
      <c r="I909" s="15" t="s">
        <v>13</v>
      </c>
    </row>
    <row r="910" spans="1:9" ht="90" x14ac:dyDescent="0.25">
      <c r="A910" s="15" t="s">
        <v>193</v>
      </c>
      <c r="B910" s="15">
        <v>40143531</v>
      </c>
      <c r="C910" s="15">
        <v>41490000000</v>
      </c>
      <c r="D910" s="15">
        <v>4149009000</v>
      </c>
      <c r="E910" s="15" t="s">
        <v>22</v>
      </c>
      <c r="F910" s="15" t="s">
        <v>203</v>
      </c>
      <c r="G910" s="16">
        <v>2.62</v>
      </c>
      <c r="H910" s="14">
        <v>43707</v>
      </c>
      <c r="I910" s="15" t="s">
        <v>13</v>
      </c>
    </row>
    <row r="911" spans="1:9" ht="90" x14ac:dyDescent="0.25">
      <c r="A911" s="15" t="s">
        <v>193</v>
      </c>
      <c r="B911" s="15">
        <v>40142986</v>
      </c>
      <c r="C911" s="15">
        <v>41910000000</v>
      </c>
      <c r="D911" s="15">
        <v>4191001100</v>
      </c>
      <c r="E911" s="15" t="s">
        <v>55</v>
      </c>
      <c r="F911" s="15" t="s">
        <v>26</v>
      </c>
      <c r="G911" s="16">
        <v>450</v>
      </c>
      <c r="H911" s="14">
        <v>43707</v>
      </c>
      <c r="I911" s="15" t="s">
        <v>13</v>
      </c>
    </row>
    <row r="912" spans="1:9" ht="90" x14ac:dyDescent="0.25">
      <c r="A912" s="15" t="s">
        <v>193</v>
      </c>
      <c r="B912" s="15">
        <v>40142917</v>
      </c>
      <c r="C912" s="15">
        <v>41910000000</v>
      </c>
      <c r="D912" s="15">
        <v>4191001200</v>
      </c>
      <c r="E912" s="15" t="s">
        <v>56</v>
      </c>
      <c r="F912" s="15" t="s">
        <v>21</v>
      </c>
      <c r="G912" s="16">
        <v>6.01</v>
      </c>
      <c r="H912" s="14">
        <v>43707</v>
      </c>
      <c r="I912" s="15" t="s">
        <v>13</v>
      </c>
    </row>
    <row r="913" spans="1:9" ht="90" x14ac:dyDescent="0.25">
      <c r="A913" s="15" t="s">
        <v>193</v>
      </c>
      <c r="B913" s="15">
        <v>40142946</v>
      </c>
      <c r="C913" s="15">
        <v>41910000000</v>
      </c>
      <c r="D913" s="15">
        <v>4191001100</v>
      </c>
      <c r="E913" s="15" t="s">
        <v>55</v>
      </c>
      <c r="F913" s="15" t="s">
        <v>18</v>
      </c>
      <c r="G913" s="16">
        <v>450</v>
      </c>
      <c r="H913" s="14">
        <v>43707</v>
      </c>
      <c r="I913" s="15" t="s">
        <v>13</v>
      </c>
    </row>
    <row r="914" spans="1:9" x14ac:dyDescent="0.25">
      <c r="A914" s="10" t="s">
        <v>193</v>
      </c>
      <c r="B914" s="10">
        <v>40144906</v>
      </c>
      <c r="C914" s="10">
        <v>41140000000</v>
      </c>
      <c r="D914" s="10">
        <v>4114001000</v>
      </c>
      <c r="E914" s="10" t="s">
        <v>36</v>
      </c>
      <c r="F914" s="10" t="s">
        <v>19</v>
      </c>
      <c r="G914" s="11">
        <v>4346.2700000000004</v>
      </c>
      <c r="H914" s="14">
        <v>43710</v>
      </c>
      <c r="I914" s="10" t="s">
        <v>13</v>
      </c>
    </row>
    <row r="915" spans="1:9" x14ac:dyDescent="0.25">
      <c r="A915" s="10" t="s">
        <v>193</v>
      </c>
      <c r="B915" s="10">
        <v>40144906</v>
      </c>
      <c r="C915" s="10">
        <v>41140000000</v>
      </c>
      <c r="D915" s="10">
        <v>4114002000</v>
      </c>
      <c r="E915" s="10" t="s">
        <v>37</v>
      </c>
      <c r="F915" s="10" t="s">
        <v>19</v>
      </c>
      <c r="G915" s="11">
        <v>1817.53</v>
      </c>
      <c r="H915" s="14">
        <v>43710</v>
      </c>
      <c r="I915" s="10" t="s">
        <v>13</v>
      </c>
    </row>
    <row r="916" spans="1:9" x14ac:dyDescent="0.25">
      <c r="A916" s="10" t="s">
        <v>193</v>
      </c>
      <c r="B916" s="10">
        <v>40144906</v>
      </c>
      <c r="C916" s="10">
        <v>41140000000</v>
      </c>
      <c r="D916" s="10">
        <v>4114003000</v>
      </c>
      <c r="E916" s="10" t="s">
        <v>38</v>
      </c>
      <c r="F916" s="10" t="s">
        <v>19</v>
      </c>
      <c r="G916" s="11">
        <v>395.11</v>
      </c>
      <c r="H916" s="14">
        <v>43710</v>
      </c>
      <c r="I916" s="10" t="s">
        <v>13</v>
      </c>
    </row>
    <row r="917" spans="1:9" x14ac:dyDescent="0.25">
      <c r="A917" s="10" t="s">
        <v>193</v>
      </c>
      <c r="B917" s="10">
        <v>40144906</v>
      </c>
      <c r="C917" s="10">
        <v>41140000000</v>
      </c>
      <c r="D917" s="10">
        <v>4114005000</v>
      </c>
      <c r="E917" s="10" t="s">
        <v>39</v>
      </c>
      <c r="F917" s="10" t="s">
        <v>19</v>
      </c>
      <c r="G917" s="11">
        <v>158</v>
      </c>
      <c r="H917" s="14">
        <v>43710</v>
      </c>
      <c r="I917" s="10" t="s">
        <v>13</v>
      </c>
    </row>
    <row r="918" spans="1:9" x14ac:dyDescent="0.25">
      <c r="A918" s="10" t="s">
        <v>193</v>
      </c>
      <c r="B918" s="10">
        <v>40144906</v>
      </c>
      <c r="C918" s="10">
        <v>41130000000</v>
      </c>
      <c r="D918" s="10">
        <v>4113001000</v>
      </c>
      <c r="E918" s="10" t="s">
        <v>36</v>
      </c>
      <c r="F918" s="10" t="s">
        <v>19</v>
      </c>
      <c r="G918" s="11">
        <v>11853.54</v>
      </c>
      <c r="H918" s="14">
        <v>43710</v>
      </c>
      <c r="I918" s="10" t="s">
        <v>13</v>
      </c>
    </row>
    <row r="919" spans="1:9" x14ac:dyDescent="0.25">
      <c r="A919" s="10" t="s">
        <v>193</v>
      </c>
      <c r="B919" s="10">
        <v>40144906</v>
      </c>
      <c r="C919" s="10">
        <v>41130000000</v>
      </c>
      <c r="D919" s="10">
        <v>4113002000</v>
      </c>
      <c r="E919" s="10" t="s">
        <v>37</v>
      </c>
      <c r="F919" s="10" t="s">
        <v>19</v>
      </c>
      <c r="G919" s="11">
        <v>6716.96</v>
      </c>
      <c r="H919" s="14">
        <v>43710</v>
      </c>
      <c r="I919" s="10" t="s">
        <v>13</v>
      </c>
    </row>
    <row r="920" spans="1:9" x14ac:dyDescent="0.25">
      <c r="A920" s="10" t="s">
        <v>193</v>
      </c>
      <c r="B920" s="10">
        <v>40144906</v>
      </c>
      <c r="C920" s="10">
        <v>41130000000</v>
      </c>
      <c r="D920" s="10">
        <v>4113003000</v>
      </c>
      <c r="E920" s="10" t="s">
        <v>38</v>
      </c>
      <c r="F920" s="10" t="s">
        <v>19</v>
      </c>
      <c r="G920" s="11">
        <v>395.11</v>
      </c>
      <c r="H920" s="14">
        <v>43710</v>
      </c>
      <c r="I920" s="10" t="s">
        <v>13</v>
      </c>
    </row>
    <row r="921" spans="1:9" x14ac:dyDescent="0.25">
      <c r="A921" s="10" t="s">
        <v>193</v>
      </c>
      <c r="B921" s="10">
        <v>40144906</v>
      </c>
      <c r="C921" s="10">
        <v>41120000000</v>
      </c>
      <c r="D921" s="10">
        <v>4112001000</v>
      </c>
      <c r="E921" s="10" t="s">
        <v>35</v>
      </c>
      <c r="F921" s="10" t="s">
        <v>19</v>
      </c>
      <c r="G921" s="11">
        <v>7442.09</v>
      </c>
      <c r="H921" s="14">
        <v>43710</v>
      </c>
      <c r="I921" s="10" t="s">
        <v>13</v>
      </c>
    </row>
    <row r="922" spans="1:9" x14ac:dyDescent="0.25">
      <c r="A922" s="10" t="s">
        <v>193</v>
      </c>
      <c r="B922" s="10">
        <v>40151476</v>
      </c>
      <c r="C922" s="10">
        <v>41530000000</v>
      </c>
      <c r="D922" s="10">
        <v>4153003000</v>
      </c>
      <c r="E922" s="10" t="s">
        <v>53</v>
      </c>
      <c r="F922" s="10" t="s">
        <v>133</v>
      </c>
      <c r="G922" s="11">
        <v>300.08999999999997</v>
      </c>
      <c r="H922" s="14">
        <v>43714</v>
      </c>
      <c r="I922" s="10" t="s">
        <v>13</v>
      </c>
    </row>
    <row r="923" spans="1:9" x14ac:dyDescent="0.25">
      <c r="A923" s="10" t="s">
        <v>193</v>
      </c>
      <c r="B923" s="10">
        <v>40151485</v>
      </c>
      <c r="C923" s="10">
        <v>41530000000</v>
      </c>
      <c r="D923" s="10">
        <v>4153003000</v>
      </c>
      <c r="E923" s="10" t="s">
        <v>53</v>
      </c>
      <c r="F923" s="10" t="s">
        <v>133</v>
      </c>
      <c r="G923" s="11">
        <v>280.08999999999997</v>
      </c>
      <c r="H923" s="14">
        <v>43714</v>
      </c>
      <c r="I923" s="10" t="s">
        <v>13</v>
      </c>
    </row>
    <row r="924" spans="1:9" x14ac:dyDescent="0.25">
      <c r="A924" s="10" t="s">
        <v>193</v>
      </c>
      <c r="B924" s="10">
        <v>40151491</v>
      </c>
      <c r="C924" s="10">
        <v>41530000000</v>
      </c>
      <c r="D924" s="10">
        <v>4153003000</v>
      </c>
      <c r="E924" s="10" t="s">
        <v>53</v>
      </c>
      <c r="F924" s="10" t="s">
        <v>133</v>
      </c>
      <c r="G924" s="11">
        <v>290.23</v>
      </c>
      <c r="H924" s="14">
        <v>43714</v>
      </c>
      <c r="I924" s="10" t="s">
        <v>13</v>
      </c>
    </row>
    <row r="925" spans="1:9" x14ac:dyDescent="0.25">
      <c r="A925" s="10" t="s">
        <v>193</v>
      </c>
      <c r="B925" s="10">
        <v>40151206</v>
      </c>
      <c r="C925" s="10">
        <v>41810000000</v>
      </c>
      <c r="D925" s="10">
        <v>4181001200</v>
      </c>
      <c r="E925" s="10" t="s">
        <v>66</v>
      </c>
      <c r="F925" s="10" t="s">
        <v>178</v>
      </c>
      <c r="G925" s="11">
        <v>400</v>
      </c>
      <c r="H925" s="14">
        <v>43714</v>
      </c>
      <c r="I925" s="10" t="s">
        <v>13</v>
      </c>
    </row>
    <row r="926" spans="1:9" x14ac:dyDescent="0.25">
      <c r="A926" s="10" t="s">
        <v>193</v>
      </c>
      <c r="B926" s="10">
        <v>40151231</v>
      </c>
      <c r="C926" s="10">
        <v>41810000000</v>
      </c>
      <c r="D926" s="10">
        <v>4181001200</v>
      </c>
      <c r="E926" s="10" t="s">
        <v>66</v>
      </c>
      <c r="F926" s="10" t="s">
        <v>112</v>
      </c>
      <c r="G926" s="11">
        <v>5169.25</v>
      </c>
      <c r="H926" s="14">
        <v>43714</v>
      </c>
      <c r="I926" s="10" t="s">
        <v>13</v>
      </c>
    </row>
    <row r="927" spans="1:9" x14ac:dyDescent="0.25">
      <c r="A927" s="10" t="s">
        <v>193</v>
      </c>
      <c r="B927" s="10">
        <v>40151245</v>
      </c>
      <c r="C927" s="10">
        <v>41810000000</v>
      </c>
      <c r="D927" s="10">
        <v>4181001200</v>
      </c>
      <c r="E927" s="10" t="s">
        <v>66</v>
      </c>
      <c r="F927" s="10" t="s">
        <v>165</v>
      </c>
      <c r="G927" s="11">
        <v>5027.3100000000004</v>
      </c>
      <c r="H927" s="14">
        <v>43714</v>
      </c>
      <c r="I927" s="10" t="s">
        <v>13</v>
      </c>
    </row>
    <row r="928" spans="1:9" x14ac:dyDescent="0.25">
      <c r="A928" s="10" t="s">
        <v>193</v>
      </c>
      <c r="B928" s="10">
        <v>40151255</v>
      </c>
      <c r="C928" s="10">
        <v>41810000000</v>
      </c>
      <c r="D928" s="10">
        <v>4181001200</v>
      </c>
      <c r="E928" s="10" t="s">
        <v>66</v>
      </c>
      <c r="F928" s="10" t="s">
        <v>212</v>
      </c>
      <c r="G928" s="11">
        <v>416.72</v>
      </c>
      <c r="H928" s="14">
        <v>43714</v>
      </c>
      <c r="I928" s="10" t="s">
        <v>13</v>
      </c>
    </row>
    <row r="929" spans="1:9" x14ac:dyDescent="0.25">
      <c r="A929" s="10" t="s">
        <v>193</v>
      </c>
      <c r="B929" s="10">
        <v>40151269</v>
      </c>
      <c r="C929" s="10">
        <v>41810000000</v>
      </c>
      <c r="D929" s="10">
        <v>4181001200</v>
      </c>
      <c r="E929" s="10" t="s">
        <v>66</v>
      </c>
      <c r="F929" s="10" t="s">
        <v>89</v>
      </c>
      <c r="G929" s="11">
        <v>193.6</v>
      </c>
      <c r="H929" s="14">
        <v>43714</v>
      </c>
      <c r="I929" s="10" t="s">
        <v>13</v>
      </c>
    </row>
    <row r="930" spans="1:9" x14ac:dyDescent="0.25">
      <c r="A930" s="10" t="s">
        <v>193</v>
      </c>
      <c r="B930" s="10">
        <v>40151300</v>
      </c>
      <c r="C930" s="10">
        <v>41410000000</v>
      </c>
      <c r="D930" s="10">
        <v>4141002200</v>
      </c>
      <c r="E930" s="10" t="s">
        <v>68</v>
      </c>
      <c r="F930" s="10" t="s">
        <v>114</v>
      </c>
      <c r="G930" s="11">
        <v>78.040000000000006</v>
      </c>
      <c r="H930" s="14">
        <v>43714</v>
      </c>
      <c r="I930" s="10" t="s">
        <v>13</v>
      </c>
    </row>
    <row r="931" spans="1:9" x14ac:dyDescent="0.25">
      <c r="A931" s="10" t="s">
        <v>193</v>
      </c>
      <c r="B931" s="10">
        <v>40151300</v>
      </c>
      <c r="C931" s="10">
        <v>41410000000</v>
      </c>
      <c r="D931" s="10">
        <v>4141002200</v>
      </c>
      <c r="E931" s="10" t="s">
        <v>68</v>
      </c>
      <c r="F931" s="10" t="s">
        <v>114</v>
      </c>
      <c r="G931" s="11">
        <v>679.96</v>
      </c>
      <c r="H931" s="14">
        <v>43714</v>
      </c>
      <c r="I931" s="10" t="s">
        <v>13</v>
      </c>
    </row>
    <row r="932" spans="1:9" x14ac:dyDescent="0.25">
      <c r="A932" s="10" t="s">
        <v>193</v>
      </c>
      <c r="B932" s="10">
        <v>40151309</v>
      </c>
      <c r="C932" s="10">
        <v>41410000000</v>
      </c>
      <c r="D932" s="10">
        <v>4141001200</v>
      </c>
      <c r="E932" s="10" t="s">
        <v>175</v>
      </c>
      <c r="F932" s="10" t="s">
        <v>91</v>
      </c>
      <c r="G932" s="11">
        <v>540</v>
      </c>
      <c r="H932" s="14">
        <v>43714</v>
      </c>
      <c r="I932" s="10" t="s">
        <v>13</v>
      </c>
    </row>
    <row r="933" spans="1:9" x14ac:dyDescent="0.25">
      <c r="A933" s="10" t="s">
        <v>193</v>
      </c>
      <c r="B933" s="10">
        <v>40151325</v>
      </c>
      <c r="C933" s="10">
        <v>41950000000</v>
      </c>
      <c r="D933" s="10">
        <v>4195002000</v>
      </c>
      <c r="E933" s="10" t="s">
        <v>127</v>
      </c>
      <c r="F933" s="10" t="s">
        <v>18</v>
      </c>
      <c r="G933" s="11">
        <v>4102.28</v>
      </c>
      <c r="H933" s="14">
        <v>43714</v>
      </c>
      <c r="I933" s="10" t="s">
        <v>13</v>
      </c>
    </row>
    <row r="934" spans="1:9" x14ac:dyDescent="0.25">
      <c r="A934" s="10" t="s">
        <v>193</v>
      </c>
      <c r="B934" s="10">
        <v>40151325</v>
      </c>
      <c r="C934" s="10">
        <v>41950000000</v>
      </c>
      <c r="D934" s="10">
        <v>4195002000</v>
      </c>
      <c r="E934" s="10" t="s">
        <v>127</v>
      </c>
      <c r="F934" s="10" t="s">
        <v>18</v>
      </c>
      <c r="G934" s="11">
        <v>5583.33</v>
      </c>
      <c r="H934" s="14">
        <v>43714</v>
      </c>
      <c r="I934" s="10" t="s">
        <v>13</v>
      </c>
    </row>
    <row r="935" spans="1:9" x14ac:dyDescent="0.25">
      <c r="A935" s="10" t="s">
        <v>193</v>
      </c>
      <c r="B935" s="10">
        <v>40151325</v>
      </c>
      <c r="C935" s="10">
        <v>41950000000</v>
      </c>
      <c r="D935" s="10">
        <v>4195002000</v>
      </c>
      <c r="E935" s="10" t="s">
        <v>127</v>
      </c>
      <c r="F935" s="10" t="s">
        <v>18</v>
      </c>
      <c r="G935" s="11">
        <v>5583.33</v>
      </c>
      <c r="H935" s="14">
        <v>43714</v>
      </c>
      <c r="I935" s="10" t="s">
        <v>13</v>
      </c>
    </row>
    <row r="936" spans="1:9" x14ac:dyDescent="0.25">
      <c r="A936" s="10" t="s">
        <v>193</v>
      </c>
      <c r="B936" s="10">
        <v>40151325</v>
      </c>
      <c r="C936" s="10">
        <v>41950000000</v>
      </c>
      <c r="D936" s="10">
        <v>4195002000</v>
      </c>
      <c r="E936" s="10" t="s">
        <v>127</v>
      </c>
      <c r="F936" s="10" t="s">
        <v>18</v>
      </c>
      <c r="G936" s="11">
        <v>5583.33</v>
      </c>
      <c r="H936" s="14">
        <v>43714</v>
      </c>
      <c r="I936" s="10" t="s">
        <v>13</v>
      </c>
    </row>
    <row r="937" spans="1:9" x14ac:dyDescent="0.25">
      <c r="A937" s="10" t="s">
        <v>193</v>
      </c>
      <c r="B937" s="10">
        <v>40151325</v>
      </c>
      <c r="C937" s="10">
        <v>41950000000</v>
      </c>
      <c r="D937" s="10">
        <v>4195002000</v>
      </c>
      <c r="E937" s="10" t="s">
        <v>127</v>
      </c>
      <c r="F937" s="10" t="s">
        <v>18</v>
      </c>
      <c r="G937" s="11">
        <v>5031.7299999999996</v>
      </c>
      <c r="H937" s="14">
        <v>43714</v>
      </c>
      <c r="I937" s="10" t="s">
        <v>13</v>
      </c>
    </row>
    <row r="938" spans="1:9" x14ac:dyDescent="0.25">
      <c r="A938" s="10" t="s">
        <v>193</v>
      </c>
      <c r="B938" s="10">
        <v>40151329</v>
      </c>
      <c r="C938" s="10">
        <v>41950000000</v>
      </c>
      <c r="D938" s="10">
        <v>4195002000</v>
      </c>
      <c r="E938" s="10" t="s">
        <v>127</v>
      </c>
      <c r="F938" s="10" t="s">
        <v>18</v>
      </c>
      <c r="G938" s="11">
        <v>51.76</v>
      </c>
      <c r="H938" s="14">
        <v>43714</v>
      </c>
      <c r="I938" s="10" t="s">
        <v>13</v>
      </c>
    </row>
    <row r="939" spans="1:9" x14ac:dyDescent="0.25">
      <c r="A939" s="10" t="s">
        <v>193</v>
      </c>
      <c r="B939" s="10">
        <v>40151340</v>
      </c>
      <c r="C939" s="10">
        <v>41530000000</v>
      </c>
      <c r="D939" s="10">
        <v>4153003000</v>
      </c>
      <c r="E939" s="10" t="s">
        <v>53</v>
      </c>
      <c r="F939" s="10" t="s">
        <v>133</v>
      </c>
      <c r="G939" s="11">
        <v>12.08</v>
      </c>
      <c r="H939" s="14">
        <v>43714</v>
      </c>
      <c r="I939" s="10" t="s">
        <v>13</v>
      </c>
    </row>
    <row r="940" spans="1:9" x14ac:dyDescent="0.25">
      <c r="A940" s="10" t="s">
        <v>193</v>
      </c>
      <c r="B940" s="10">
        <v>40151340</v>
      </c>
      <c r="C940" s="10">
        <v>41530000000</v>
      </c>
      <c r="D940" s="10">
        <v>4153003000</v>
      </c>
      <c r="E940" s="10" t="s">
        <v>53</v>
      </c>
      <c r="F940" s="10" t="s">
        <v>133</v>
      </c>
      <c r="G940" s="11">
        <v>278.16000000000003</v>
      </c>
      <c r="H940" s="14">
        <v>43714</v>
      </c>
      <c r="I940" s="10" t="s">
        <v>13</v>
      </c>
    </row>
    <row r="941" spans="1:9" x14ac:dyDescent="0.25">
      <c r="A941" s="10" t="s">
        <v>193</v>
      </c>
      <c r="B941" s="10">
        <v>40151190</v>
      </c>
      <c r="C941" s="10">
        <v>41810000000</v>
      </c>
      <c r="D941" s="10">
        <v>4181001200</v>
      </c>
      <c r="E941" s="10" t="s">
        <v>66</v>
      </c>
      <c r="F941" s="10" t="s">
        <v>159</v>
      </c>
      <c r="G941" s="11">
        <v>9425.25</v>
      </c>
      <c r="H941" s="14">
        <v>43714</v>
      </c>
      <c r="I941" s="10" t="s">
        <v>13</v>
      </c>
    </row>
    <row r="942" spans="1:9" x14ac:dyDescent="0.25">
      <c r="A942" s="10" t="s">
        <v>193</v>
      </c>
      <c r="B942" s="10">
        <v>40151190</v>
      </c>
      <c r="C942" s="10">
        <v>41810000000</v>
      </c>
      <c r="D942" s="10">
        <v>4181001200</v>
      </c>
      <c r="E942" s="10" t="s">
        <v>66</v>
      </c>
      <c r="F942" s="10" t="s">
        <v>159</v>
      </c>
      <c r="G942" s="11">
        <v>25374.35</v>
      </c>
      <c r="H942" s="14">
        <v>43714</v>
      </c>
      <c r="I942" s="10" t="s">
        <v>13</v>
      </c>
    </row>
    <row r="943" spans="1:9" x14ac:dyDescent="0.25">
      <c r="A943" s="10" t="s">
        <v>193</v>
      </c>
      <c r="B943" s="10">
        <v>40151219</v>
      </c>
      <c r="C943" s="10">
        <v>41810000000</v>
      </c>
      <c r="D943" s="10">
        <v>4181001200</v>
      </c>
      <c r="E943" s="10" t="s">
        <v>66</v>
      </c>
      <c r="F943" s="10" t="s">
        <v>112</v>
      </c>
      <c r="G943" s="11">
        <v>248.06</v>
      </c>
      <c r="H943" s="14">
        <v>43714</v>
      </c>
      <c r="I943" s="10" t="s">
        <v>13</v>
      </c>
    </row>
    <row r="944" spans="1:9" x14ac:dyDescent="0.25">
      <c r="A944" s="10" t="s">
        <v>193</v>
      </c>
      <c r="B944" s="10">
        <v>40151224</v>
      </c>
      <c r="C944" s="10">
        <v>41810000000</v>
      </c>
      <c r="D944" s="10">
        <v>4181001200</v>
      </c>
      <c r="E944" s="10" t="s">
        <v>66</v>
      </c>
      <c r="F944" s="10" t="s">
        <v>112</v>
      </c>
      <c r="G944" s="11">
        <v>513.4</v>
      </c>
      <c r="H944" s="14">
        <v>43714</v>
      </c>
      <c r="I944" s="10" t="s">
        <v>13</v>
      </c>
    </row>
    <row r="945" spans="1:9" x14ac:dyDescent="0.25">
      <c r="A945" s="10" t="s">
        <v>193</v>
      </c>
      <c r="B945" s="10">
        <v>40151289</v>
      </c>
      <c r="C945" s="10">
        <v>41410000000</v>
      </c>
      <c r="D945" s="10">
        <v>4141001300</v>
      </c>
      <c r="E945" s="10" t="s">
        <v>46</v>
      </c>
      <c r="F945" s="10" t="s">
        <v>168</v>
      </c>
      <c r="G945" s="11">
        <v>177.6</v>
      </c>
      <c r="H945" s="14">
        <v>43714</v>
      </c>
      <c r="I945" s="10" t="s">
        <v>13</v>
      </c>
    </row>
    <row r="946" spans="1:9" x14ac:dyDescent="0.25">
      <c r="A946" s="10" t="s">
        <v>193</v>
      </c>
      <c r="B946" s="10">
        <v>40151455</v>
      </c>
      <c r="C946" s="10">
        <v>41530000000</v>
      </c>
      <c r="D946" s="10">
        <v>4153003000</v>
      </c>
      <c r="E946" s="10" t="s">
        <v>53</v>
      </c>
      <c r="F946" s="10" t="s">
        <v>133</v>
      </c>
      <c r="G946" s="11">
        <v>170.02</v>
      </c>
      <c r="H946" s="14">
        <v>43714</v>
      </c>
      <c r="I946" s="10" t="s">
        <v>13</v>
      </c>
    </row>
    <row r="947" spans="1:9" x14ac:dyDescent="0.25">
      <c r="A947" s="10" t="s">
        <v>193</v>
      </c>
      <c r="B947" s="10">
        <v>40151465</v>
      </c>
      <c r="C947" s="10">
        <v>41530000000</v>
      </c>
      <c r="D947" s="10">
        <v>4153003000</v>
      </c>
      <c r="E947" s="10" t="s">
        <v>53</v>
      </c>
      <c r="F947" s="10" t="s">
        <v>133</v>
      </c>
      <c r="G947" s="11">
        <v>300.08999999999997</v>
      </c>
      <c r="H947" s="14">
        <v>43714</v>
      </c>
      <c r="I947" s="10" t="s">
        <v>13</v>
      </c>
    </row>
    <row r="948" spans="1:9" x14ac:dyDescent="0.25">
      <c r="A948" s="10" t="s">
        <v>193</v>
      </c>
      <c r="B948" s="10">
        <v>40151494</v>
      </c>
      <c r="C948" s="10">
        <v>41410000000</v>
      </c>
      <c r="D948" s="10">
        <v>4141001000</v>
      </c>
      <c r="E948" s="10" t="s">
        <v>97</v>
      </c>
      <c r="F948" s="10" t="s">
        <v>12</v>
      </c>
      <c r="G948" s="11">
        <v>1500</v>
      </c>
      <c r="H948" s="14">
        <v>43719</v>
      </c>
      <c r="I948" s="10" t="s">
        <v>13</v>
      </c>
    </row>
    <row r="949" spans="1:9" x14ac:dyDescent="0.25">
      <c r="A949" s="10" t="s">
        <v>193</v>
      </c>
      <c r="B949" s="10">
        <v>40144921</v>
      </c>
      <c r="C949" s="10">
        <v>41150000000</v>
      </c>
      <c r="D949" s="10">
        <v>4115001000</v>
      </c>
      <c r="E949" s="10" t="s">
        <v>41</v>
      </c>
      <c r="F949" s="10" t="s">
        <v>21</v>
      </c>
      <c r="G949" s="11">
        <v>733.94</v>
      </c>
      <c r="H949" s="14">
        <v>43725</v>
      </c>
      <c r="I949" s="10" t="s">
        <v>13</v>
      </c>
    </row>
    <row r="950" spans="1:9" x14ac:dyDescent="0.25">
      <c r="A950" s="10" t="s">
        <v>193</v>
      </c>
      <c r="B950" s="10">
        <v>40144933</v>
      </c>
      <c r="C950" s="10">
        <v>41150000000</v>
      </c>
      <c r="D950" s="10">
        <v>4115001000</v>
      </c>
      <c r="E950" s="10" t="s">
        <v>41</v>
      </c>
      <c r="F950" s="10" t="s">
        <v>96</v>
      </c>
      <c r="G950" s="11">
        <v>65.790000000000006</v>
      </c>
      <c r="H950" s="14">
        <v>43725</v>
      </c>
      <c r="I950" s="10" t="s">
        <v>13</v>
      </c>
    </row>
    <row r="951" spans="1:9" x14ac:dyDescent="0.25">
      <c r="A951" s="10" t="s">
        <v>193</v>
      </c>
      <c r="B951" s="10">
        <v>40144971</v>
      </c>
      <c r="C951" s="10">
        <v>41150000000</v>
      </c>
      <c r="D951" s="10">
        <v>4115001000</v>
      </c>
      <c r="E951" s="10" t="s">
        <v>41</v>
      </c>
      <c r="F951" s="10" t="s">
        <v>101</v>
      </c>
      <c r="G951" s="11">
        <v>52.68</v>
      </c>
      <c r="H951" s="14">
        <v>43725</v>
      </c>
      <c r="I951" s="10" t="s">
        <v>13</v>
      </c>
    </row>
    <row r="952" spans="1:9" x14ac:dyDescent="0.25">
      <c r="A952" s="10" t="s">
        <v>193</v>
      </c>
      <c r="B952" s="10">
        <v>40144982</v>
      </c>
      <c r="C952" s="10">
        <v>41150000000</v>
      </c>
      <c r="D952" s="10">
        <v>4115001000</v>
      </c>
      <c r="E952" s="10" t="s">
        <v>41</v>
      </c>
      <c r="F952" s="10" t="s">
        <v>102</v>
      </c>
      <c r="G952" s="11">
        <v>26.48</v>
      </c>
      <c r="H952" s="14">
        <v>43725</v>
      </c>
      <c r="I952" s="10" t="s">
        <v>13</v>
      </c>
    </row>
    <row r="953" spans="1:9" x14ac:dyDescent="0.25">
      <c r="A953" s="10" t="s">
        <v>193</v>
      </c>
      <c r="B953" s="10">
        <v>40145018</v>
      </c>
      <c r="C953" s="10">
        <v>41150000000</v>
      </c>
      <c r="D953" s="10">
        <v>4115001000</v>
      </c>
      <c r="E953" s="10" t="s">
        <v>41</v>
      </c>
      <c r="F953" s="10" t="s">
        <v>98</v>
      </c>
      <c r="G953" s="11">
        <v>12.58</v>
      </c>
      <c r="H953" s="14">
        <v>43725</v>
      </c>
      <c r="I953" s="10" t="s">
        <v>13</v>
      </c>
    </row>
    <row r="954" spans="1:9" x14ac:dyDescent="0.25">
      <c r="A954" s="10" t="s">
        <v>193</v>
      </c>
      <c r="B954" s="10">
        <v>40145028</v>
      </c>
      <c r="C954" s="10">
        <v>41150000000</v>
      </c>
      <c r="D954" s="10">
        <v>4115001000</v>
      </c>
      <c r="E954" s="10" t="s">
        <v>41</v>
      </c>
      <c r="F954" s="10" t="s">
        <v>99</v>
      </c>
      <c r="G954" s="11">
        <v>27.31</v>
      </c>
      <c r="H954" s="14">
        <v>43725</v>
      </c>
      <c r="I954" s="10" t="s">
        <v>13</v>
      </c>
    </row>
    <row r="955" spans="1:9" x14ac:dyDescent="0.25">
      <c r="A955" s="10" t="s">
        <v>193</v>
      </c>
      <c r="B955" s="10">
        <v>40145040</v>
      </c>
      <c r="C955" s="10">
        <v>41150000000</v>
      </c>
      <c r="D955" s="10">
        <v>4115001000</v>
      </c>
      <c r="E955" s="10" t="s">
        <v>41</v>
      </c>
      <c r="F955" s="10" t="s">
        <v>105</v>
      </c>
      <c r="G955" s="11">
        <v>13.24</v>
      </c>
      <c r="H955" s="14">
        <v>43725</v>
      </c>
      <c r="I955" s="10" t="s">
        <v>13</v>
      </c>
    </row>
    <row r="956" spans="1:9" x14ac:dyDescent="0.25">
      <c r="A956" s="10" t="s">
        <v>193</v>
      </c>
      <c r="B956" s="10">
        <v>40144998</v>
      </c>
      <c r="C956" s="10">
        <v>41150000000</v>
      </c>
      <c r="D956" s="10">
        <v>4115001000</v>
      </c>
      <c r="E956" s="10" t="s">
        <v>41</v>
      </c>
      <c r="F956" s="10" t="s">
        <v>103</v>
      </c>
      <c r="G956" s="11">
        <v>26.96</v>
      </c>
      <c r="H956" s="14">
        <v>43725</v>
      </c>
      <c r="I956" s="10" t="s">
        <v>13</v>
      </c>
    </row>
    <row r="957" spans="1:9" x14ac:dyDescent="0.25">
      <c r="A957" s="10" t="s">
        <v>193</v>
      </c>
      <c r="B957" s="10">
        <v>40144951</v>
      </c>
      <c r="C957" s="10">
        <v>41150000000</v>
      </c>
      <c r="D957" s="10">
        <v>4115001000</v>
      </c>
      <c r="E957" s="10" t="s">
        <v>41</v>
      </c>
      <c r="F957" s="10" t="s">
        <v>104</v>
      </c>
      <c r="G957" s="11">
        <v>53.66</v>
      </c>
      <c r="H957" s="14">
        <v>43725</v>
      </c>
      <c r="I957" s="10" t="s">
        <v>13</v>
      </c>
    </row>
    <row r="958" spans="1:9" x14ac:dyDescent="0.25">
      <c r="A958" s="10" t="s">
        <v>193</v>
      </c>
      <c r="B958" s="10">
        <v>40144958</v>
      </c>
      <c r="C958" s="10">
        <v>41150000000</v>
      </c>
      <c r="D958" s="10">
        <v>4115001000</v>
      </c>
      <c r="E958" s="10" t="s">
        <v>41</v>
      </c>
      <c r="F958" s="10" t="s">
        <v>100</v>
      </c>
      <c r="G958" s="11">
        <v>52.68</v>
      </c>
      <c r="H958" s="14">
        <v>43725</v>
      </c>
      <c r="I958" s="10" t="s">
        <v>13</v>
      </c>
    </row>
    <row r="959" spans="1:9" x14ac:dyDescent="0.25">
      <c r="A959" s="10" t="s">
        <v>193</v>
      </c>
      <c r="B959" s="10">
        <v>40157000</v>
      </c>
      <c r="C959" s="10">
        <v>41410000000</v>
      </c>
      <c r="D959" s="10">
        <v>4141001300</v>
      </c>
      <c r="E959" s="10" t="s">
        <v>46</v>
      </c>
      <c r="F959" s="10" t="s">
        <v>169</v>
      </c>
      <c r="G959" s="11">
        <v>1386</v>
      </c>
      <c r="H959" s="14">
        <v>43726</v>
      </c>
      <c r="I959" s="10" t="s">
        <v>13</v>
      </c>
    </row>
    <row r="960" spans="1:9" x14ac:dyDescent="0.25">
      <c r="A960" s="10" t="s">
        <v>193</v>
      </c>
      <c r="B960" s="10">
        <v>40157175</v>
      </c>
      <c r="C960" s="10">
        <v>43180000000</v>
      </c>
      <c r="D960" s="10">
        <v>4318004000</v>
      </c>
      <c r="E960" s="10" t="s">
        <v>132</v>
      </c>
      <c r="F960" s="10" t="s">
        <v>18</v>
      </c>
      <c r="G960" s="11">
        <v>182.02</v>
      </c>
      <c r="H960" s="14">
        <v>43726</v>
      </c>
      <c r="I960" s="10" t="s">
        <v>13</v>
      </c>
    </row>
    <row r="961" spans="1:9" x14ac:dyDescent="0.25">
      <c r="A961" s="10" t="s">
        <v>193</v>
      </c>
      <c r="B961" s="10">
        <v>40157175</v>
      </c>
      <c r="C961" s="10">
        <v>43180000000</v>
      </c>
      <c r="D961" s="10">
        <v>4318004000</v>
      </c>
      <c r="E961" s="10" t="s">
        <v>132</v>
      </c>
      <c r="F961" s="10" t="s">
        <v>18</v>
      </c>
      <c r="G961" s="11">
        <v>17.98</v>
      </c>
      <c r="H961" s="14">
        <v>43726</v>
      </c>
      <c r="I961" s="10" t="s">
        <v>13</v>
      </c>
    </row>
    <row r="962" spans="1:9" x14ac:dyDescent="0.25">
      <c r="A962" s="10" t="s">
        <v>193</v>
      </c>
      <c r="B962" s="10">
        <v>40157191</v>
      </c>
      <c r="C962" s="10">
        <v>44150000000</v>
      </c>
      <c r="D962" s="10">
        <v>4415009000</v>
      </c>
      <c r="E962" s="10" t="s">
        <v>47</v>
      </c>
      <c r="F962" s="10" t="s">
        <v>133</v>
      </c>
      <c r="G962" s="11">
        <v>13.1</v>
      </c>
      <c r="H962" s="14">
        <v>43726</v>
      </c>
      <c r="I962" s="10" t="s">
        <v>13</v>
      </c>
    </row>
    <row r="963" spans="1:9" x14ac:dyDescent="0.25">
      <c r="A963" s="10" t="s">
        <v>193</v>
      </c>
      <c r="B963" s="10">
        <v>40157191</v>
      </c>
      <c r="C963" s="10">
        <v>44150000000</v>
      </c>
      <c r="D963" s="10">
        <v>4415009000</v>
      </c>
      <c r="E963" s="10" t="s">
        <v>47</v>
      </c>
      <c r="F963" s="10" t="s">
        <v>133</v>
      </c>
      <c r="G963" s="11">
        <v>530.41</v>
      </c>
      <c r="H963" s="14">
        <v>43726</v>
      </c>
      <c r="I963" s="10" t="s">
        <v>13</v>
      </c>
    </row>
    <row r="964" spans="1:9" x14ac:dyDescent="0.25">
      <c r="A964" s="10" t="s">
        <v>193</v>
      </c>
      <c r="B964" s="10">
        <v>40157198</v>
      </c>
      <c r="C964" s="10">
        <v>44150000000</v>
      </c>
      <c r="D964" s="10">
        <v>4415009000</v>
      </c>
      <c r="E964" s="10" t="s">
        <v>47</v>
      </c>
      <c r="F964" s="10" t="s">
        <v>133</v>
      </c>
      <c r="G964" s="11">
        <v>76.260000000000005</v>
      </c>
      <c r="H964" s="14">
        <v>43726</v>
      </c>
      <c r="I964" s="10" t="s">
        <v>13</v>
      </c>
    </row>
    <row r="965" spans="1:9" x14ac:dyDescent="0.25">
      <c r="A965" s="10" t="s">
        <v>193</v>
      </c>
      <c r="B965" s="10">
        <v>40157198</v>
      </c>
      <c r="C965" s="10">
        <v>44150000000</v>
      </c>
      <c r="D965" s="10">
        <v>4415009000</v>
      </c>
      <c r="E965" s="10" t="s">
        <v>47</v>
      </c>
      <c r="F965" s="10" t="s">
        <v>133</v>
      </c>
      <c r="G965" s="11">
        <v>123.74</v>
      </c>
      <c r="H965" s="14">
        <v>43726</v>
      </c>
      <c r="I965" s="10" t="s">
        <v>13</v>
      </c>
    </row>
    <row r="966" spans="1:9" x14ac:dyDescent="0.25">
      <c r="A966" s="10" t="s">
        <v>193</v>
      </c>
      <c r="B966" s="10">
        <v>40157264</v>
      </c>
      <c r="C966" s="10">
        <v>44150000000</v>
      </c>
      <c r="D966" s="10">
        <v>4415009000</v>
      </c>
      <c r="E966" s="10" t="s">
        <v>47</v>
      </c>
      <c r="F966" s="10" t="s">
        <v>72</v>
      </c>
      <c r="G966" s="11">
        <v>31.58</v>
      </c>
      <c r="H966" s="14">
        <v>43726</v>
      </c>
      <c r="I966" s="10" t="s">
        <v>13</v>
      </c>
    </row>
    <row r="967" spans="1:9" x14ac:dyDescent="0.25">
      <c r="A967" s="10" t="s">
        <v>193</v>
      </c>
      <c r="B967" s="10">
        <v>40157264</v>
      </c>
      <c r="C967" s="10">
        <v>44150000000</v>
      </c>
      <c r="D967" s="10">
        <v>4415009000</v>
      </c>
      <c r="E967" s="10" t="s">
        <v>47</v>
      </c>
      <c r="F967" s="10" t="s">
        <v>72</v>
      </c>
      <c r="G967" s="11">
        <v>235.77</v>
      </c>
      <c r="H967" s="14">
        <v>43726</v>
      </c>
      <c r="I967" s="10" t="s">
        <v>13</v>
      </c>
    </row>
    <row r="968" spans="1:9" x14ac:dyDescent="0.25">
      <c r="A968" s="10" t="s">
        <v>193</v>
      </c>
      <c r="B968" s="10">
        <v>40156863</v>
      </c>
      <c r="C968" s="10">
        <v>41810000000</v>
      </c>
      <c r="D968" s="10">
        <v>4181001200</v>
      </c>
      <c r="E968" s="10" t="s">
        <v>66</v>
      </c>
      <c r="F968" s="10" t="s">
        <v>201</v>
      </c>
      <c r="G968" s="11">
        <v>723.16</v>
      </c>
      <c r="H968" s="14">
        <v>43726</v>
      </c>
      <c r="I968" s="10" t="s">
        <v>13</v>
      </c>
    </row>
    <row r="969" spans="1:9" x14ac:dyDescent="0.25">
      <c r="A969" s="10" t="s">
        <v>193</v>
      </c>
      <c r="B969" s="10">
        <v>40156878</v>
      </c>
      <c r="C969" s="10">
        <v>41810000000</v>
      </c>
      <c r="D969" s="10">
        <v>4181001200</v>
      </c>
      <c r="E969" s="10" t="s">
        <v>66</v>
      </c>
      <c r="F969" s="10" t="s">
        <v>212</v>
      </c>
      <c r="G969" s="11">
        <v>111.32</v>
      </c>
      <c r="H969" s="14">
        <v>43726</v>
      </c>
      <c r="I969" s="10" t="s">
        <v>13</v>
      </c>
    </row>
    <row r="970" spans="1:9" x14ac:dyDescent="0.25">
      <c r="A970" s="10" t="s">
        <v>193</v>
      </c>
      <c r="B970" s="10">
        <v>40156882</v>
      </c>
      <c r="C970" s="10">
        <v>41810000000</v>
      </c>
      <c r="D970" s="10">
        <v>4181001200</v>
      </c>
      <c r="E970" s="10" t="s">
        <v>66</v>
      </c>
      <c r="F970" s="10" t="s">
        <v>212</v>
      </c>
      <c r="G970" s="11">
        <v>72.599999999999994</v>
      </c>
      <c r="H970" s="14">
        <v>43726</v>
      </c>
      <c r="I970" s="10" t="s">
        <v>13</v>
      </c>
    </row>
    <row r="971" spans="1:9" x14ac:dyDescent="0.25">
      <c r="A971" s="10" t="s">
        <v>193</v>
      </c>
      <c r="B971" s="10">
        <v>40156889</v>
      </c>
      <c r="C971" s="10">
        <v>41810000000</v>
      </c>
      <c r="D971" s="10">
        <v>4181001200</v>
      </c>
      <c r="E971" s="10" t="s">
        <v>66</v>
      </c>
      <c r="F971" s="10" t="s">
        <v>212</v>
      </c>
      <c r="G971" s="11">
        <v>241.27</v>
      </c>
      <c r="H971" s="14">
        <v>43726</v>
      </c>
      <c r="I971" s="10" t="s">
        <v>13</v>
      </c>
    </row>
    <row r="972" spans="1:9" x14ac:dyDescent="0.25">
      <c r="A972" s="10" t="s">
        <v>193</v>
      </c>
      <c r="B972" s="10">
        <v>40156892</v>
      </c>
      <c r="C972" s="10">
        <v>41810000000</v>
      </c>
      <c r="D972" s="10">
        <v>4181001200</v>
      </c>
      <c r="E972" s="10" t="s">
        <v>66</v>
      </c>
      <c r="F972" s="10" t="s">
        <v>165</v>
      </c>
      <c r="G972" s="11">
        <v>94.02</v>
      </c>
      <c r="H972" s="14">
        <v>43726</v>
      </c>
      <c r="I972" s="10" t="s">
        <v>13</v>
      </c>
    </row>
    <row r="973" spans="1:9" x14ac:dyDescent="0.25">
      <c r="A973" s="10" t="s">
        <v>193</v>
      </c>
      <c r="B973" s="10">
        <v>40156900</v>
      </c>
      <c r="C973" s="10">
        <v>41810000000</v>
      </c>
      <c r="D973" s="10">
        <v>4181001200</v>
      </c>
      <c r="E973" s="10" t="s">
        <v>66</v>
      </c>
      <c r="F973" s="10" t="s">
        <v>165</v>
      </c>
      <c r="G973" s="11">
        <v>64.489999999999995</v>
      </c>
      <c r="H973" s="14">
        <v>43726</v>
      </c>
      <c r="I973" s="10" t="s">
        <v>13</v>
      </c>
    </row>
    <row r="974" spans="1:9" x14ac:dyDescent="0.25">
      <c r="A974" s="10" t="s">
        <v>193</v>
      </c>
      <c r="B974" s="10">
        <v>40156906</v>
      </c>
      <c r="C974" s="10">
        <v>41810000000</v>
      </c>
      <c r="D974" s="10">
        <v>4181001200</v>
      </c>
      <c r="E974" s="10" t="s">
        <v>66</v>
      </c>
      <c r="F974" s="10" t="s">
        <v>136</v>
      </c>
      <c r="G974" s="11">
        <v>166.68</v>
      </c>
      <c r="H974" s="14">
        <v>43726</v>
      </c>
      <c r="I974" s="10" t="s">
        <v>13</v>
      </c>
    </row>
    <row r="975" spans="1:9" x14ac:dyDescent="0.25">
      <c r="A975" s="10" t="s">
        <v>193</v>
      </c>
      <c r="B975" s="10">
        <v>40156914</v>
      </c>
      <c r="C975" s="10">
        <v>41810000000</v>
      </c>
      <c r="D975" s="10">
        <v>4181001200</v>
      </c>
      <c r="E975" s="10" t="s">
        <v>66</v>
      </c>
      <c r="F975" s="10" t="s">
        <v>136</v>
      </c>
      <c r="G975" s="11">
        <v>1387.39</v>
      </c>
      <c r="H975" s="14">
        <v>43726</v>
      </c>
      <c r="I975" s="10" t="s">
        <v>13</v>
      </c>
    </row>
    <row r="976" spans="1:9" x14ac:dyDescent="0.25">
      <c r="A976" s="10" t="s">
        <v>193</v>
      </c>
      <c r="B976" s="10">
        <v>40156920</v>
      </c>
      <c r="C976" s="10">
        <v>41810000000</v>
      </c>
      <c r="D976" s="10">
        <v>4181001200</v>
      </c>
      <c r="E976" s="10" t="s">
        <v>66</v>
      </c>
      <c r="F976" s="10" t="s">
        <v>136</v>
      </c>
      <c r="G976" s="11">
        <v>53.36</v>
      </c>
      <c r="H976" s="14">
        <v>43726</v>
      </c>
      <c r="I976" s="10" t="s">
        <v>13</v>
      </c>
    </row>
    <row r="977" spans="1:9" x14ac:dyDescent="0.25">
      <c r="A977" s="10" t="s">
        <v>193</v>
      </c>
      <c r="B977" s="10">
        <v>40156928</v>
      </c>
      <c r="C977" s="10">
        <v>41810000000</v>
      </c>
      <c r="D977" s="10">
        <v>4181001200</v>
      </c>
      <c r="E977" s="10" t="s">
        <v>66</v>
      </c>
      <c r="F977" s="10" t="s">
        <v>136</v>
      </c>
      <c r="G977" s="11">
        <v>68.97</v>
      </c>
      <c r="H977" s="14">
        <v>43726</v>
      </c>
      <c r="I977" s="10" t="s">
        <v>13</v>
      </c>
    </row>
    <row r="978" spans="1:9" x14ac:dyDescent="0.25">
      <c r="A978" s="10" t="s">
        <v>193</v>
      </c>
      <c r="B978" s="10">
        <v>40156941</v>
      </c>
      <c r="C978" s="10">
        <v>41810000000</v>
      </c>
      <c r="D978" s="10">
        <v>4181001200</v>
      </c>
      <c r="E978" s="10" t="s">
        <v>66</v>
      </c>
      <c r="F978" s="10" t="s">
        <v>173</v>
      </c>
      <c r="G978" s="11">
        <v>1549.4</v>
      </c>
      <c r="H978" s="14">
        <v>43726</v>
      </c>
      <c r="I978" s="10" t="s">
        <v>13</v>
      </c>
    </row>
    <row r="979" spans="1:9" x14ac:dyDescent="0.25">
      <c r="A979" s="10" t="s">
        <v>193</v>
      </c>
      <c r="B979" s="10">
        <v>40156973</v>
      </c>
      <c r="C979" s="10">
        <v>41490000000</v>
      </c>
      <c r="D979" s="10">
        <v>4149009000</v>
      </c>
      <c r="E979" s="10" t="s">
        <v>22</v>
      </c>
      <c r="F979" s="10" t="s">
        <v>27</v>
      </c>
      <c r="G979" s="11">
        <v>332.4</v>
      </c>
      <c r="H979" s="14">
        <v>43726</v>
      </c>
      <c r="I979" s="10" t="s">
        <v>13</v>
      </c>
    </row>
    <row r="980" spans="1:9" x14ac:dyDescent="0.25">
      <c r="A980" s="10" t="s">
        <v>193</v>
      </c>
      <c r="B980" s="10">
        <v>40156980</v>
      </c>
      <c r="C980" s="10">
        <v>41490000000</v>
      </c>
      <c r="D980" s="10">
        <v>4149009000</v>
      </c>
      <c r="E980" s="10" t="s">
        <v>22</v>
      </c>
      <c r="F980" s="10" t="s">
        <v>90</v>
      </c>
      <c r="G980" s="11">
        <v>2228.08</v>
      </c>
      <c r="H980" s="14">
        <v>43726</v>
      </c>
      <c r="I980" s="10" t="s">
        <v>13</v>
      </c>
    </row>
    <row r="981" spans="1:9" x14ac:dyDescent="0.25">
      <c r="A981" s="10" t="s">
        <v>193</v>
      </c>
      <c r="B981" s="10">
        <v>40156986</v>
      </c>
      <c r="C981" s="10">
        <v>41490000000</v>
      </c>
      <c r="D981" s="10">
        <v>4149009000</v>
      </c>
      <c r="E981" s="10" t="s">
        <v>22</v>
      </c>
      <c r="F981" s="10" t="s">
        <v>91</v>
      </c>
      <c r="G981" s="11">
        <v>382.5</v>
      </c>
      <c r="H981" s="14">
        <v>43726</v>
      </c>
      <c r="I981" s="10" t="s">
        <v>13</v>
      </c>
    </row>
    <row r="982" spans="1:9" x14ac:dyDescent="0.25">
      <c r="A982" s="10" t="s">
        <v>193</v>
      </c>
      <c r="B982" s="10">
        <v>40156990</v>
      </c>
      <c r="C982" s="10">
        <v>41490000000</v>
      </c>
      <c r="D982" s="10">
        <v>4149009000</v>
      </c>
      <c r="E982" s="10" t="s">
        <v>22</v>
      </c>
      <c r="F982" s="10" t="s">
        <v>114</v>
      </c>
      <c r="G982" s="11">
        <v>584.79999999999995</v>
      </c>
      <c r="H982" s="14">
        <v>43726</v>
      </c>
      <c r="I982" s="10" t="s">
        <v>13</v>
      </c>
    </row>
    <row r="983" spans="1:9" x14ac:dyDescent="0.25">
      <c r="A983" s="10" t="s">
        <v>193</v>
      </c>
      <c r="B983" s="10">
        <v>40153527</v>
      </c>
      <c r="C983" s="10">
        <v>41410000000</v>
      </c>
      <c r="D983" s="10">
        <v>4141001000</v>
      </c>
      <c r="E983" s="10" t="s">
        <v>97</v>
      </c>
      <c r="F983" s="10" t="s">
        <v>12</v>
      </c>
      <c r="G983" s="11">
        <v>2905.04</v>
      </c>
      <c r="H983" s="14">
        <v>43726</v>
      </c>
      <c r="I983" s="10" t="s">
        <v>13</v>
      </c>
    </row>
    <row r="984" spans="1:9" x14ac:dyDescent="0.25">
      <c r="A984" s="10" t="s">
        <v>193</v>
      </c>
      <c r="B984" s="10">
        <v>40153527</v>
      </c>
      <c r="C984" s="10">
        <v>41410000000</v>
      </c>
      <c r="D984" s="10">
        <v>4141001000</v>
      </c>
      <c r="E984" s="10" t="s">
        <v>97</v>
      </c>
      <c r="F984" s="10" t="s">
        <v>12</v>
      </c>
      <c r="G984" s="11">
        <v>4094.96</v>
      </c>
      <c r="H984" s="14">
        <v>43726</v>
      </c>
      <c r="I984" s="10" t="s">
        <v>13</v>
      </c>
    </row>
    <row r="985" spans="1:9" x14ac:dyDescent="0.25">
      <c r="A985" s="10" t="s">
        <v>193</v>
      </c>
      <c r="B985" s="10">
        <v>40157185</v>
      </c>
      <c r="C985" s="10">
        <v>44150000000</v>
      </c>
      <c r="D985" s="10">
        <v>4415009000</v>
      </c>
      <c r="E985" s="10" t="s">
        <v>47</v>
      </c>
      <c r="F985" s="10" t="s">
        <v>133</v>
      </c>
      <c r="G985" s="11">
        <v>219.45</v>
      </c>
      <c r="H985" s="14">
        <v>43726</v>
      </c>
      <c r="I985" s="10" t="s">
        <v>13</v>
      </c>
    </row>
    <row r="986" spans="1:9" x14ac:dyDescent="0.25">
      <c r="A986" s="10" t="s">
        <v>193</v>
      </c>
      <c r="B986" s="10">
        <v>40157202</v>
      </c>
      <c r="C986" s="10">
        <v>44150000000</v>
      </c>
      <c r="D986" s="10">
        <v>4415009000</v>
      </c>
      <c r="E986" s="10" t="s">
        <v>47</v>
      </c>
      <c r="F986" s="10" t="s">
        <v>133</v>
      </c>
      <c r="G986" s="11">
        <v>182</v>
      </c>
      <c r="H986" s="14">
        <v>43726</v>
      </c>
      <c r="I986" s="10" t="s">
        <v>13</v>
      </c>
    </row>
    <row r="987" spans="1:9" x14ac:dyDescent="0.25">
      <c r="A987" s="10" t="s">
        <v>193</v>
      </c>
      <c r="B987" s="10">
        <v>40156867</v>
      </c>
      <c r="C987" s="10">
        <v>41810000000</v>
      </c>
      <c r="D987" s="10">
        <v>4181001200</v>
      </c>
      <c r="E987" s="10" t="s">
        <v>66</v>
      </c>
      <c r="F987" s="10" t="s">
        <v>212</v>
      </c>
      <c r="G987" s="11">
        <v>119.06</v>
      </c>
      <c r="H987" s="14">
        <v>43726</v>
      </c>
      <c r="I987" s="10" t="s">
        <v>13</v>
      </c>
    </row>
    <row r="988" spans="1:9" x14ac:dyDescent="0.25">
      <c r="A988" s="10" t="s">
        <v>193</v>
      </c>
      <c r="B988" s="10">
        <v>40157205</v>
      </c>
      <c r="C988" s="10">
        <v>44150000000</v>
      </c>
      <c r="D988" s="10">
        <v>4415009000</v>
      </c>
      <c r="E988" s="10" t="s">
        <v>47</v>
      </c>
      <c r="F988" s="10" t="s">
        <v>133</v>
      </c>
      <c r="G988" s="11">
        <v>239.2</v>
      </c>
      <c r="H988" s="14">
        <v>43726</v>
      </c>
      <c r="I988" s="10" t="s">
        <v>13</v>
      </c>
    </row>
    <row r="989" spans="1:9" x14ac:dyDescent="0.25">
      <c r="A989" s="10" t="s">
        <v>193</v>
      </c>
      <c r="B989" s="10">
        <v>40157209</v>
      </c>
      <c r="C989" s="10">
        <v>44150000000</v>
      </c>
      <c r="D989" s="10">
        <v>4415009000</v>
      </c>
      <c r="E989" s="10" t="s">
        <v>47</v>
      </c>
      <c r="F989" s="10" t="s">
        <v>133</v>
      </c>
      <c r="G989" s="11">
        <v>61.73</v>
      </c>
      <c r="H989" s="14">
        <v>43726</v>
      </c>
      <c r="I989" s="10" t="s">
        <v>13</v>
      </c>
    </row>
    <row r="990" spans="1:9" x14ac:dyDescent="0.25">
      <c r="A990" s="10" t="s">
        <v>193</v>
      </c>
      <c r="B990" s="10">
        <v>40157209</v>
      </c>
      <c r="C990" s="10">
        <v>44150000000</v>
      </c>
      <c r="D990" s="10">
        <v>4415009000</v>
      </c>
      <c r="E990" s="10" t="s">
        <v>47</v>
      </c>
      <c r="F990" s="10" t="s">
        <v>133</v>
      </c>
      <c r="G990" s="11">
        <v>185.73</v>
      </c>
      <c r="H990" s="14">
        <v>43726</v>
      </c>
      <c r="I990" s="10" t="s">
        <v>13</v>
      </c>
    </row>
    <row r="991" spans="1:9" x14ac:dyDescent="0.25">
      <c r="A991" s="10" t="s">
        <v>193</v>
      </c>
      <c r="B991" s="10">
        <v>40157213</v>
      </c>
      <c r="C991" s="10">
        <v>44150000000</v>
      </c>
      <c r="D991" s="10">
        <v>4415009000</v>
      </c>
      <c r="E991" s="10" t="s">
        <v>47</v>
      </c>
      <c r="F991" s="10" t="s">
        <v>133</v>
      </c>
      <c r="G991" s="11">
        <v>50</v>
      </c>
      <c r="H991" s="14">
        <v>43726</v>
      </c>
      <c r="I991" s="10" t="s">
        <v>13</v>
      </c>
    </row>
    <row r="992" spans="1:9" x14ac:dyDescent="0.25">
      <c r="A992" s="10" t="s">
        <v>193</v>
      </c>
      <c r="B992" s="10">
        <v>40157218</v>
      </c>
      <c r="C992" s="10">
        <v>44150000000</v>
      </c>
      <c r="D992" s="10">
        <v>4415009000</v>
      </c>
      <c r="E992" s="10" t="s">
        <v>47</v>
      </c>
      <c r="F992" s="10" t="s">
        <v>133</v>
      </c>
      <c r="G992" s="11">
        <v>370.94</v>
      </c>
      <c r="H992" s="14">
        <v>43726</v>
      </c>
      <c r="I992" s="10" t="s">
        <v>13</v>
      </c>
    </row>
    <row r="993" spans="1:9" x14ac:dyDescent="0.25">
      <c r="A993" s="10" t="s">
        <v>193</v>
      </c>
      <c r="B993" s="10">
        <v>40157218</v>
      </c>
      <c r="C993" s="10">
        <v>44150000000</v>
      </c>
      <c r="D993" s="10">
        <v>4415009000</v>
      </c>
      <c r="E993" s="10" t="s">
        <v>47</v>
      </c>
      <c r="F993" s="10" t="s">
        <v>133</v>
      </c>
      <c r="G993" s="11">
        <v>139.06</v>
      </c>
      <c r="H993" s="14">
        <v>43726</v>
      </c>
      <c r="I993" s="10" t="s">
        <v>13</v>
      </c>
    </row>
    <row r="994" spans="1:9" x14ac:dyDescent="0.25">
      <c r="A994" s="10" t="s">
        <v>193</v>
      </c>
      <c r="B994" s="10">
        <v>40156963</v>
      </c>
      <c r="C994" s="10">
        <v>41810000000</v>
      </c>
      <c r="D994" s="10">
        <v>4181001200</v>
      </c>
      <c r="E994" s="10" t="s">
        <v>66</v>
      </c>
      <c r="F994" s="10" t="s">
        <v>182</v>
      </c>
      <c r="G994" s="11">
        <v>670.1</v>
      </c>
      <c r="H994" s="14">
        <v>43726</v>
      </c>
      <c r="I994" s="10" t="s">
        <v>13</v>
      </c>
    </row>
    <row r="995" spans="1:9" x14ac:dyDescent="0.25">
      <c r="A995" s="10" t="s">
        <v>193</v>
      </c>
      <c r="B995" s="10">
        <v>40157224</v>
      </c>
      <c r="C995" s="10">
        <v>44150000000</v>
      </c>
      <c r="D995" s="10">
        <v>4415009000</v>
      </c>
      <c r="E995" s="10" t="s">
        <v>47</v>
      </c>
      <c r="F995" s="10" t="s">
        <v>133</v>
      </c>
      <c r="G995" s="11">
        <v>192.03</v>
      </c>
      <c r="H995" s="14">
        <v>43726</v>
      </c>
      <c r="I995" s="10" t="s">
        <v>13</v>
      </c>
    </row>
    <row r="996" spans="1:9" x14ac:dyDescent="0.25">
      <c r="A996" s="10" t="s">
        <v>193</v>
      </c>
      <c r="B996" s="10">
        <v>40157018</v>
      </c>
      <c r="C996" s="10">
        <v>41460000000</v>
      </c>
      <c r="D996" s="10">
        <v>4146009000</v>
      </c>
      <c r="E996" s="10" t="s">
        <v>88</v>
      </c>
      <c r="F996" s="10" t="s">
        <v>27</v>
      </c>
      <c r="G996" s="11">
        <v>535.14</v>
      </c>
      <c r="H996" s="14">
        <v>43726</v>
      </c>
      <c r="I996" s="10" t="s">
        <v>13</v>
      </c>
    </row>
    <row r="997" spans="1:9" x14ac:dyDescent="0.25">
      <c r="A997" s="10" t="s">
        <v>193</v>
      </c>
      <c r="B997" s="10">
        <v>40157018</v>
      </c>
      <c r="C997" s="10">
        <v>41460000000</v>
      </c>
      <c r="D997" s="10">
        <v>4146009000</v>
      </c>
      <c r="E997" s="10" t="s">
        <v>88</v>
      </c>
      <c r="F997" s="10" t="s">
        <v>27</v>
      </c>
      <c r="G997" s="11">
        <v>87.56</v>
      </c>
      <c r="H997" s="14">
        <v>43726</v>
      </c>
      <c r="I997" s="10" t="s">
        <v>13</v>
      </c>
    </row>
    <row r="998" spans="1:9" x14ac:dyDescent="0.25">
      <c r="A998" s="10" t="s">
        <v>193</v>
      </c>
      <c r="B998" s="10">
        <v>40157028</v>
      </c>
      <c r="C998" s="10">
        <v>41460000000</v>
      </c>
      <c r="D998" s="10">
        <v>4146009000</v>
      </c>
      <c r="E998" s="10" t="s">
        <v>88</v>
      </c>
      <c r="F998" s="10" t="s">
        <v>114</v>
      </c>
      <c r="G998" s="11">
        <v>574</v>
      </c>
      <c r="H998" s="14">
        <v>43726</v>
      </c>
      <c r="I998" s="10" t="s">
        <v>13</v>
      </c>
    </row>
    <row r="999" spans="1:9" x14ac:dyDescent="0.25">
      <c r="A999" s="10" t="s">
        <v>193</v>
      </c>
      <c r="B999" s="10">
        <v>40157242</v>
      </c>
      <c r="C999" s="10">
        <v>44150000000</v>
      </c>
      <c r="D999" s="10">
        <v>4415009000</v>
      </c>
      <c r="E999" s="10" t="s">
        <v>47</v>
      </c>
      <c r="F999" s="10" t="s">
        <v>133</v>
      </c>
      <c r="G999" s="11">
        <v>244</v>
      </c>
      <c r="H999" s="14">
        <v>43726</v>
      </c>
      <c r="I999" s="10" t="s">
        <v>13</v>
      </c>
    </row>
    <row r="1000" spans="1:9" x14ac:dyDescent="0.25">
      <c r="A1000" s="10" t="s">
        <v>193</v>
      </c>
      <c r="B1000" s="10">
        <v>40157051</v>
      </c>
      <c r="C1000" s="10">
        <v>41460000000</v>
      </c>
      <c r="D1000" s="10">
        <v>4146009000</v>
      </c>
      <c r="E1000" s="10" t="s">
        <v>88</v>
      </c>
      <c r="F1000" s="10" t="s">
        <v>216</v>
      </c>
      <c r="G1000" s="11">
        <v>171.77</v>
      </c>
      <c r="H1000" s="14">
        <v>43726</v>
      </c>
      <c r="I1000" s="10" t="s">
        <v>13</v>
      </c>
    </row>
    <row r="1001" spans="1:9" x14ac:dyDescent="0.25">
      <c r="A1001" s="10" t="s">
        <v>193</v>
      </c>
      <c r="B1001" s="10">
        <v>40157051</v>
      </c>
      <c r="C1001" s="10">
        <v>41490000000</v>
      </c>
      <c r="D1001" s="10">
        <v>4149009000</v>
      </c>
      <c r="E1001" s="10" t="s">
        <v>22</v>
      </c>
      <c r="F1001" s="10" t="s">
        <v>216</v>
      </c>
      <c r="G1001" s="11">
        <v>312.23</v>
      </c>
      <c r="H1001" s="14">
        <v>43726</v>
      </c>
      <c r="I1001" s="10" t="s">
        <v>13</v>
      </c>
    </row>
    <row r="1002" spans="1:9" x14ac:dyDescent="0.25">
      <c r="A1002" s="10" t="s">
        <v>193</v>
      </c>
      <c r="B1002" s="10">
        <v>40157139</v>
      </c>
      <c r="C1002" s="10">
        <v>41310000000</v>
      </c>
      <c r="D1002" s="10">
        <v>4131001000</v>
      </c>
      <c r="E1002" s="10" t="s">
        <v>116</v>
      </c>
      <c r="F1002" s="10" t="s">
        <v>24</v>
      </c>
      <c r="G1002" s="11">
        <v>13.32</v>
      </c>
      <c r="H1002" s="14">
        <v>43726</v>
      </c>
      <c r="I1002" s="10" t="s">
        <v>13</v>
      </c>
    </row>
    <row r="1003" spans="1:9" x14ac:dyDescent="0.25">
      <c r="A1003" s="10" t="s">
        <v>193</v>
      </c>
      <c r="B1003" s="10">
        <v>40157139</v>
      </c>
      <c r="C1003" s="10">
        <v>41310000000</v>
      </c>
      <c r="D1003" s="10">
        <v>4131001000</v>
      </c>
      <c r="E1003" s="10" t="s">
        <v>116</v>
      </c>
      <c r="F1003" s="10" t="s">
        <v>24</v>
      </c>
      <c r="G1003" s="11">
        <v>13.33</v>
      </c>
      <c r="H1003" s="14">
        <v>43726</v>
      </c>
      <c r="I1003" s="10" t="s">
        <v>13</v>
      </c>
    </row>
    <row r="1004" spans="1:9" x14ac:dyDescent="0.25">
      <c r="A1004" s="10" t="s">
        <v>193</v>
      </c>
      <c r="B1004" s="10">
        <v>40157139</v>
      </c>
      <c r="C1004" s="10">
        <v>41310000000</v>
      </c>
      <c r="D1004" s="10">
        <v>4131001000</v>
      </c>
      <c r="E1004" s="10" t="s">
        <v>116</v>
      </c>
      <c r="F1004" s="10" t="s">
        <v>24</v>
      </c>
      <c r="G1004" s="11">
        <v>13.33</v>
      </c>
      <c r="H1004" s="14">
        <v>43726</v>
      </c>
      <c r="I1004" s="10" t="s">
        <v>13</v>
      </c>
    </row>
    <row r="1005" spans="1:9" x14ac:dyDescent="0.25">
      <c r="A1005" s="10" t="s">
        <v>193</v>
      </c>
      <c r="B1005" s="10">
        <v>40157139</v>
      </c>
      <c r="C1005" s="10">
        <v>41310000000</v>
      </c>
      <c r="D1005" s="10">
        <v>4131001000</v>
      </c>
      <c r="E1005" s="10" t="s">
        <v>116</v>
      </c>
      <c r="F1005" s="10" t="s">
        <v>24</v>
      </c>
      <c r="G1005" s="11">
        <v>13.33</v>
      </c>
      <c r="H1005" s="14">
        <v>43726</v>
      </c>
      <c r="I1005" s="10" t="s">
        <v>13</v>
      </c>
    </row>
    <row r="1006" spans="1:9" x14ac:dyDescent="0.25">
      <c r="A1006" s="10" t="s">
        <v>193</v>
      </c>
      <c r="B1006" s="10">
        <v>40157139</v>
      </c>
      <c r="C1006" s="10">
        <v>41310000000</v>
      </c>
      <c r="D1006" s="10">
        <v>4131001000</v>
      </c>
      <c r="E1006" s="10" t="s">
        <v>116</v>
      </c>
      <c r="F1006" s="10" t="s">
        <v>24</v>
      </c>
      <c r="G1006" s="11">
        <v>13.33</v>
      </c>
      <c r="H1006" s="14">
        <v>43726</v>
      </c>
      <c r="I1006" s="10" t="s">
        <v>13</v>
      </c>
    </row>
    <row r="1007" spans="1:9" x14ac:dyDescent="0.25">
      <c r="A1007" s="10" t="s">
        <v>193</v>
      </c>
      <c r="B1007" s="10">
        <v>40157139</v>
      </c>
      <c r="C1007" s="10">
        <v>41310000000</v>
      </c>
      <c r="D1007" s="10">
        <v>4131001000</v>
      </c>
      <c r="E1007" s="10" t="s">
        <v>116</v>
      </c>
      <c r="F1007" s="10" t="s">
        <v>24</v>
      </c>
      <c r="G1007" s="11">
        <v>13.33</v>
      </c>
      <c r="H1007" s="14">
        <v>43726</v>
      </c>
      <c r="I1007" s="10" t="s">
        <v>13</v>
      </c>
    </row>
    <row r="1008" spans="1:9" x14ac:dyDescent="0.25">
      <c r="A1008" s="10" t="s">
        <v>193</v>
      </c>
      <c r="B1008" s="10">
        <v>40157139</v>
      </c>
      <c r="C1008" s="10">
        <v>41490000000</v>
      </c>
      <c r="D1008" s="10">
        <v>4149009000</v>
      </c>
      <c r="E1008" s="10" t="s">
        <v>22</v>
      </c>
      <c r="F1008" s="10" t="s">
        <v>24</v>
      </c>
      <c r="G1008" s="11">
        <v>28.93</v>
      </c>
      <c r="H1008" s="14">
        <v>43726</v>
      </c>
      <c r="I1008" s="10" t="s">
        <v>13</v>
      </c>
    </row>
    <row r="1009" spans="1:9" x14ac:dyDescent="0.25">
      <c r="A1009" s="10" t="s">
        <v>193</v>
      </c>
      <c r="B1009" s="10">
        <v>40157146</v>
      </c>
      <c r="C1009" s="10">
        <v>41340000000</v>
      </c>
      <c r="D1009" s="10">
        <v>4134001000</v>
      </c>
      <c r="E1009" s="10" t="s">
        <v>60</v>
      </c>
      <c r="F1009" s="10" t="s">
        <v>85</v>
      </c>
      <c r="G1009" s="11">
        <v>39.64</v>
      </c>
      <c r="H1009" s="14">
        <v>43726</v>
      </c>
      <c r="I1009" s="10" t="s">
        <v>13</v>
      </c>
    </row>
    <row r="1010" spans="1:9" x14ac:dyDescent="0.25">
      <c r="A1010" s="10" t="s">
        <v>193</v>
      </c>
      <c r="B1010" s="10">
        <v>40157162</v>
      </c>
      <c r="C1010" s="10">
        <v>43180000000</v>
      </c>
      <c r="D1010" s="10">
        <v>4318004000</v>
      </c>
      <c r="E1010" s="10" t="s">
        <v>132</v>
      </c>
      <c r="F1010" s="10" t="s">
        <v>17</v>
      </c>
      <c r="G1010" s="11">
        <v>200</v>
      </c>
      <c r="H1010" s="14">
        <v>43726</v>
      </c>
      <c r="I1010" s="10" t="s">
        <v>13</v>
      </c>
    </row>
    <row r="1011" spans="1:9" x14ac:dyDescent="0.25">
      <c r="A1011" s="10" t="s">
        <v>193</v>
      </c>
      <c r="B1011" s="10">
        <v>40160338</v>
      </c>
      <c r="C1011" s="10">
        <v>41810000000</v>
      </c>
      <c r="D1011" s="10">
        <v>4181001200</v>
      </c>
      <c r="E1011" s="10" t="s">
        <v>66</v>
      </c>
      <c r="F1011" s="10" t="s">
        <v>120</v>
      </c>
      <c r="G1011" s="11">
        <v>42.35</v>
      </c>
      <c r="H1011" s="14">
        <v>43733</v>
      </c>
      <c r="I1011" s="10" t="s">
        <v>13</v>
      </c>
    </row>
    <row r="1012" spans="1:9" x14ac:dyDescent="0.25">
      <c r="A1012" s="10" t="s">
        <v>193</v>
      </c>
      <c r="B1012" s="10">
        <v>40160346</v>
      </c>
      <c r="C1012" s="10">
        <v>41810000000</v>
      </c>
      <c r="D1012" s="10">
        <v>4181001200</v>
      </c>
      <c r="E1012" s="10" t="s">
        <v>66</v>
      </c>
      <c r="F1012" s="10" t="s">
        <v>120</v>
      </c>
      <c r="G1012" s="11">
        <v>267.17</v>
      </c>
      <c r="H1012" s="14">
        <v>43733</v>
      </c>
      <c r="I1012" s="10" t="s">
        <v>13</v>
      </c>
    </row>
    <row r="1013" spans="1:9" x14ac:dyDescent="0.25">
      <c r="A1013" s="10" t="s">
        <v>193</v>
      </c>
      <c r="B1013" s="10">
        <v>40160364</v>
      </c>
      <c r="C1013" s="10">
        <v>41810000000</v>
      </c>
      <c r="D1013" s="10">
        <v>4181001200</v>
      </c>
      <c r="E1013" s="10" t="s">
        <v>66</v>
      </c>
      <c r="F1013" s="10" t="s">
        <v>120</v>
      </c>
      <c r="G1013" s="11">
        <v>211.75</v>
      </c>
      <c r="H1013" s="14">
        <v>43733</v>
      </c>
      <c r="I1013" s="10" t="s">
        <v>13</v>
      </c>
    </row>
    <row r="1014" spans="1:9" x14ac:dyDescent="0.25">
      <c r="A1014" s="10" t="s">
        <v>193</v>
      </c>
      <c r="B1014" s="10">
        <v>40160387</v>
      </c>
      <c r="C1014" s="10">
        <v>41810000000</v>
      </c>
      <c r="D1014" s="10">
        <v>4181001200</v>
      </c>
      <c r="E1014" s="10" t="s">
        <v>66</v>
      </c>
      <c r="F1014" s="10" t="s">
        <v>107</v>
      </c>
      <c r="G1014" s="11">
        <v>1868.72</v>
      </c>
      <c r="H1014" s="14">
        <v>43733</v>
      </c>
      <c r="I1014" s="10" t="s">
        <v>13</v>
      </c>
    </row>
    <row r="1015" spans="1:9" x14ac:dyDescent="0.25">
      <c r="A1015" s="10" t="s">
        <v>193</v>
      </c>
      <c r="B1015" s="10">
        <v>40160395</v>
      </c>
      <c r="C1015" s="10">
        <v>41810000000</v>
      </c>
      <c r="D1015" s="10">
        <v>4181001200</v>
      </c>
      <c r="E1015" s="10" t="s">
        <v>66</v>
      </c>
      <c r="F1015" s="10" t="s">
        <v>157</v>
      </c>
      <c r="G1015" s="11">
        <v>2810.53</v>
      </c>
      <c r="H1015" s="14">
        <v>43733</v>
      </c>
      <c r="I1015" s="10" t="s">
        <v>13</v>
      </c>
    </row>
    <row r="1016" spans="1:9" x14ac:dyDescent="0.25">
      <c r="A1016" s="10" t="s">
        <v>193</v>
      </c>
      <c r="B1016" s="10">
        <v>40160403</v>
      </c>
      <c r="C1016" s="10">
        <v>41810000000</v>
      </c>
      <c r="D1016" s="10">
        <v>4181001200</v>
      </c>
      <c r="E1016" s="10" t="s">
        <v>66</v>
      </c>
      <c r="F1016" s="10" t="s">
        <v>157</v>
      </c>
      <c r="G1016" s="11">
        <v>102.24</v>
      </c>
      <c r="H1016" s="14">
        <v>43733</v>
      </c>
      <c r="I1016" s="10" t="s">
        <v>13</v>
      </c>
    </row>
    <row r="1017" spans="1:9" x14ac:dyDescent="0.25">
      <c r="A1017" s="10" t="s">
        <v>193</v>
      </c>
      <c r="B1017" s="10">
        <v>40160437</v>
      </c>
      <c r="C1017" s="10">
        <v>41490000000</v>
      </c>
      <c r="D1017" s="10">
        <v>4149009000</v>
      </c>
      <c r="E1017" s="10" t="s">
        <v>22</v>
      </c>
      <c r="F1017" s="10" t="s">
        <v>80</v>
      </c>
      <c r="G1017" s="11">
        <v>740.18</v>
      </c>
      <c r="H1017" s="14">
        <v>43733</v>
      </c>
      <c r="I1017" s="10" t="s">
        <v>13</v>
      </c>
    </row>
    <row r="1018" spans="1:9" x14ac:dyDescent="0.25">
      <c r="A1018" s="10" t="s">
        <v>193</v>
      </c>
      <c r="B1018" s="10">
        <v>40160797</v>
      </c>
      <c r="C1018" s="10">
        <v>41220000000</v>
      </c>
      <c r="D1018" s="10">
        <v>4122001000</v>
      </c>
      <c r="E1018" s="10" t="s">
        <v>217</v>
      </c>
      <c r="F1018" s="10" t="s">
        <v>17</v>
      </c>
      <c r="G1018" s="11">
        <v>1100</v>
      </c>
      <c r="H1018" s="14">
        <v>43733</v>
      </c>
      <c r="I1018" s="10" t="s">
        <v>13</v>
      </c>
    </row>
    <row r="1019" spans="1:9" x14ac:dyDescent="0.25">
      <c r="A1019" s="10" t="s">
        <v>193</v>
      </c>
      <c r="B1019" s="10">
        <v>40160327</v>
      </c>
      <c r="C1019" s="10">
        <v>41810000000</v>
      </c>
      <c r="D1019" s="10">
        <v>4181001200</v>
      </c>
      <c r="E1019" s="10" t="s">
        <v>66</v>
      </c>
      <c r="F1019" s="10" t="s">
        <v>120</v>
      </c>
      <c r="G1019" s="11">
        <v>677.6</v>
      </c>
      <c r="H1019" s="14">
        <v>43733</v>
      </c>
      <c r="I1019" s="10" t="s">
        <v>13</v>
      </c>
    </row>
    <row r="1020" spans="1:9" x14ac:dyDescent="0.25">
      <c r="A1020" s="10" t="s">
        <v>193</v>
      </c>
      <c r="B1020" s="10">
        <v>40160329</v>
      </c>
      <c r="C1020" s="10">
        <v>41810000000</v>
      </c>
      <c r="D1020" s="10">
        <v>4181001200</v>
      </c>
      <c r="E1020" s="10" t="s">
        <v>66</v>
      </c>
      <c r="F1020" s="10" t="s">
        <v>120</v>
      </c>
      <c r="G1020" s="11">
        <v>1633.5</v>
      </c>
      <c r="H1020" s="14">
        <v>43733</v>
      </c>
      <c r="I1020" s="10" t="s">
        <v>13</v>
      </c>
    </row>
    <row r="1021" spans="1:9" x14ac:dyDescent="0.25">
      <c r="A1021" s="10" t="s">
        <v>193</v>
      </c>
      <c r="B1021" s="10">
        <v>40160351</v>
      </c>
      <c r="C1021" s="10">
        <v>41810000000</v>
      </c>
      <c r="D1021" s="10">
        <v>4181001200</v>
      </c>
      <c r="E1021" s="10" t="s">
        <v>66</v>
      </c>
      <c r="F1021" s="10" t="s">
        <v>120</v>
      </c>
      <c r="G1021" s="11">
        <v>27036.240000000002</v>
      </c>
      <c r="H1021" s="14">
        <v>43733</v>
      </c>
      <c r="I1021" s="10" t="s">
        <v>13</v>
      </c>
    </row>
    <row r="1022" spans="1:9" x14ac:dyDescent="0.25">
      <c r="A1022" s="10" t="s">
        <v>193</v>
      </c>
      <c r="B1022" s="10">
        <v>40160360</v>
      </c>
      <c r="C1022" s="10">
        <v>41810000000</v>
      </c>
      <c r="D1022" s="10">
        <v>4181001200</v>
      </c>
      <c r="E1022" s="10" t="s">
        <v>66</v>
      </c>
      <c r="F1022" s="10" t="s">
        <v>120</v>
      </c>
      <c r="G1022" s="11">
        <v>21598.5</v>
      </c>
      <c r="H1022" s="14">
        <v>43733</v>
      </c>
      <c r="I1022" s="10" t="s">
        <v>13</v>
      </c>
    </row>
    <row r="1023" spans="1:9" x14ac:dyDescent="0.25">
      <c r="A1023" s="10" t="s">
        <v>193</v>
      </c>
      <c r="B1023" s="10">
        <v>40160372</v>
      </c>
      <c r="C1023" s="10">
        <v>41810000000</v>
      </c>
      <c r="D1023" s="10">
        <v>4181001200</v>
      </c>
      <c r="E1023" s="10" t="s">
        <v>66</v>
      </c>
      <c r="F1023" s="10" t="s">
        <v>120</v>
      </c>
      <c r="G1023" s="11">
        <v>1089.3599999999999</v>
      </c>
      <c r="H1023" s="14">
        <v>43733</v>
      </c>
      <c r="I1023" s="10" t="s">
        <v>13</v>
      </c>
    </row>
    <row r="1024" spans="1:9" x14ac:dyDescent="0.25">
      <c r="A1024" s="10" t="s">
        <v>193</v>
      </c>
      <c r="B1024" s="10">
        <v>40160416</v>
      </c>
      <c r="C1024" s="10">
        <v>41810000000</v>
      </c>
      <c r="D1024" s="10">
        <v>4181001200</v>
      </c>
      <c r="E1024" s="10" t="s">
        <v>66</v>
      </c>
      <c r="F1024" s="10" t="s">
        <v>136</v>
      </c>
      <c r="G1024" s="11">
        <v>14.16</v>
      </c>
      <c r="H1024" s="14">
        <v>43733</v>
      </c>
      <c r="I1024" s="10" t="s">
        <v>13</v>
      </c>
    </row>
    <row r="1025" spans="1:9" x14ac:dyDescent="0.25">
      <c r="A1025" s="10" t="s">
        <v>193</v>
      </c>
      <c r="B1025" s="10">
        <v>40160424</v>
      </c>
      <c r="C1025" s="10">
        <v>41810000000</v>
      </c>
      <c r="D1025" s="10">
        <v>4181001200</v>
      </c>
      <c r="E1025" s="10" t="s">
        <v>66</v>
      </c>
      <c r="F1025" s="10" t="s">
        <v>108</v>
      </c>
      <c r="G1025" s="11">
        <v>1119.3599999999999</v>
      </c>
      <c r="H1025" s="14">
        <v>43733</v>
      </c>
      <c r="I1025" s="10" t="s">
        <v>13</v>
      </c>
    </row>
    <row r="1026" spans="1:9" x14ac:dyDescent="0.25">
      <c r="A1026" s="10" t="s">
        <v>193</v>
      </c>
      <c r="B1026" s="10">
        <v>40160432</v>
      </c>
      <c r="C1026" s="10">
        <v>41490000000</v>
      </c>
      <c r="D1026" s="10">
        <v>4149009000</v>
      </c>
      <c r="E1026" s="10" t="s">
        <v>22</v>
      </c>
      <c r="F1026" s="10" t="s">
        <v>120</v>
      </c>
      <c r="G1026" s="11">
        <v>2149.69</v>
      </c>
      <c r="H1026" s="14">
        <v>43733</v>
      </c>
      <c r="I1026" s="10" t="s">
        <v>13</v>
      </c>
    </row>
    <row r="1027" spans="1:9" x14ac:dyDescent="0.25">
      <c r="A1027" s="10" t="s">
        <v>193</v>
      </c>
      <c r="B1027" s="10">
        <v>40160444</v>
      </c>
      <c r="C1027" s="10">
        <v>41430000000</v>
      </c>
      <c r="D1027" s="10">
        <v>4143003000</v>
      </c>
      <c r="E1027" s="10" t="s">
        <v>23</v>
      </c>
      <c r="F1027" s="10" t="s">
        <v>81</v>
      </c>
      <c r="G1027" s="11">
        <v>13.92</v>
      </c>
      <c r="H1027" s="14">
        <v>43733</v>
      </c>
      <c r="I1027" s="10" t="s">
        <v>13</v>
      </c>
    </row>
    <row r="1028" spans="1:9" x14ac:dyDescent="0.25">
      <c r="A1028" s="10" t="s">
        <v>193</v>
      </c>
      <c r="B1028" s="10">
        <v>40165295</v>
      </c>
      <c r="C1028" s="10">
        <v>41490000000</v>
      </c>
      <c r="D1028" s="10">
        <v>4149009000</v>
      </c>
      <c r="E1028" s="10" t="s">
        <v>22</v>
      </c>
      <c r="F1028" s="10" t="s">
        <v>29</v>
      </c>
      <c r="G1028" s="11">
        <v>15.64</v>
      </c>
      <c r="H1028" s="14">
        <v>43738</v>
      </c>
      <c r="I1028" s="10" t="s">
        <v>13</v>
      </c>
    </row>
    <row r="1029" spans="1:9" x14ac:dyDescent="0.25">
      <c r="A1029" s="10" t="s">
        <v>193</v>
      </c>
      <c r="B1029" s="10">
        <v>40164475</v>
      </c>
      <c r="C1029" s="10">
        <v>41110000000</v>
      </c>
      <c r="D1029" s="10">
        <v>4111001000</v>
      </c>
      <c r="E1029" s="10" t="s">
        <v>28</v>
      </c>
      <c r="F1029" s="10" t="s">
        <v>30</v>
      </c>
      <c r="G1029" s="11">
        <v>6514.9</v>
      </c>
      <c r="H1029" s="14">
        <v>43738</v>
      </c>
      <c r="I1029" s="10" t="s">
        <v>13</v>
      </c>
    </row>
    <row r="1030" spans="1:9" x14ac:dyDescent="0.25">
      <c r="A1030" s="10" t="s">
        <v>193</v>
      </c>
      <c r="B1030" s="10">
        <v>40165315</v>
      </c>
      <c r="C1030" s="10">
        <v>41490000000</v>
      </c>
      <c r="D1030" s="10">
        <v>4149009000</v>
      </c>
      <c r="E1030" s="10" t="s">
        <v>22</v>
      </c>
      <c r="F1030" s="10" t="s">
        <v>31</v>
      </c>
      <c r="G1030" s="11">
        <v>6.45</v>
      </c>
      <c r="H1030" s="14">
        <v>43738</v>
      </c>
      <c r="I1030" s="10" t="s">
        <v>13</v>
      </c>
    </row>
    <row r="1031" spans="1:9" x14ac:dyDescent="0.25">
      <c r="A1031" s="10" t="s">
        <v>193</v>
      </c>
      <c r="B1031" s="10">
        <v>40164493</v>
      </c>
      <c r="C1031" s="10">
        <v>41110000000</v>
      </c>
      <c r="D1031" s="10">
        <v>4111001000</v>
      </c>
      <c r="E1031" s="10" t="s">
        <v>28</v>
      </c>
      <c r="F1031" s="10" t="s">
        <v>58</v>
      </c>
      <c r="G1031" s="11">
        <v>4997.83</v>
      </c>
      <c r="H1031" s="14">
        <v>43738</v>
      </c>
      <c r="I1031" s="10" t="s">
        <v>13</v>
      </c>
    </row>
    <row r="1032" spans="1:9" x14ac:dyDescent="0.25">
      <c r="A1032" s="10" t="s">
        <v>193</v>
      </c>
      <c r="B1032" s="10">
        <v>40164503</v>
      </c>
      <c r="C1032" s="10">
        <v>41110000000</v>
      </c>
      <c r="D1032" s="10">
        <v>4111001000</v>
      </c>
      <c r="E1032" s="10" t="s">
        <v>28</v>
      </c>
      <c r="F1032" s="10" t="s">
        <v>18</v>
      </c>
      <c r="G1032" s="11">
        <v>27766.36</v>
      </c>
      <c r="H1032" s="14">
        <v>43738</v>
      </c>
      <c r="I1032" s="10" t="s">
        <v>13</v>
      </c>
    </row>
    <row r="1033" spans="1:9" x14ac:dyDescent="0.25">
      <c r="A1033" s="10" t="s">
        <v>193</v>
      </c>
      <c r="B1033" s="10">
        <v>40165326</v>
      </c>
      <c r="C1033" s="10">
        <v>41490000000</v>
      </c>
      <c r="D1033" s="10">
        <v>4149009000</v>
      </c>
      <c r="E1033" s="10" t="s">
        <v>22</v>
      </c>
      <c r="F1033" s="10" t="s">
        <v>59</v>
      </c>
      <c r="G1033" s="11">
        <v>22.22</v>
      </c>
      <c r="H1033" s="14">
        <v>43738</v>
      </c>
      <c r="I1033" s="10" t="s">
        <v>13</v>
      </c>
    </row>
    <row r="1034" spans="1:9" x14ac:dyDescent="0.25">
      <c r="A1034" s="10" t="s">
        <v>193</v>
      </c>
      <c r="B1034" s="10">
        <v>40164533</v>
      </c>
      <c r="C1034" s="10">
        <v>41110000000</v>
      </c>
      <c r="D1034" s="10">
        <v>4111001000</v>
      </c>
      <c r="E1034" s="10" t="s">
        <v>28</v>
      </c>
      <c r="F1034" s="10" t="s">
        <v>209</v>
      </c>
      <c r="G1034" s="11">
        <v>906.22</v>
      </c>
      <c r="H1034" s="14">
        <v>43738</v>
      </c>
      <c r="I1034" s="10" t="s">
        <v>13</v>
      </c>
    </row>
    <row r="1035" spans="1:9" x14ac:dyDescent="0.25">
      <c r="A1035" s="10" t="s">
        <v>193</v>
      </c>
      <c r="B1035" s="10">
        <v>40164575</v>
      </c>
      <c r="C1035" s="10">
        <v>41110000000</v>
      </c>
      <c r="D1035" s="10">
        <v>4111001000</v>
      </c>
      <c r="E1035" s="10" t="s">
        <v>28</v>
      </c>
      <c r="F1035" s="10" t="s">
        <v>59</v>
      </c>
      <c r="G1035" s="11">
        <v>4444.18</v>
      </c>
      <c r="H1035" s="14">
        <v>43738</v>
      </c>
      <c r="I1035" s="10" t="s">
        <v>13</v>
      </c>
    </row>
    <row r="1036" spans="1:9" x14ac:dyDescent="0.25">
      <c r="A1036" s="10" t="s">
        <v>193</v>
      </c>
      <c r="B1036" s="10">
        <v>40164585</v>
      </c>
      <c r="C1036" s="10">
        <v>41110000000</v>
      </c>
      <c r="D1036" s="10">
        <v>4111001000</v>
      </c>
      <c r="E1036" s="10" t="s">
        <v>28</v>
      </c>
      <c r="F1036" s="10" t="s">
        <v>203</v>
      </c>
      <c r="G1036" s="11">
        <v>523.79999999999995</v>
      </c>
      <c r="H1036" s="14">
        <v>43738</v>
      </c>
      <c r="I1036" s="10" t="s">
        <v>13</v>
      </c>
    </row>
    <row r="1037" spans="1:9" x14ac:dyDescent="0.25">
      <c r="A1037" s="10" t="s">
        <v>193</v>
      </c>
      <c r="B1037" s="10">
        <v>40164699</v>
      </c>
      <c r="C1037" s="10">
        <v>41110000000</v>
      </c>
      <c r="D1037" s="10">
        <v>4111001000</v>
      </c>
      <c r="E1037" s="10" t="s">
        <v>28</v>
      </c>
      <c r="F1037" s="10" t="s">
        <v>61</v>
      </c>
      <c r="G1037" s="11">
        <v>16</v>
      </c>
      <c r="H1037" s="14">
        <v>43738</v>
      </c>
      <c r="I1037" s="10" t="s">
        <v>13</v>
      </c>
    </row>
    <row r="1038" spans="1:9" x14ac:dyDescent="0.25">
      <c r="A1038" s="10" t="s">
        <v>193</v>
      </c>
      <c r="B1038" s="10">
        <v>40164735</v>
      </c>
      <c r="C1038" s="10">
        <v>41110000000</v>
      </c>
      <c r="D1038" s="10">
        <v>4111001000</v>
      </c>
      <c r="E1038" s="10" t="s">
        <v>28</v>
      </c>
      <c r="F1038" s="10" t="s">
        <v>61</v>
      </c>
      <c r="G1038" s="11">
        <v>30</v>
      </c>
      <c r="H1038" s="14">
        <v>43738</v>
      </c>
      <c r="I1038" s="10" t="s">
        <v>13</v>
      </c>
    </row>
    <row r="1039" spans="1:9" x14ac:dyDescent="0.25">
      <c r="A1039" s="10" t="s">
        <v>193</v>
      </c>
      <c r="B1039" s="10">
        <v>40165241</v>
      </c>
      <c r="C1039" s="10">
        <v>41440000000</v>
      </c>
      <c r="D1039" s="10">
        <v>4144001100</v>
      </c>
      <c r="E1039" s="10" t="s">
        <v>93</v>
      </c>
      <c r="F1039" s="10" t="s">
        <v>18</v>
      </c>
      <c r="G1039" s="11">
        <v>109.11</v>
      </c>
      <c r="H1039" s="14">
        <v>43738</v>
      </c>
      <c r="I1039" s="10" t="s">
        <v>13</v>
      </c>
    </row>
    <row r="1040" spans="1:9" x14ac:dyDescent="0.25">
      <c r="A1040" s="10" t="s">
        <v>193</v>
      </c>
      <c r="B1040" s="10">
        <v>40165241</v>
      </c>
      <c r="C1040" s="10">
        <v>41490000000</v>
      </c>
      <c r="D1040" s="10">
        <v>4149009000</v>
      </c>
      <c r="E1040" s="10" t="s">
        <v>22</v>
      </c>
      <c r="F1040" s="10" t="s">
        <v>18</v>
      </c>
      <c r="G1040" s="11">
        <v>29.72</v>
      </c>
      <c r="H1040" s="14">
        <v>43738</v>
      </c>
      <c r="I1040" s="10" t="s">
        <v>13</v>
      </c>
    </row>
    <row r="1041" spans="1:9" x14ac:dyDescent="0.25">
      <c r="A1041" s="10" t="s">
        <v>193</v>
      </c>
      <c r="B1041" s="10">
        <v>40164559</v>
      </c>
      <c r="C1041" s="10">
        <v>41110000000</v>
      </c>
      <c r="D1041" s="10">
        <v>4111001000</v>
      </c>
      <c r="E1041" s="10" t="s">
        <v>28</v>
      </c>
      <c r="F1041" s="10" t="s">
        <v>31</v>
      </c>
      <c r="G1041" s="11">
        <v>1289.77</v>
      </c>
      <c r="H1041" s="14">
        <v>43738</v>
      </c>
      <c r="I1041" s="10" t="s">
        <v>13</v>
      </c>
    </row>
    <row r="1042" spans="1:9" x14ac:dyDescent="0.25">
      <c r="A1042" s="10" t="s">
        <v>193</v>
      </c>
      <c r="B1042" s="10">
        <v>40165282</v>
      </c>
      <c r="C1042" s="10">
        <v>41490000000</v>
      </c>
      <c r="D1042" s="10">
        <v>4149009000</v>
      </c>
      <c r="E1042" s="10" t="s">
        <v>22</v>
      </c>
      <c r="F1042" s="10" t="s">
        <v>209</v>
      </c>
      <c r="G1042" s="11">
        <v>4.53</v>
      </c>
      <c r="H1042" s="14">
        <v>43738</v>
      </c>
      <c r="I1042" s="10" t="s">
        <v>13</v>
      </c>
    </row>
    <row r="1043" spans="1:9" x14ac:dyDescent="0.25">
      <c r="A1043" s="10" t="s">
        <v>193</v>
      </c>
      <c r="B1043" s="10">
        <v>40164629</v>
      </c>
      <c r="C1043" s="10">
        <v>41110000000</v>
      </c>
      <c r="D1043" s="10">
        <v>4111001000</v>
      </c>
      <c r="E1043" s="10" t="s">
        <v>28</v>
      </c>
      <c r="F1043" s="10" t="s">
        <v>61</v>
      </c>
      <c r="G1043" s="11">
        <v>23.33</v>
      </c>
      <c r="H1043" s="14">
        <v>43738</v>
      </c>
      <c r="I1043" s="10" t="s">
        <v>13</v>
      </c>
    </row>
    <row r="1044" spans="1:9" x14ac:dyDescent="0.25">
      <c r="A1044" s="10" t="s">
        <v>193</v>
      </c>
      <c r="B1044" s="10">
        <v>40165343</v>
      </c>
      <c r="C1044" s="10">
        <v>41490000000</v>
      </c>
      <c r="D1044" s="10">
        <v>4149009000</v>
      </c>
      <c r="E1044" s="10" t="s">
        <v>22</v>
      </c>
      <c r="F1044" s="10" t="s">
        <v>203</v>
      </c>
      <c r="G1044" s="11">
        <v>2.62</v>
      </c>
      <c r="H1044" s="14">
        <v>43738</v>
      </c>
      <c r="I1044" s="10" t="s">
        <v>13</v>
      </c>
    </row>
    <row r="1045" spans="1:9" x14ac:dyDescent="0.25">
      <c r="A1045" s="10" t="s">
        <v>193</v>
      </c>
      <c r="B1045" s="10">
        <v>40164659</v>
      </c>
      <c r="C1045" s="10">
        <v>41110000000</v>
      </c>
      <c r="D1045" s="10">
        <v>4111001000</v>
      </c>
      <c r="E1045" s="10" t="s">
        <v>28</v>
      </c>
      <c r="F1045" s="10" t="s">
        <v>61</v>
      </c>
      <c r="G1045" s="11">
        <v>6</v>
      </c>
      <c r="H1045" s="14">
        <v>43738</v>
      </c>
      <c r="I1045" s="10" t="s">
        <v>13</v>
      </c>
    </row>
    <row r="1046" spans="1:9" x14ac:dyDescent="0.25">
      <c r="A1046" s="10" t="s">
        <v>193</v>
      </c>
      <c r="B1046" s="10">
        <v>40165484</v>
      </c>
      <c r="C1046" s="10">
        <v>41270000000</v>
      </c>
      <c r="D1046" s="10">
        <v>4127001000</v>
      </c>
      <c r="E1046" s="10" t="s">
        <v>16</v>
      </c>
      <c r="F1046" s="10" t="s">
        <v>26</v>
      </c>
      <c r="G1046" s="11">
        <v>990</v>
      </c>
      <c r="H1046" s="14">
        <v>43738</v>
      </c>
      <c r="I1046" s="10" t="s">
        <v>13</v>
      </c>
    </row>
    <row r="1047" spans="1:9" x14ac:dyDescent="0.25">
      <c r="A1047" s="10" t="s">
        <v>193</v>
      </c>
      <c r="B1047" s="10">
        <v>40165187</v>
      </c>
      <c r="C1047" s="10">
        <v>41440000000</v>
      </c>
      <c r="D1047" s="10">
        <v>4144001100</v>
      </c>
      <c r="E1047" s="10" t="s">
        <v>93</v>
      </c>
      <c r="F1047" s="10" t="s">
        <v>30</v>
      </c>
      <c r="G1047" s="11">
        <v>32.57</v>
      </c>
      <c r="H1047" s="14">
        <v>43738</v>
      </c>
      <c r="I1047" s="10" t="s">
        <v>13</v>
      </c>
    </row>
    <row r="1048" spans="1:9" x14ac:dyDescent="0.25">
      <c r="A1048" s="10" t="s">
        <v>193</v>
      </c>
      <c r="B1048" s="10">
        <v>40165203</v>
      </c>
      <c r="C1048" s="10">
        <v>41440000000</v>
      </c>
      <c r="D1048" s="10">
        <v>4144001100</v>
      </c>
      <c r="E1048" s="10" t="s">
        <v>93</v>
      </c>
      <c r="F1048" s="10" t="s">
        <v>58</v>
      </c>
      <c r="G1048" s="11">
        <v>24.99</v>
      </c>
      <c r="H1048" s="14">
        <v>43738</v>
      </c>
      <c r="I1048" s="10" t="s">
        <v>13</v>
      </c>
    </row>
    <row r="1049" spans="1:9" x14ac:dyDescent="0.25">
      <c r="A1049" s="10" t="s">
        <v>193</v>
      </c>
      <c r="B1049" s="10">
        <v>40164521</v>
      </c>
      <c r="C1049" s="10">
        <v>41110000000</v>
      </c>
      <c r="D1049" s="10">
        <v>4111001000</v>
      </c>
      <c r="E1049" s="10" t="s">
        <v>28</v>
      </c>
      <c r="F1049" s="10" t="s">
        <v>32</v>
      </c>
      <c r="G1049" s="11">
        <v>2830.5</v>
      </c>
      <c r="H1049" s="14">
        <v>43738</v>
      </c>
      <c r="I1049" s="10" t="s">
        <v>13</v>
      </c>
    </row>
    <row r="1050" spans="1:9" x14ac:dyDescent="0.25">
      <c r="A1050" s="10" t="s">
        <v>193</v>
      </c>
      <c r="B1050" s="10">
        <v>40165264</v>
      </c>
      <c r="C1050" s="10">
        <v>41490000000</v>
      </c>
      <c r="D1050" s="10">
        <v>4149009000</v>
      </c>
      <c r="E1050" s="10" t="s">
        <v>22</v>
      </c>
      <c r="F1050" s="10" t="s">
        <v>32</v>
      </c>
      <c r="G1050" s="11">
        <v>14.15</v>
      </c>
      <c r="H1050" s="14">
        <v>43738</v>
      </c>
      <c r="I1050" s="10" t="s">
        <v>13</v>
      </c>
    </row>
    <row r="1051" spans="1:9" x14ac:dyDescent="0.25">
      <c r="A1051" s="10" t="s">
        <v>193</v>
      </c>
      <c r="B1051" s="10">
        <v>40163486</v>
      </c>
      <c r="C1051" s="10">
        <v>41910000000</v>
      </c>
      <c r="D1051" s="10">
        <v>4191001100</v>
      </c>
      <c r="E1051" s="10" t="s">
        <v>55</v>
      </c>
      <c r="F1051" s="10" t="s">
        <v>18</v>
      </c>
      <c r="G1051" s="11">
        <v>450</v>
      </c>
      <c r="H1051" s="14">
        <v>43738</v>
      </c>
      <c r="I1051" s="10" t="s">
        <v>13</v>
      </c>
    </row>
    <row r="1052" spans="1:9" x14ac:dyDescent="0.25">
      <c r="A1052" s="10" t="s">
        <v>193</v>
      </c>
      <c r="B1052" s="10">
        <v>40163515</v>
      </c>
      <c r="C1052" s="10">
        <v>41910000000</v>
      </c>
      <c r="D1052" s="10">
        <v>4191001200</v>
      </c>
      <c r="E1052" s="10" t="s">
        <v>56</v>
      </c>
      <c r="F1052" s="10" t="s">
        <v>21</v>
      </c>
      <c r="G1052" s="11">
        <v>6.01</v>
      </c>
      <c r="H1052" s="14">
        <v>43738</v>
      </c>
      <c r="I1052" s="10" t="s">
        <v>13</v>
      </c>
    </row>
    <row r="1053" spans="1:9" x14ac:dyDescent="0.25">
      <c r="A1053" s="10" t="s">
        <v>193</v>
      </c>
      <c r="B1053" s="10">
        <v>40164547</v>
      </c>
      <c r="C1053" s="10">
        <v>41110000000</v>
      </c>
      <c r="D1053" s="10">
        <v>4111001000</v>
      </c>
      <c r="E1053" s="10" t="s">
        <v>28</v>
      </c>
      <c r="F1053" s="10" t="s">
        <v>29</v>
      </c>
      <c r="G1053" s="11">
        <v>3127.69</v>
      </c>
      <c r="H1053" s="14">
        <v>43738</v>
      </c>
      <c r="I1053" s="10" t="s">
        <v>13</v>
      </c>
    </row>
    <row r="1054" spans="1:9" x14ac:dyDescent="0.25">
      <c r="A1054" s="10" t="s">
        <v>193</v>
      </c>
      <c r="B1054" s="10">
        <v>40163234</v>
      </c>
      <c r="C1054" s="10">
        <v>41910000000</v>
      </c>
      <c r="D1054" s="10">
        <v>4191001100</v>
      </c>
      <c r="E1054" s="10" t="s">
        <v>55</v>
      </c>
      <c r="F1054" s="10" t="s">
        <v>34</v>
      </c>
      <c r="G1054" s="11">
        <v>450</v>
      </c>
      <c r="H1054" s="14">
        <v>43738</v>
      </c>
      <c r="I1054" s="10" t="s">
        <v>13</v>
      </c>
    </row>
    <row r="1055" spans="1:9" x14ac:dyDescent="0.25">
      <c r="A1055" s="10" t="s">
        <v>193</v>
      </c>
      <c r="B1055" s="10">
        <v>40163272</v>
      </c>
      <c r="C1055" s="10">
        <v>41910000000</v>
      </c>
      <c r="D1055" s="10">
        <v>4191001200</v>
      </c>
      <c r="E1055" s="10" t="s">
        <v>56</v>
      </c>
      <c r="F1055" s="10" t="s">
        <v>19</v>
      </c>
      <c r="G1055" s="11">
        <v>188.36</v>
      </c>
      <c r="H1055" s="14">
        <v>43738</v>
      </c>
      <c r="I1055" s="10" t="s">
        <v>13</v>
      </c>
    </row>
    <row r="1056" spans="1:9" x14ac:dyDescent="0.25">
      <c r="A1056" s="10" t="s">
        <v>193</v>
      </c>
      <c r="B1056" s="10">
        <v>40163278</v>
      </c>
      <c r="C1056" s="10">
        <v>41910000000</v>
      </c>
      <c r="D1056" s="10">
        <v>4191001200</v>
      </c>
      <c r="E1056" s="10" t="s">
        <v>56</v>
      </c>
      <c r="F1056" s="10" t="s">
        <v>21</v>
      </c>
      <c r="G1056" s="11">
        <v>6.01</v>
      </c>
      <c r="H1056" s="14">
        <v>43738</v>
      </c>
      <c r="I1056" s="10" t="s">
        <v>13</v>
      </c>
    </row>
    <row r="1057" spans="1:9" x14ac:dyDescent="0.25">
      <c r="A1057" s="10" t="s">
        <v>193</v>
      </c>
      <c r="B1057" s="10">
        <v>40163300</v>
      </c>
      <c r="C1057" s="10">
        <v>41910000000</v>
      </c>
      <c r="D1057" s="10">
        <v>4191001100</v>
      </c>
      <c r="E1057" s="10" t="s">
        <v>55</v>
      </c>
      <c r="F1057" s="10" t="s">
        <v>17</v>
      </c>
      <c r="G1057" s="11">
        <v>450</v>
      </c>
      <c r="H1057" s="14">
        <v>43738</v>
      </c>
      <c r="I1057" s="10" t="s">
        <v>13</v>
      </c>
    </row>
    <row r="1058" spans="1:9" x14ac:dyDescent="0.25">
      <c r="A1058" s="10" t="s">
        <v>193</v>
      </c>
      <c r="B1058" s="10">
        <v>40163244</v>
      </c>
      <c r="C1058" s="10">
        <v>41910000000</v>
      </c>
      <c r="D1058" s="10">
        <v>4191001100</v>
      </c>
      <c r="E1058" s="10" t="s">
        <v>55</v>
      </c>
      <c r="F1058" s="10" t="s">
        <v>19</v>
      </c>
      <c r="G1058" s="11">
        <v>188.36</v>
      </c>
      <c r="H1058" s="14">
        <v>43738</v>
      </c>
      <c r="I1058" s="10" t="s">
        <v>13</v>
      </c>
    </row>
    <row r="1059" spans="1:9" x14ac:dyDescent="0.25">
      <c r="A1059" s="10" t="s">
        <v>193</v>
      </c>
      <c r="B1059" s="10">
        <v>40163254</v>
      </c>
      <c r="C1059" s="10">
        <v>41910000000</v>
      </c>
      <c r="D1059" s="10">
        <v>4191001200</v>
      </c>
      <c r="E1059" s="10" t="s">
        <v>56</v>
      </c>
      <c r="F1059" s="10" t="s">
        <v>21</v>
      </c>
      <c r="G1059" s="11">
        <v>6.01</v>
      </c>
      <c r="H1059" s="14">
        <v>43738</v>
      </c>
      <c r="I1059" s="10" t="s">
        <v>13</v>
      </c>
    </row>
    <row r="1060" spans="1:9" x14ac:dyDescent="0.25">
      <c r="A1060" s="10" t="s">
        <v>193</v>
      </c>
      <c r="B1060" s="10">
        <v>40163476</v>
      </c>
      <c r="C1060" s="10">
        <v>41910000000</v>
      </c>
      <c r="D1060" s="10">
        <v>4191001200</v>
      </c>
      <c r="E1060" s="10" t="s">
        <v>56</v>
      </c>
      <c r="F1060" s="10" t="s">
        <v>19</v>
      </c>
      <c r="G1060" s="11">
        <v>188.36</v>
      </c>
      <c r="H1060" s="14">
        <v>43738</v>
      </c>
      <c r="I1060" s="10" t="s">
        <v>13</v>
      </c>
    </row>
    <row r="1061" spans="1:9" x14ac:dyDescent="0.25">
      <c r="A1061" s="10" t="s">
        <v>193</v>
      </c>
      <c r="B1061" s="10">
        <v>40163479</v>
      </c>
      <c r="C1061" s="10">
        <v>41910000000</v>
      </c>
      <c r="D1061" s="10">
        <v>4191001200</v>
      </c>
      <c r="E1061" s="10" t="s">
        <v>56</v>
      </c>
      <c r="F1061" s="10" t="s">
        <v>21</v>
      </c>
      <c r="G1061" s="11">
        <v>6.01</v>
      </c>
      <c r="H1061" s="14">
        <v>43738</v>
      </c>
      <c r="I1061" s="10" t="s">
        <v>13</v>
      </c>
    </row>
    <row r="1062" spans="1:9" x14ac:dyDescent="0.25">
      <c r="A1062" s="10" t="s">
        <v>193</v>
      </c>
      <c r="B1062" s="10">
        <v>40163488</v>
      </c>
      <c r="C1062" s="10">
        <v>41910000000</v>
      </c>
      <c r="D1062" s="10">
        <v>4191001200</v>
      </c>
      <c r="E1062" s="10" t="s">
        <v>56</v>
      </c>
      <c r="F1062" s="10" t="s">
        <v>19</v>
      </c>
      <c r="G1062" s="11">
        <v>188.36</v>
      </c>
      <c r="H1062" s="14">
        <v>43738</v>
      </c>
      <c r="I1062" s="10" t="s">
        <v>13</v>
      </c>
    </row>
    <row r="1063" spans="1:9" x14ac:dyDescent="0.25">
      <c r="A1063" s="10" t="s">
        <v>193</v>
      </c>
      <c r="B1063" s="10">
        <v>40163491</v>
      </c>
      <c r="C1063" s="10">
        <v>41910000000</v>
      </c>
      <c r="D1063" s="10">
        <v>4191001200</v>
      </c>
      <c r="E1063" s="10" t="s">
        <v>56</v>
      </c>
      <c r="F1063" s="10" t="s">
        <v>21</v>
      </c>
      <c r="G1063" s="11">
        <v>6.01</v>
      </c>
      <c r="H1063" s="14">
        <v>43738</v>
      </c>
      <c r="I1063" s="10" t="s">
        <v>13</v>
      </c>
    </row>
    <row r="1064" spans="1:9" x14ac:dyDescent="0.25">
      <c r="A1064" s="10" t="s">
        <v>193</v>
      </c>
      <c r="B1064" s="10">
        <v>40163495</v>
      </c>
      <c r="C1064" s="10">
        <v>41910000000</v>
      </c>
      <c r="D1064" s="10">
        <v>4191001100</v>
      </c>
      <c r="E1064" s="10" t="s">
        <v>55</v>
      </c>
      <c r="F1064" s="10" t="s">
        <v>18</v>
      </c>
      <c r="G1064" s="11">
        <v>450</v>
      </c>
      <c r="H1064" s="14">
        <v>43738</v>
      </c>
      <c r="I1064" s="10" t="s">
        <v>13</v>
      </c>
    </row>
    <row r="1065" spans="1:9" x14ac:dyDescent="0.25">
      <c r="A1065" s="10" t="s">
        <v>193</v>
      </c>
      <c r="B1065" s="10">
        <v>40163497</v>
      </c>
      <c r="C1065" s="10">
        <v>41910000000</v>
      </c>
      <c r="D1065" s="10">
        <v>4191001200</v>
      </c>
      <c r="E1065" s="10" t="s">
        <v>56</v>
      </c>
      <c r="F1065" s="10" t="s">
        <v>19</v>
      </c>
      <c r="G1065" s="11">
        <v>188.36</v>
      </c>
      <c r="H1065" s="14">
        <v>43738</v>
      </c>
      <c r="I1065" s="10" t="s">
        <v>13</v>
      </c>
    </row>
    <row r="1066" spans="1:9" x14ac:dyDescent="0.25">
      <c r="A1066" s="10" t="s">
        <v>193</v>
      </c>
      <c r="B1066" s="10">
        <v>40163267</v>
      </c>
      <c r="C1066" s="10">
        <v>41910000000</v>
      </c>
      <c r="D1066" s="10">
        <v>4191001100</v>
      </c>
      <c r="E1066" s="10" t="s">
        <v>55</v>
      </c>
      <c r="F1066" s="10" t="s">
        <v>26</v>
      </c>
      <c r="G1066" s="11">
        <v>450</v>
      </c>
      <c r="H1066" s="14">
        <v>43738</v>
      </c>
      <c r="I1066" s="10" t="s">
        <v>13</v>
      </c>
    </row>
    <row r="1067" spans="1:9" x14ac:dyDescent="0.25">
      <c r="A1067" s="10" t="s">
        <v>193</v>
      </c>
      <c r="B1067" s="10">
        <v>40163502</v>
      </c>
      <c r="C1067" s="10">
        <v>41910000000</v>
      </c>
      <c r="D1067" s="10">
        <v>4191001200</v>
      </c>
      <c r="E1067" s="10" t="s">
        <v>56</v>
      </c>
      <c r="F1067" s="10" t="s">
        <v>21</v>
      </c>
      <c r="G1067" s="11">
        <v>6.01</v>
      </c>
      <c r="H1067" s="14">
        <v>43738</v>
      </c>
      <c r="I1067" s="10" t="s">
        <v>13</v>
      </c>
    </row>
    <row r="1068" spans="1:9" x14ac:dyDescent="0.25">
      <c r="A1068" s="10" t="s">
        <v>193</v>
      </c>
      <c r="B1068" s="10">
        <v>40163507</v>
      </c>
      <c r="C1068" s="10">
        <v>41910000000</v>
      </c>
      <c r="D1068" s="10">
        <v>4191001100</v>
      </c>
      <c r="E1068" s="10" t="s">
        <v>55</v>
      </c>
      <c r="F1068" s="10" t="s">
        <v>32</v>
      </c>
      <c r="G1068" s="11">
        <v>450</v>
      </c>
      <c r="H1068" s="14">
        <v>43738</v>
      </c>
      <c r="I1068" s="10" t="s">
        <v>13</v>
      </c>
    </row>
    <row r="1069" spans="1:9" x14ac:dyDescent="0.25">
      <c r="A1069" s="10" t="s">
        <v>193</v>
      </c>
      <c r="B1069" s="10">
        <v>40163512</v>
      </c>
      <c r="C1069" s="10">
        <v>41910000000</v>
      </c>
      <c r="D1069" s="10">
        <v>4191001200</v>
      </c>
      <c r="E1069" s="10" t="s">
        <v>56</v>
      </c>
      <c r="F1069" s="10" t="s">
        <v>19</v>
      </c>
      <c r="G1069" s="11">
        <v>188.36</v>
      </c>
      <c r="H1069" s="14">
        <v>43738</v>
      </c>
      <c r="I1069" s="10" t="s">
        <v>13</v>
      </c>
    </row>
    <row r="1070" spans="1:9" ht="120" x14ac:dyDescent="0.25">
      <c r="A1070" s="15" t="s">
        <v>193</v>
      </c>
      <c r="B1070" s="15">
        <v>40164856</v>
      </c>
      <c r="C1070" s="15">
        <v>41140000000</v>
      </c>
      <c r="D1070" s="15">
        <v>4114001000</v>
      </c>
      <c r="E1070" s="15" t="s">
        <v>36</v>
      </c>
      <c r="F1070" s="15" t="s">
        <v>19</v>
      </c>
      <c r="G1070" s="17">
        <v>4334.45</v>
      </c>
      <c r="H1070" s="18">
        <v>43740</v>
      </c>
      <c r="I1070" s="15" t="s">
        <v>13</v>
      </c>
    </row>
    <row r="1071" spans="1:9" ht="90" x14ac:dyDescent="0.25">
      <c r="A1071" s="15" t="s">
        <v>193</v>
      </c>
      <c r="B1071" s="15">
        <v>40164856</v>
      </c>
      <c r="C1071" s="15">
        <v>41140000000</v>
      </c>
      <c r="D1071" s="15">
        <v>4114002000</v>
      </c>
      <c r="E1071" s="15" t="s">
        <v>37</v>
      </c>
      <c r="F1071" s="15" t="s">
        <v>19</v>
      </c>
      <c r="G1071" s="17">
        <v>1812.58</v>
      </c>
      <c r="H1071" s="18">
        <v>43740</v>
      </c>
      <c r="I1071" s="15" t="s">
        <v>13</v>
      </c>
    </row>
    <row r="1072" spans="1:9" ht="90" x14ac:dyDescent="0.25">
      <c r="A1072" s="15" t="s">
        <v>193</v>
      </c>
      <c r="B1072" s="15">
        <v>40164856</v>
      </c>
      <c r="C1072" s="15">
        <v>41140000000</v>
      </c>
      <c r="D1072" s="15">
        <v>4114003000</v>
      </c>
      <c r="E1072" s="15" t="s">
        <v>38</v>
      </c>
      <c r="F1072" s="15" t="s">
        <v>19</v>
      </c>
      <c r="G1072" s="17">
        <v>394.03</v>
      </c>
      <c r="H1072" s="18">
        <v>43740</v>
      </c>
      <c r="I1072" s="15" t="s">
        <v>13</v>
      </c>
    </row>
    <row r="1073" spans="1:9" ht="90" x14ac:dyDescent="0.25">
      <c r="A1073" s="15" t="s">
        <v>193</v>
      </c>
      <c r="B1073" s="15">
        <v>40164856</v>
      </c>
      <c r="C1073" s="15">
        <v>41140000000</v>
      </c>
      <c r="D1073" s="15">
        <v>4114005000</v>
      </c>
      <c r="E1073" s="15" t="s">
        <v>39</v>
      </c>
      <c r="F1073" s="15" t="s">
        <v>19</v>
      </c>
      <c r="G1073" s="17">
        <v>157.57</v>
      </c>
      <c r="H1073" s="18">
        <v>43740</v>
      </c>
      <c r="I1073" s="15" t="s">
        <v>13</v>
      </c>
    </row>
    <row r="1074" spans="1:9" ht="120" x14ac:dyDescent="0.25">
      <c r="A1074" s="15" t="s">
        <v>193</v>
      </c>
      <c r="B1074" s="15">
        <v>40164856</v>
      </c>
      <c r="C1074" s="15">
        <v>41130000000</v>
      </c>
      <c r="D1074" s="15">
        <v>4113001000</v>
      </c>
      <c r="E1074" s="15" t="s">
        <v>36</v>
      </c>
      <c r="F1074" s="15" t="s">
        <v>19</v>
      </c>
      <c r="G1074" s="17">
        <v>11821.27</v>
      </c>
      <c r="H1074" s="18">
        <v>43740</v>
      </c>
      <c r="I1074" s="15" t="s">
        <v>13</v>
      </c>
    </row>
    <row r="1075" spans="1:9" ht="90" x14ac:dyDescent="0.25">
      <c r="A1075" s="15" t="s">
        <v>193</v>
      </c>
      <c r="B1075" s="15">
        <v>40164856</v>
      </c>
      <c r="C1075" s="15">
        <v>41130000000</v>
      </c>
      <c r="D1075" s="15">
        <v>4113002000</v>
      </c>
      <c r="E1075" s="15" t="s">
        <v>37</v>
      </c>
      <c r="F1075" s="15" t="s">
        <v>19</v>
      </c>
      <c r="G1075" s="17">
        <v>6698.68</v>
      </c>
      <c r="H1075" s="18">
        <v>43740</v>
      </c>
      <c r="I1075" s="15" t="s">
        <v>13</v>
      </c>
    </row>
    <row r="1076" spans="1:9" ht="90" x14ac:dyDescent="0.25">
      <c r="A1076" s="15" t="s">
        <v>193</v>
      </c>
      <c r="B1076" s="15">
        <v>40164856</v>
      </c>
      <c r="C1076" s="15">
        <v>41130000000</v>
      </c>
      <c r="D1076" s="15">
        <v>4113003000</v>
      </c>
      <c r="E1076" s="15" t="s">
        <v>38</v>
      </c>
      <c r="F1076" s="15" t="s">
        <v>19</v>
      </c>
      <c r="G1076" s="17">
        <v>394.03</v>
      </c>
      <c r="H1076" s="18">
        <v>43740</v>
      </c>
      <c r="I1076" s="15" t="s">
        <v>13</v>
      </c>
    </row>
    <row r="1077" spans="1:9" ht="90" x14ac:dyDescent="0.25">
      <c r="A1077" s="15" t="s">
        <v>193</v>
      </c>
      <c r="B1077" s="15">
        <v>40164856</v>
      </c>
      <c r="C1077" s="15">
        <v>41120000000</v>
      </c>
      <c r="D1077" s="15">
        <v>4112001000</v>
      </c>
      <c r="E1077" s="15" t="s">
        <v>35</v>
      </c>
      <c r="F1077" s="15" t="s">
        <v>19</v>
      </c>
      <c r="G1077" s="17">
        <v>7417.58</v>
      </c>
      <c r="H1077" s="18">
        <v>43740</v>
      </c>
      <c r="I1077" s="15" t="s">
        <v>13</v>
      </c>
    </row>
    <row r="1078" spans="1:9" ht="90" x14ac:dyDescent="0.25">
      <c r="A1078" s="15" t="s">
        <v>193</v>
      </c>
      <c r="B1078" s="15">
        <v>40168629</v>
      </c>
      <c r="C1078" s="15">
        <v>41810000000</v>
      </c>
      <c r="D1078" s="15">
        <v>4181001200</v>
      </c>
      <c r="E1078" s="15" t="s">
        <v>66</v>
      </c>
      <c r="F1078" s="15" t="s">
        <v>106</v>
      </c>
      <c r="G1078" s="17">
        <v>144.44</v>
      </c>
      <c r="H1078" s="18">
        <v>43740</v>
      </c>
      <c r="I1078" s="15" t="s">
        <v>13</v>
      </c>
    </row>
    <row r="1079" spans="1:9" ht="90" x14ac:dyDescent="0.25">
      <c r="A1079" s="15" t="s">
        <v>193</v>
      </c>
      <c r="B1079" s="15">
        <v>40168657</v>
      </c>
      <c r="C1079" s="15">
        <v>41810000000</v>
      </c>
      <c r="D1079" s="15">
        <v>4181001200</v>
      </c>
      <c r="E1079" s="15" t="s">
        <v>66</v>
      </c>
      <c r="F1079" s="15" t="s">
        <v>136</v>
      </c>
      <c r="G1079" s="17">
        <v>9.44</v>
      </c>
      <c r="H1079" s="18">
        <v>43740</v>
      </c>
      <c r="I1079" s="15" t="s">
        <v>13</v>
      </c>
    </row>
    <row r="1080" spans="1:9" ht="90" x14ac:dyDescent="0.25">
      <c r="A1080" s="15" t="s">
        <v>193</v>
      </c>
      <c r="B1080" s="15">
        <v>40168662</v>
      </c>
      <c r="C1080" s="15">
        <v>41810000000</v>
      </c>
      <c r="D1080" s="15">
        <v>4181001200</v>
      </c>
      <c r="E1080" s="15" t="s">
        <v>66</v>
      </c>
      <c r="F1080" s="15" t="s">
        <v>136</v>
      </c>
      <c r="G1080" s="17">
        <v>527.55999999999995</v>
      </c>
      <c r="H1080" s="18">
        <v>43740</v>
      </c>
      <c r="I1080" s="15" t="s">
        <v>13</v>
      </c>
    </row>
    <row r="1081" spans="1:9" ht="90" x14ac:dyDescent="0.25">
      <c r="A1081" s="15" t="s">
        <v>193</v>
      </c>
      <c r="B1081" s="15">
        <v>40168667</v>
      </c>
      <c r="C1081" s="15">
        <v>41810000000</v>
      </c>
      <c r="D1081" s="15">
        <v>4181001200</v>
      </c>
      <c r="E1081" s="15" t="s">
        <v>66</v>
      </c>
      <c r="F1081" s="15" t="s">
        <v>166</v>
      </c>
      <c r="G1081" s="17">
        <v>644.92999999999995</v>
      </c>
      <c r="H1081" s="18">
        <v>43740</v>
      </c>
      <c r="I1081" s="15" t="s">
        <v>13</v>
      </c>
    </row>
    <row r="1082" spans="1:9" ht="90" x14ac:dyDescent="0.25">
      <c r="A1082" s="15" t="s">
        <v>193</v>
      </c>
      <c r="B1082" s="15">
        <v>40168675</v>
      </c>
      <c r="C1082" s="15">
        <v>41810000000</v>
      </c>
      <c r="D1082" s="15">
        <v>4181001200</v>
      </c>
      <c r="E1082" s="15" t="s">
        <v>66</v>
      </c>
      <c r="F1082" s="15" t="s">
        <v>78</v>
      </c>
      <c r="G1082" s="17">
        <v>471.9</v>
      </c>
      <c r="H1082" s="18">
        <v>43740</v>
      </c>
      <c r="I1082" s="15" t="s">
        <v>13</v>
      </c>
    </row>
    <row r="1083" spans="1:9" ht="90" x14ac:dyDescent="0.25">
      <c r="A1083" s="15" t="s">
        <v>193</v>
      </c>
      <c r="B1083" s="15">
        <v>40168677</v>
      </c>
      <c r="C1083" s="15">
        <v>41810000000</v>
      </c>
      <c r="D1083" s="15">
        <v>4181001200</v>
      </c>
      <c r="E1083" s="15" t="s">
        <v>66</v>
      </c>
      <c r="F1083" s="15" t="s">
        <v>78</v>
      </c>
      <c r="G1083" s="17">
        <v>2123.5500000000002</v>
      </c>
      <c r="H1083" s="18">
        <v>43740</v>
      </c>
      <c r="I1083" s="15" t="s">
        <v>13</v>
      </c>
    </row>
    <row r="1084" spans="1:9" ht="90" x14ac:dyDescent="0.25">
      <c r="A1084" s="15" t="s">
        <v>193</v>
      </c>
      <c r="B1084" s="15">
        <v>40168692</v>
      </c>
      <c r="C1084" s="15">
        <v>41810000000</v>
      </c>
      <c r="D1084" s="15">
        <v>4181001200</v>
      </c>
      <c r="E1084" s="15" t="s">
        <v>66</v>
      </c>
      <c r="F1084" s="15" t="s">
        <v>153</v>
      </c>
      <c r="G1084" s="17">
        <v>140</v>
      </c>
      <c r="H1084" s="18">
        <v>43740</v>
      </c>
      <c r="I1084" s="15" t="s">
        <v>13</v>
      </c>
    </row>
    <row r="1085" spans="1:9" ht="90" x14ac:dyDescent="0.25">
      <c r="A1085" s="15" t="s">
        <v>193</v>
      </c>
      <c r="B1085" s="15">
        <v>40168696</v>
      </c>
      <c r="C1085" s="15">
        <v>41810000000</v>
      </c>
      <c r="D1085" s="15">
        <v>4181001200</v>
      </c>
      <c r="E1085" s="15" t="s">
        <v>66</v>
      </c>
      <c r="F1085" s="15" t="s">
        <v>110</v>
      </c>
      <c r="G1085" s="17">
        <v>26.01</v>
      </c>
      <c r="H1085" s="18">
        <v>43740</v>
      </c>
      <c r="I1085" s="15" t="s">
        <v>13</v>
      </c>
    </row>
    <row r="1086" spans="1:9" ht="90" x14ac:dyDescent="0.25">
      <c r="A1086" s="15" t="s">
        <v>193</v>
      </c>
      <c r="B1086" s="15">
        <v>40168730</v>
      </c>
      <c r="C1086" s="15">
        <v>41490000000</v>
      </c>
      <c r="D1086" s="15">
        <v>4149009000</v>
      </c>
      <c r="E1086" s="15" t="s">
        <v>22</v>
      </c>
      <c r="F1086" s="15" t="s">
        <v>83</v>
      </c>
      <c r="G1086" s="17">
        <v>54.45</v>
      </c>
      <c r="H1086" s="18">
        <v>43740</v>
      </c>
      <c r="I1086" s="15" t="s">
        <v>13</v>
      </c>
    </row>
    <row r="1087" spans="1:9" ht="90" x14ac:dyDescent="0.25">
      <c r="A1087" s="15" t="s">
        <v>193</v>
      </c>
      <c r="B1087" s="15">
        <v>40168766</v>
      </c>
      <c r="C1087" s="15">
        <v>41340000000</v>
      </c>
      <c r="D1087" s="15">
        <v>4134001000</v>
      </c>
      <c r="E1087" s="15" t="s">
        <v>60</v>
      </c>
      <c r="F1087" s="15" t="s">
        <v>85</v>
      </c>
      <c r="G1087" s="17">
        <v>39.26</v>
      </c>
      <c r="H1087" s="18">
        <v>43740</v>
      </c>
      <c r="I1087" s="15" t="s">
        <v>13</v>
      </c>
    </row>
    <row r="1088" spans="1:9" ht="90" x14ac:dyDescent="0.25">
      <c r="A1088" s="15" t="s">
        <v>193</v>
      </c>
      <c r="B1088" s="15">
        <v>40168749</v>
      </c>
      <c r="C1088" s="15">
        <v>41490000000</v>
      </c>
      <c r="D1088" s="15">
        <v>4149009000</v>
      </c>
      <c r="E1088" s="15" t="s">
        <v>22</v>
      </c>
      <c r="F1088" s="15" t="s">
        <v>183</v>
      </c>
      <c r="G1088" s="17">
        <v>481.25</v>
      </c>
      <c r="H1088" s="18">
        <v>43740</v>
      </c>
      <c r="I1088" s="15" t="s">
        <v>13</v>
      </c>
    </row>
    <row r="1089" spans="1:9" ht="90" x14ac:dyDescent="0.25">
      <c r="A1089" s="15" t="s">
        <v>193</v>
      </c>
      <c r="B1089" s="15">
        <v>40168774</v>
      </c>
      <c r="C1089" s="15">
        <v>41430000000</v>
      </c>
      <c r="D1089" s="15">
        <v>4143003000</v>
      </c>
      <c r="E1089" s="15" t="s">
        <v>23</v>
      </c>
      <c r="F1089" s="15" t="s">
        <v>81</v>
      </c>
      <c r="G1089" s="17">
        <v>16.940000000000001</v>
      </c>
      <c r="H1089" s="18">
        <v>43740</v>
      </c>
      <c r="I1089" s="15" t="s">
        <v>13</v>
      </c>
    </row>
    <row r="1090" spans="1:9" ht="90" x14ac:dyDescent="0.25">
      <c r="A1090" s="15" t="s">
        <v>193</v>
      </c>
      <c r="B1090" s="15">
        <v>40168793</v>
      </c>
      <c r="C1090" s="15">
        <v>41430000000</v>
      </c>
      <c r="D1090" s="15">
        <v>4143003000</v>
      </c>
      <c r="E1090" s="15" t="s">
        <v>23</v>
      </c>
      <c r="F1090" s="15" t="s">
        <v>81</v>
      </c>
      <c r="G1090" s="17">
        <v>13.92</v>
      </c>
      <c r="H1090" s="18">
        <v>43740</v>
      </c>
      <c r="I1090" s="15" t="s">
        <v>13</v>
      </c>
    </row>
    <row r="1091" spans="1:9" ht="90" x14ac:dyDescent="0.25">
      <c r="A1091" s="15" t="s">
        <v>193</v>
      </c>
      <c r="B1091" s="15">
        <v>40168625</v>
      </c>
      <c r="C1091" s="15">
        <v>41810000000</v>
      </c>
      <c r="D1091" s="15">
        <v>4181001200</v>
      </c>
      <c r="E1091" s="15" t="s">
        <v>66</v>
      </c>
      <c r="F1091" s="15" t="s">
        <v>106</v>
      </c>
      <c r="G1091" s="17">
        <v>819.54</v>
      </c>
      <c r="H1091" s="18">
        <v>43740</v>
      </c>
      <c r="I1091" s="15" t="s">
        <v>13</v>
      </c>
    </row>
    <row r="1092" spans="1:9" ht="90" x14ac:dyDescent="0.25">
      <c r="A1092" s="15" t="s">
        <v>193</v>
      </c>
      <c r="B1092" s="15">
        <v>40168637</v>
      </c>
      <c r="C1092" s="15">
        <v>41810000000</v>
      </c>
      <c r="D1092" s="15">
        <v>4181001200</v>
      </c>
      <c r="E1092" s="15" t="s">
        <v>66</v>
      </c>
      <c r="F1092" s="15" t="s">
        <v>106</v>
      </c>
      <c r="G1092" s="17">
        <v>562.44000000000005</v>
      </c>
      <c r="H1092" s="18">
        <v>43740</v>
      </c>
      <c r="I1092" s="15" t="s">
        <v>13</v>
      </c>
    </row>
    <row r="1093" spans="1:9" ht="90" x14ac:dyDescent="0.25">
      <c r="A1093" s="15" t="s">
        <v>193</v>
      </c>
      <c r="B1093" s="15">
        <v>40168648</v>
      </c>
      <c r="C1093" s="15">
        <v>41810000000</v>
      </c>
      <c r="D1093" s="15">
        <v>4181001200</v>
      </c>
      <c r="E1093" s="15" t="s">
        <v>66</v>
      </c>
      <c r="F1093" s="15" t="s">
        <v>135</v>
      </c>
      <c r="G1093" s="17">
        <v>235.3</v>
      </c>
      <c r="H1093" s="18">
        <v>43740</v>
      </c>
      <c r="I1093" s="15" t="s">
        <v>13</v>
      </c>
    </row>
    <row r="1094" spans="1:9" ht="90" x14ac:dyDescent="0.25">
      <c r="A1094" s="15" t="s">
        <v>193</v>
      </c>
      <c r="B1094" s="15">
        <v>40168652</v>
      </c>
      <c r="C1094" s="15">
        <v>41810000000</v>
      </c>
      <c r="D1094" s="15">
        <v>4181001200</v>
      </c>
      <c r="E1094" s="15" t="s">
        <v>66</v>
      </c>
      <c r="F1094" s="15" t="s">
        <v>135</v>
      </c>
      <c r="G1094" s="17">
        <v>291</v>
      </c>
      <c r="H1094" s="18">
        <v>43740</v>
      </c>
      <c r="I1094" s="15" t="s">
        <v>13</v>
      </c>
    </row>
    <row r="1095" spans="1:9" ht="90" x14ac:dyDescent="0.25">
      <c r="A1095" s="15" t="s">
        <v>193</v>
      </c>
      <c r="B1095" s="15">
        <v>40168682</v>
      </c>
      <c r="C1095" s="15">
        <v>41810000000</v>
      </c>
      <c r="D1095" s="15">
        <v>4181001200</v>
      </c>
      <c r="E1095" s="15" t="s">
        <v>66</v>
      </c>
      <c r="F1095" s="15" t="s">
        <v>212</v>
      </c>
      <c r="G1095" s="17">
        <v>12.1</v>
      </c>
      <c r="H1095" s="18">
        <v>43740</v>
      </c>
      <c r="I1095" s="15" t="s">
        <v>13</v>
      </c>
    </row>
    <row r="1096" spans="1:9" ht="90" x14ac:dyDescent="0.25">
      <c r="A1096" s="15" t="s">
        <v>193</v>
      </c>
      <c r="B1096" s="15">
        <v>40168701</v>
      </c>
      <c r="C1096" s="15">
        <v>41810000000</v>
      </c>
      <c r="D1096" s="15">
        <v>4181001200</v>
      </c>
      <c r="E1096" s="15" t="s">
        <v>66</v>
      </c>
      <c r="F1096" s="15" t="s">
        <v>110</v>
      </c>
      <c r="G1096" s="17">
        <v>30</v>
      </c>
      <c r="H1096" s="18">
        <v>43740</v>
      </c>
      <c r="I1096" s="15" t="s">
        <v>13</v>
      </c>
    </row>
    <row r="1097" spans="1:9" ht="90" x14ac:dyDescent="0.25">
      <c r="A1097" s="15" t="s">
        <v>193</v>
      </c>
      <c r="B1097" s="15">
        <v>40168705</v>
      </c>
      <c r="C1097" s="15">
        <v>41810000000</v>
      </c>
      <c r="D1097" s="15">
        <v>4181001200</v>
      </c>
      <c r="E1097" s="15" t="s">
        <v>66</v>
      </c>
      <c r="F1097" s="15" t="s">
        <v>110</v>
      </c>
      <c r="G1097" s="17">
        <v>360</v>
      </c>
      <c r="H1097" s="18">
        <v>43740</v>
      </c>
      <c r="I1097" s="15" t="s">
        <v>13</v>
      </c>
    </row>
    <row r="1098" spans="1:9" ht="90" x14ac:dyDescent="0.25">
      <c r="A1098" s="15" t="s">
        <v>193</v>
      </c>
      <c r="B1098" s="15">
        <v>40168713</v>
      </c>
      <c r="C1098" s="15">
        <v>41810000000</v>
      </c>
      <c r="D1098" s="15">
        <v>4181001200</v>
      </c>
      <c r="E1098" s="15" t="s">
        <v>66</v>
      </c>
      <c r="F1098" s="15" t="s">
        <v>131</v>
      </c>
      <c r="G1098" s="17">
        <v>92.63</v>
      </c>
      <c r="H1098" s="18">
        <v>43740</v>
      </c>
      <c r="I1098" s="15" t="s">
        <v>13</v>
      </c>
    </row>
    <row r="1099" spans="1:9" ht="90" x14ac:dyDescent="0.25">
      <c r="A1099" s="15" t="s">
        <v>193</v>
      </c>
      <c r="B1099" s="15">
        <v>40168687</v>
      </c>
      <c r="C1099" s="15">
        <v>41810000000</v>
      </c>
      <c r="D1099" s="15">
        <v>4181001200</v>
      </c>
      <c r="E1099" s="15" t="s">
        <v>66</v>
      </c>
      <c r="F1099" s="15" t="s">
        <v>173</v>
      </c>
      <c r="G1099" s="17">
        <v>11340.96</v>
      </c>
      <c r="H1099" s="18">
        <v>43741</v>
      </c>
      <c r="I1099" s="15" t="s">
        <v>13</v>
      </c>
    </row>
    <row r="1100" spans="1:9" ht="90" x14ac:dyDescent="0.25">
      <c r="A1100" s="15" t="s">
        <v>193</v>
      </c>
      <c r="B1100" s="15">
        <v>40173173</v>
      </c>
      <c r="C1100" s="15">
        <v>41810000000</v>
      </c>
      <c r="D1100" s="15">
        <v>4181001200</v>
      </c>
      <c r="E1100" s="15" t="s">
        <v>66</v>
      </c>
      <c r="F1100" s="15" t="s">
        <v>110</v>
      </c>
      <c r="G1100" s="17">
        <v>15</v>
      </c>
      <c r="H1100" s="18">
        <v>43747</v>
      </c>
      <c r="I1100" s="15" t="s">
        <v>13</v>
      </c>
    </row>
    <row r="1101" spans="1:9" ht="90" x14ac:dyDescent="0.25">
      <c r="A1101" s="15" t="s">
        <v>193</v>
      </c>
      <c r="B1101" s="15">
        <v>40173185</v>
      </c>
      <c r="C1101" s="15">
        <v>41810000000</v>
      </c>
      <c r="D1101" s="15">
        <v>4181001200</v>
      </c>
      <c r="E1101" s="15" t="s">
        <v>66</v>
      </c>
      <c r="F1101" s="15" t="s">
        <v>110</v>
      </c>
      <c r="G1101" s="17">
        <v>120</v>
      </c>
      <c r="H1101" s="18">
        <v>43747</v>
      </c>
      <c r="I1101" s="15" t="s">
        <v>13</v>
      </c>
    </row>
    <row r="1102" spans="1:9" ht="90" x14ac:dyDescent="0.25">
      <c r="A1102" s="15" t="s">
        <v>193</v>
      </c>
      <c r="B1102" s="15">
        <v>40173190</v>
      </c>
      <c r="C1102" s="15">
        <v>41810000000</v>
      </c>
      <c r="D1102" s="15">
        <v>4181001200</v>
      </c>
      <c r="E1102" s="15" t="s">
        <v>66</v>
      </c>
      <c r="F1102" s="15" t="s">
        <v>218</v>
      </c>
      <c r="G1102" s="17">
        <v>135</v>
      </c>
      <c r="H1102" s="18">
        <v>43747</v>
      </c>
      <c r="I1102" s="15" t="s">
        <v>13</v>
      </c>
    </row>
    <row r="1103" spans="1:9" ht="90" x14ac:dyDescent="0.25">
      <c r="A1103" s="15" t="s">
        <v>193</v>
      </c>
      <c r="B1103" s="15">
        <v>40173200</v>
      </c>
      <c r="C1103" s="15">
        <v>41810000000</v>
      </c>
      <c r="D1103" s="15">
        <v>4181001200</v>
      </c>
      <c r="E1103" s="15" t="s">
        <v>66</v>
      </c>
      <c r="F1103" s="15" t="s">
        <v>114</v>
      </c>
      <c r="G1103" s="17">
        <v>1458</v>
      </c>
      <c r="H1103" s="18">
        <v>43747</v>
      </c>
      <c r="I1103" s="15" t="s">
        <v>13</v>
      </c>
    </row>
    <row r="1104" spans="1:9" ht="90" x14ac:dyDescent="0.25">
      <c r="A1104" s="15" t="s">
        <v>193</v>
      </c>
      <c r="B1104" s="15">
        <v>40173196</v>
      </c>
      <c r="C1104" s="15">
        <v>41810000000</v>
      </c>
      <c r="D1104" s="15">
        <v>4181001200</v>
      </c>
      <c r="E1104" s="15" t="s">
        <v>66</v>
      </c>
      <c r="F1104" s="15" t="s">
        <v>130</v>
      </c>
      <c r="G1104" s="17">
        <v>961.1</v>
      </c>
      <c r="H1104" s="18">
        <v>43747</v>
      </c>
      <c r="I1104" s="15" t="s">
        <v>13</v>
      </c>
    </row>
    <row r="1105" spans="1:9" ht="90" x14ac:dyDescent="0.25">
      <c r="A1105" s="15" t="s">
        <v>193</v>
      </c>
      <c r="B1105" s="15">
        <v>40173208</v>
      </c>
      <c r="C1105" s="15">
        <v>41810000000</v>
      </c>
      <c r="D1105" s="15">
        <v>4181001200</v>
      </c>
      <c r="E1105" s="15" t="s">
        <v>66</v>
      </c>
      <c r="F1105" s="15" t="s">
        <v>114</v>
      </c>
      <c r="G1105" s="17">
        <v>748</v>
      </c>
      <c r="H1105" s="18">
        <v>43747</v>
      </c>
      <c r="I1105" s="15" t="s">
        <v>13</v>
      </c>
    </row>
    <row r="1106" spans="1:9" ht="90" x14ac:dyDescent="0.25">
      <c r="A1106" s="15" t="s">
        <v>193</v>
      </c>
      <c r="B1106" s="15">
        <v>40173234</v>
      </c>
      <c r="C1106" s="15">
        <v>41810000000</v>
      </c>
      <c r="D1106" s="15">
        <v>4181001200</v>
      </c>
      <c r="E1106" s="15" t="s">
        <v>66</v>
      </c>
      <c r="F1106" s="15" t="s">
        <v>114</v>
      </c>
      <c r="G1106" s="17">
        <v>829</v>
      </c>
      <c r="H1106" s="18">
        <v>43747</v>
      </c>
      <c r="I1106" s="15" t="s">
        <v>13</v>
      </c>
    </row>
    <row r="1107" spans="1:9" ht="90" x14ac:dyDescent="0.25">
      <c r="A1107" s="15" t="s">
        <v>193</v>
      </c>
      <c r="B1107" s="15">
        <v>40173240</v>
      </c>
      <c r="C1107" s="15">
        <v>41810000000</v>
      </c>
      <c r="D1107" s="15">
        <v>4181001200</v>
      </c>
      <c r="E1107" s="15" t="s">
        <v>66</v>
      </c>
      <c r="F1107" s="15" t="s">
        <v>219</v>
      </c>
      <c r="G1107" s="17">
        <v>544.5</v>
      </c>
      <c r="H1107" s="18">
        <v>43747</v>
      </c>
      <c r="I1107" s="15" t="s">
        <v>13</v>
      </c>
    </row>
    <row r="1108" spans="1:9" ht="90" x14ac:dyDescent="0.25">
      <c r="A1108" s="15" t="s">
        <v>193</v>
      </c>
      <c r="B1108" s="15">
        <v>40173254</v>
      </c>
      <c r="C1108" s="15">
        <v>41490000000</v>
      </c>
      <c r="D1108" s="15">
        <v>4149009000</v>
      </c>
      <c r="E1108" s="15" t="s">
        <v>22</v>
      </c>
      <c r="F1108" s="15" t="s">
        <v>80</v>
      </c>
      <c r="G1108" s="17">
        <v>1090.5</v>
      </c>
      <c r="H1108" s="18">
        <v>43747</v>
      </c>
      <c r="I1108" s="15" t="s">
        <v>13</v>
      </c>
    </row>
    <row r="1109" spans="1:9" ht="90" x14ac:dyDescent="0.25">
      <c r="A1109" s="15" t="s">
        <v>193</v>
      </c>
      <c r="B1109" s="15">
        <v>40173341</v>
      </c>
      <c r="C1109" s="15">
        <v>41490000000</v>
      </c>
      <c r="D1109" s="15">
        <v>4149009000</v>
      </c>
      <c r="E1109" s="15" t="s">
        <v>22</v>
      </c>
      <c r="F1109" s="15" t="s">
        <v>80</v>
      </c>
      <c r="G1109" s="17">
        <v>957.3</v>
      </c>
      <c r="H1109" s="18">
        <v>43747</v>
      </c>
      <c r="I1109" s="15" t="s">
        <v>13</v>
      </c>
    </row>
    <row r="1110" spans="1:9" ht="90" x14ac:dyDescent="0.25">
      <c r="A1110" s="15" t="s">
        <v>193</v>
      </c>
      <c r="B1110" s="15">
        <v>40173379</v>
      </c>
      <c r="C1110" s="15">
        <v>41490000000</v>
      </c>
      <c r="D1110" s="15">
        <v>4149009000</v>
      </c>
      <c r="E1110" s="15" t="s">
        <v>22</v>
      </c>
      <c r="F1110" s="15" t="s">
        <v>80</v>
      </c>
      <c r="G1110" s="17">
        <v>913.8</v>
      </c>
      <c r="H1110" s="18">
        <v>43747</v>
      </c>
      <c r="I1110" s="15" t="s">
        <v>13</v>
      </c>
    </row>
    <row r="1111" spans="1:9" ht="90" x14ac:dyDescent="0.25">
      <c r="A1111" s="15" t="s">
        <v>193</v>
      </c>
      <c r="B1111" s="15">
        <v>40173401</v>
      </c>
      <c r="C1111" s="15">
        <v>41490000000</v>
      </c>
      <c r="D1111" s="15">
        <v>4149009000</v>
      </c>
      <c r="E1111" s="15" t="s">
        <v>22</v>
      </c>
      <c r="F1111" s="15" t="s">
        <v>80</v>
      </c>
      <c r="G1111" s="17">
        <v>2295.1799999999998</v>
      </c>
      <c r="H1111" s="18">
        <v>43747</v>
      </c>
      <c r="I1111" s="15" t="s">
        <v>13</v>
      </c>
    </row>
    <row r="1112" spans="1:9" ht="90" x14ac:dyDescent="0.25">
      <c r="A1112" s="15" t="s">
        <v>193</v>
      </c>
      <c r="B1112" s="15">
        <v>40173441</v>
      </c>
      <c r="C1112" s="15">
        <v>41490000000</v>
      </c>
      <c r="D1112" s="15">
        <v>4149009000</v>
      </c>
      <c r="E1112" s="15" t="s">
        <v>22</v>
      </c>
      <c r="F1112" s="15" t="s">
        <v>80</v>
      </c>
      <c r="G1112" s="17">
        <v>1722.4</v>
      </c>
      <c r="H1112" s="18">
        <v>43747</v>
      </c>
      <c r="I1112" s="15" t="s">
        <v>13</v>
      </c>
    </row>
    <row r="1113" spans="1:9" ht="90" x14ac:dyDescent="0.25">
      <c r="A1113" s="15" t="s">
        <v>193</v>
      </c>
      <c r="B1113" s="15">
        <v>40173453</v>
      </c>
      <c r="C1113" s="15">
        <v>41490000000</v>
      </c>
      <c r="D1113" s="15">
        <v>4149009000</v>
      </c>
      <c r="E1113" s="15" t="s">
        <v>22</v>
      </c>
      <c r="F1113" s="15" t="s">
        <v>80</v>
      </c>
      <c r="G1113" s="17">
        <v>1032.5</v>
      </c>
      <c r="H1113" s="18">
        <v>43747</v>
      </c>
      <c r="I1113" s="15" t="s">
        <v>13</v>
      </c>
    </row>
    <row r="1114" spans="1:9" ht="90" x14ac:dyDescent="0.25">
      <c r="A1114" s="15" t="s">
        <v>193</v>
      </c>
      <c r="B1114" s="15">
        <v>40173453</v>
      </c>
      <c r="C1114" s="15">
        <v>41490000000</v>
      </c>
      <c r="D1114" s="15">
        <v>4149009000</v>
      </c>
      <c r="E1114" s="15" t="s">
        <v>22</v>
      </c>
      <c r="F1114" s="15" t="s">
        <v>80</v>
      </c>
      <c r="G1114" s="17">
        <v>267.60000000000002</v>
      </c>
      <c r="H1114" s="18">
        <v>43747</v>
      </c>
      <c r="I1114" s="15" t="s">
        <v>13</v>
      </c>
    </row>
    <row r="1115" spans="1:9" ht="90" x14ac:dyDescent="0.25">
      <c r="A1115" s="15" t="s">
        <v>193</v>
      </c>
      <c r="B1115" s="15">
        <v>40173467</v>
      </c>
      <c r="C1115" s="15">
        <v>41490000000</v>
      </c>
      <c r="D1115" s="15">
        <v>4149009000</v>
      </c>
      <c r="E1115" s="15" t="s">
        <v>22</v>
      </c>
      <c r="F1115" s="15" t="s">
        <v>80</v>
      </c>
      <c r="G1115" s="17">
        <v>1763.7</v>
      </c>
      <c r="H1115" s="18">
        <v>43747</v>
      </c>
      <c r="I1115" s="15" t="s">
        <v>13</v>
      </c>
    </row>
    <row r="1116" spans="1:9" ht="90" x14ac:dyDescent="0.25">
      <c r="A1116" s="15" t="s">
        <v>193</v>
      </c>
      <c r="B1116" s="15">
        <v>40173481</v>
      </c>
      <c r="C1116" s="15">
        <v>41490000000</v>
      </c>
      <c r="D1116" s="15">
        <v>4149009000</v>
      </c>
      <c r="E1116" s="15" t="s">
        <v>22</v>
      </c>
      <c r="F1116" s="15" t="s">
        <v>80</v>
      </c>
      <c r="G1116" s="17">
        <v>940.8</v>
      </c>
      <c r="H1116" s="18">
        <v>43747</v>
      </c>
      <c r="I1116" s="15" t="s">
        <v>13</v>
      </c>
    </row>
    <row r="1117" spans="1:9" ht="90" x14ac:dyDescent="0.25">
      <c r="A1117" s="15" t="s">
        <v>193</v>
      </c>
      <c r="B1117" s="15">
        <v>40173491</v>
      </c>
      <c r="C1117" s="15">
        <v>41490000000</v>
      </c>
      <c r="D1117" s="15">
        <v>4149009000</v>
      </c>
      <c r="E1117" s="15" t="s">
        <v>22</v>
      </c>
      <c r="F1117" s="15" t="s">
        <v>80</v>
      </c>
      <c r="G1117" s="17">
        <v>961</v>
      </c>
      <c r="H1117" s="18">
        <v>43747</v>
      </c>
      <c r="I1117" s="15" t="s">
        <v>13</v>
      </c>
    </row>
    <row r="1118" spans="1:9" ht="90" x14ac:dyDescent="0.25">
      <c r="A1118" s="15" t="s">
        <v>193</v>
      </c>
      <c r="B1118" s="15">
        <v>40173506</v>
      </c>
      <c r="C1118" s="15">
        <v>41490000000</v>
      </c>
      <c r="D1118" s="15">
        <v>4149009000</v>
      </c>
      <c r="E1118" s="15" t="s">
        <v>22</v>
      </c>
      <c r="F1118" s="15" t="s">
        <v>80</v>
      </c>
      <c r="G1118" s="17">
        <v>1127.4000000000001</v>
      </c>
      <c r="H1118" s="18">
        <v>43747</v>
      </c>
      <c r="I1118" s="15" t="s">
        <v>13</v>
      </c>
    </row>
    <row r="1119" spans="1:9" ht="90" x14ac:dyDescent="0.25">
      <c r="A1119" s="15" t="s">
        <v>193</v>
      </c>
      <c r="B1119" s="15">
        <v>40173519</v>
      </c>
      <c r="C1119" s="15">
        <v>41490000000</v>
      </c>
      <c r="D1119" s="15">
        <v>4149009000</v>
      </c>
      <c r="E1119" s="15" t="s">
        <v>22</v>
      </c>
      <c r="F1119" s="15" t="s">
        <v>80</v>
      </c>
      <c r="G1119" s="17">
        <v>793.7</v>
      </c>
      <c r="H1119" s="18">
        <v>43747</v>
      </c>
      <c r="I1119" s="15" t="s">
        <v>13</v>
      </c>
    </row>
    <row r="1120" spans="1:9" ht="90" x14ac:dyDescent="0.25">
      <c r="A1120" s="15" t="s">
        <v>193</v>
      </c>
      <c r="B1120" s="15">
        <v>40173535</v>
      </c>
      <c r="C1120" s="15">
        <v>41490000000</v>
      </c>
      <c r="D1120" s="15">
        <v>4149009000</v>
      </c>
      <c r="E1120" s="15" t="s">
        <v>22</v>
      </c>
      <c r="F1120" s="15" t="s">
        <v>80</v>
      </c>
      <c r="G1120" s="17">
        <v>1088.4000000000001</v>
      </c>
      <c r="H1120" s="18">
        <v>43747</v>
      </c>
      <c r="I1120" s="15" t="s">
        <v>13</v>
      </c>
    </row>
    <row r="1121" spans="1:9" ht="90" x14ac:dyDescent="0.25">
      <c r="A1121" s="15" t="s">
        <v>193</v>
      </c>
      <c r="B1121" s="15">
        <v>40173543</v>
      </c>
      <c r="C1121" s="15">
        <v>41490000000</v>
      </c>
      <c r="D1121" s="15">
        <v>4149009000</v>
      </c>
      <c r="E1121" s="15" t="s">
        <v>22</v>
      </c>
      <c r="F1121" s="15" t="s">
        <v>80</v>
      </c>
      <c r="G1121" s="17">
        <v>366.45</v>
      </c>
      <c r="H1121" s="18">
        <v>43747</v>
      </c>
      <c r="I1121" s="15" t="s">
        <v>13</v>
      </c>
    </row>
    <row r="1122" spans="1:9" ht="90" x14ac:dyDescent="0.25">
      <c r="A1122" s="15" t="s">
        <v>193</v>
      </c>
      <c r="B1122" s="15">
        <v>40173555</v>
      </c>
      <c r="C1122" s="15">
        <v>41490000000</v>
      </c>
      <c r="D1122" s="15">
        <v>4149009000</v>
      </c>
      <c r="E1122" s="15" t="s">
        <v>22</v>
      </c>
      <c r="F1122" s="15" t="s">
        <v>32</v>
      </c>
      <c r="G1122" s="17">
        <v>90</v>
      </c>
      <c r="H1122" s="18">
        <v>43747</v>
      </c>
      <c r="I1122" s="15" t="s">
        <v>13</v>
      </c>
    </row>
    <row r="1123" spans="1:9" ht="90" x14ac:dyDescent="0.25">
      <c r="A1123" s="15" t="s">
        <v>193</v>
      </c>
      <c r="B1123" s="15">
        <v>40173573</v>
      </c>
      <c r="C1123" s="15">
        <v>41490000000</v>
      </c>
      <c r="D1123" s="15">
        <v>4149009000</v>
      </c>
      <c r="E1123" s="15" t="s">
        <v>22</v>
      </c>
      <c r="F1123" s="15" t="s">
        <v>18</v>
      </c>
      <c r="G1123" s="17">
        <v>676.39</v>
      </c>
      <c r="H1123" s="18">
        <v>43747</v>
      </c>
      <c r="I1123" s="15" t="s">
        <v>13</v>
      </c>
    </row>
    <row r="1124" spans="1:9" ht="90" x14ac:dyDescent="0.25">
      <c r="A1124" s="15" t="s">
        <v>193</v>
      </c>
      <c r="B1124" s="15">
        <v>40173576</v>
      </c>
      <c r="C1124" s="15">
        <v>41490000000</v>
      </c>
      <c r="D1124" s="15">
        <v>4149009000</v>
      </c>
      <c r="E1124" s="15" t="s">
        <v>22</v>
      </c>
      <c r="F1124" s="15" t="s">
        <v>18</v>
      </c>
      <c r="G1124" s="17">
        <v>20</v>
      </c>
      <c r="H1124" s="18">
        <v>43747</v>
      </c>
      <c r="I1124" s="15" t="s">
        <v>13</v>
      </c>
    </row>
    <row r="1125" spans="1:9" ht="90" x14ac:dyDescent="0.25">
      <c r="A1125" s="15" t="s">
        <v>193</v>
      </c>
      <c r="B1125" s="15">
        <v>40173582</v>
      </c>
      <c r="C1125" s="15">
        <v>41430000000</v>
      </c>
      <c r="D1125" s="15">
        <v>4143003000</v>
      </c>
      <c r="E1125" s="15" t="s">
        <v>23</v>
      </c>
      <c r="F1125" s="15" t="s">
        <v>81</v>
      </c>
      <c r="G1125" s="17">
        <v>14.53</v>
      </c>
      <c r="H1125" s="18">
        <v>43747</v>
      </c>
      <c r="I1125" s="15" t="s">
        <v>13</v>
      </c>
    </row>
    <row r="1126" spans="1:9" ht="90" x14ac:dyDescent="0.25">
      <c r="A1126" s="15" t="s">
        <v>193</v>
      </c>
      <c r="B1126" s="15">
        <v>40173584</v>
      </c>
      <c r="C1126" s="15">
        <v>41430000000</v>
      </c>
      <c r="D1126" s="15">
        <v>4143003000</v>
      </c>
      <c r="E1126" s="15" t="s">
        <v>23</v>
      </c>
      <c r="F1126" s="15" t="s">
        <v>81</v>
      </c>
      <c r="G1126" s="17">
        <v>18.760000000000002</v>
      </c>
      <c r="H1126" s="18">
        <v>43747</v>
      </c>
      <c r="I1126" s="15" t="s">
        <v>13</v>
      </c>
    </row>
    <row r="1127" spans="1:9" ht="90" x14ac:dyDescent="0.25">
      <c r="A1127" s="15" t="s">
        <v>193</v>
      </c>
      <c r="B1127" s="15">
        <v>40173593</v>
      </c>
      <c r="C1127" s="15">
        <v>41430000000</v>
      </c>
      <c r="D1127" s="15">
        <v>4143003000</v>
      </c>
      <c r="E1127" s="15" t="s">
        <v>23</v>
      </c>
      <c r="F1127" s="15" t="s">
        <v>148</v>
      </c>
      <c r="G1127" s="17">
        <v>40.31</v>
      </c>
      <c r="H1127" s="18">
        <v>43747</v>
      </c>
      <c r="I1127" s="15" t="s">
        <v>13</v>
      </c>
    </row>
    <row r="1128" spans="1:9" ht="90" x14ac:dyDescent="0.25">
      <c r="A1128" s="15" t="s">
        <v>193</v>
      </c>
      <c r="B1128" s="15">
        <v>40173593</v>
      </c>
      <c r="C1128" s="15">
        <v>41430000000</v>
      </c>
      <c r="D1128" s="15">
        <v>4143003000</v>
      </c>
      <c r="E1128" s="15" t="s">
        <v>23</v>
      </c>
      <c r="F1128" s="15" t="s">
        <v>148</v>
      </c>
      <c r="G1128" s="17">
        <v>64.709999999999994</v>
      </c>
      <c r="H1128" s="18">
        <v>43747</v>
      </c>
      <c r="I1128" s="15" t="s">
        <v>13</v>
      </c>
    </row>
    <row r="1129" spans="1:9" ht="90" x14ac:dyDescent="0.25">
      <c r="A1129" s="15" t="s">
        <v>193</v>
      </c>
      <c r="B1129" s="15">
        <v>40173599</v>
      </c>
      <c r="C1129" s="15">
        <v>41530000000</v>
      </c>
      <c r="D1129" s="15">
        <v>4153003000</v>
      </c>
      <c r="E1129" s="15" t="s">
        <v>53</v>
      </c>
      <c r="F1129" s="15" t="s">
        <v>220</v>
      </c>
      <c r="G1129" s="17">
        <v>47.99</v>
      </c>
      <c r="H1129" s="18">
        <v>43747</v>
      </c>
      <c r="I1129" s="15" t="s">
        <v>13</v>
      </c>
    </row>
    <row r="1130" spans="1:9" ht="90" x14ac:dyDescent="0.25">
      <c r="A1130" s="15" t="s">
        <v>193</v>
      </c>
      <c r="B1130" s="15">
        <v>40173599</v>
      </c>
      <c r="C1130" s="15">
        <v>41530000000</v>
      </c>
      <c r="D1130" s="15">
        <v>4153003000</v>
      </c>
      <c r="E1130" s="15" t="s">
        <v>53</v>
      </c>
      <c r="F1130" s="15" t="s">
        <v>220</v>
      </c>
      <c r="G1130" s="17">
        <v>7.01</v>
      </c>
      <c r="H1130" s="18">
        <v>43747</v>
      </c>
      <c r="I1130" s="15" t="s">
        <v>13</v>
      </c>
    </row>
    <row r="1131" spans="1:9" ht="90" x14ac:dyDescent="0.25">
      <c r="A1131" s="15" t="s">
        <v>193</v>
      </c>
      <c r="B1131" s="15">
        <v>40173603</v>
      </c>
      <c r="C1131" s="15">
        <v>41460000000</v>
      </c>
      <c r="D1131" s="15">
        <v>4146009000</v>
      </c>
      <c r="E1131" s="15" t="s">
        <v>88</v>
      </c>
      <c r="F1131" s="15" t="s">
        <v>91</v>
      </c>
      <c r="G1131" s="17">
        <v>297</v>
      </c>
      <c r="H1131" s="18">
        <v>43747</v>
      </c>
      <c r="I1131" s="15" t="s">
        <v>13</v>
      </c>
    </row>
    <row r="1132" spans="1:9" ht="90" x14ac:dyDescent="0.25">
      <c r="A1132" s="15" t="s">
        <v>193</v>
      </c>
      <c r="B1132" s="15">
        <v>40176574</v>
      </c>
      <c r="C1132" s="15">
        <v>41530000000</v>
      </c>
      <c r="D1132" s="15">
        <v>4153003000</v>
      </c>
      <c r="E1132" s="15" t="s">
        <v>53</v>
      </c>
      <c r="F1132" s="15" t="s">
        <v>72</v>
      </c>
      <c r="G1132" s="17">
        <v>61</v>
      </c>
      <c r="H1132" s="18">
        <v>43753</v>
      </c>
      <c r="I1132" s="15" t="s">
        <v>13</v>
      </c>
    </row>
    <row r="1133" spans="1:9" ht="105" x14ac:dyDescent="0.25">
      <c r="A1133" s="15" t="s">
        <v>193</v>
      </c>
      <c r="B1133" s="15">
        <v>40176544</v>
      </c>
      <c r="C1133" s="15">
        <v>41410000000</v>
      </c>
      <c r="D1133" s="15">
        <v>4141001300</v>
      </c>
      <c r="E1133" s="15" t="s">
        <v>46</v>
      </c>
      <c r="F1133" s="15" t="s">
        <v>168</v>
      </c>
      <c r="G1133" s="17">
        <v>769.6</v>
      </c>
      <c r="H1133" s="18">
        <v>43753</v>
      </c>
      <c r="I1133" s="15" t="s">
        <v>13</v>
      </c>
    </row>
    <row r="1134" spans="1:9" ht="105" x14ac:dyDescent="0.25">
      <c r="A1134" s="15" t="s">
        <v>193</v>
      </c>
      <c r="B1134" s="15">
        <v>40176529</v>
      </c>
      <c r="C1134" s="15">
        <v>41410000000</v>
      </c>
      <c r="D1134" s="15">
        <v>4141001300</v>
      </c>
      <c r="E1134" s="15" t="s">
        <v>46</v>
      </c>
      <c r="F1134" s="15" t="s">
        <v>168</v>
      </c>
      <c r="G1134" s="17">
        <v>3122.5</v>
      </c>
      <c r="H1134" s="18">
        <v>43753</v>
      </c>
      <c r="I1134" s="15" t="s">
        <v>13</v>
      </c>
    </row>
    <row r="1135" spans="1:9" ht="105" x14ac:dyDescent="0.25">
      <c r="A1135" s="15" t="s">
        <v>193</v>
      </c>
      <c r="B1135" s="15">
        <v>40176519</v>
      </c>
      <c r="C1135" s="15">
        <v>41410000000</v>
      </c>
      <c r="D1135" s="15">
        <v>4141001300</v>
      </c>
      <c r="E1135" s="15" t="s">
        <v>46</v>
      </c>
      <c r="F1135" s="15" t="s">
        <v>168</v>
      </c>
      <c r="G1135" s="17">
        <v>769.6</v>
      </c>
      <c r="H1135" s="18">
        <v>43753</v>
      </c>
      <c r="I1135" s="15" t="s">
        <v>13</v>
      </c>
    </row>
    <row r="1136" spans="1:9" ht="105" x14ac:dyDescent="0.25">
      <c r="A1136" s="15" t="s">
        <v>193</v>
      </c>
      <c r="B1136" s="15">
        <v>40176512</v>
      </c>
      <c r="C1136" s="15">
        <v>41410000000</v>
      </c>
      <c r="D1136" s="15">
        <v>4141001300</v>
      </c>
      <c r="E1136" s="15" t="s">
        <v>46</v>
      </c>
      <c r="F1136" s="15" t="s">
        <v>168</v>
      </c>
      <c r="G1136" s="17">
        <v>651.20000000000005</v>
      </c>
      <c r="H1136" s="18">
        <v>43753</v>
      </c>
      <c r="I1136" s="15" t="s">
        <v>13</v>
      </c>
    </row>
    <row r="1137" spans="1:9" ht="105" x14ac:dyDescent="0.25">
      <c r="A1137" s="15" t="s">
        <v>193</v>
      </c>
      <c r="B1137" s="15">
        <v>40176506</v>
      </c>
      <c r="C1137" s="15">
        <v>41410000000</v>
      </c>
      <c r="D1137" s="15">
        <v>4141001300</v>
      </c>
      <c r="E1137" s="15" t="s">
        <v>46</v>
      </c>
      <c r="F1137" s="15" t="s">
        <v>168</v>
      </c>
      <c r="G1137" s="17">
        <v>852</v>
      </c>
      <c r="H1137" s="18">
        <v>43753</v>
      </c>
      <c r="I1137" s="15" t="s">
        <v>13</v>
      </c>
    </row>
    <row r="1138" spans="1:9" ht="105" x14ac:dyDescent="0.25">
      <c r="A1138" s="15" t="s">
        <v>193</v>
      </c>
      <c r="B1138" s="15">
        <v>40176497</v>
      </c>
      <c r="C1138" s="15">
        <v>41410000000</v>
      </c>
      <c r="D1138" s="15">
        <v>4141001300</v>
      </c>
      <c r="E1138" s="15" t="s">
        <v>46</v>
      </c>
      <c r="F1138" s="15" t="s">
        <v>114</v>
      </c>
      <c r="G1138" s="17">
        <v>810</v>
      </c>
      <c r="H1138" s="18">
        <v>43753</v>
      </c>
      <c r="I1138" s="15" t="s">
        <v>13</v>
      </c>
    </row>
    <row r="1139" spans="1:9" ht="105" x14ac:dyDescent="0.25">
      <c r="A1139" s="15" t="s">
        <v>193</v>
      </c>
      <c r="B1139" s="15">
        <v>40176491</v>
      </c>
      <c r="C1139" s="15">
        <v>41410000000</v>
      </c>
      <c r="D1139" s="15">
        <v>4141001300</v>
      </c>
      <c r="E1139" s="15" t="s">
        <v>46</v>
      </c>
      <c r="F1139" s="15" t="s">
        <v>114</v>
      </c>
      <c r="G1139" s="17">
        <v>1200</v>
      </c>
      <c r="H1139" s="18">
        <v>43753</v>
      </c>
      <c r="I1139" s="15" t="s">
        <v>13</v>
      </c>
    </row>
    <row r="1140" spans="1:9" ht="105" x14ac:dyDescent="0.25">
      <c r="A1140" s="15" t="s">
        <v>193</v>
      </c>
      <c r="B1140" s="15">
        <v>40176484</v>
      </c>
      <c r="C1140" s="15">
        <v>41410000000</v>
      </c>
      <c r="D1140" s="15">
        <v>4141001300</v>
      </c>
      <c r="E1140" s="15" t="s">
        <v>46</v>
      </c>
      <c r="F1140" s="15" t="s">
        <v>179</v>
      </c>
      <c r="G1140" s="17">
        <v>426.9</v>
      </c>
      <c r="H1140" s="18">
        <v>43753</v>
      </c>
      <c r="I1140" s="15" t="s">
        <v>13</v>
      </c>
    </row>
    <row r="1141" spans="1:9" ht="105" x14ac:dyDescent="0.25">
      <c r="A1141" s="15" t="s">
        <v>193</v>
      </c>
      <c r="B1141" s="15">
        <v>40176477</v>
      </c>
      <c r="C1141" s="15">
        <v>41410000000</v>
      </c>
      <c r="D1141" s="15">
        <v>4141001300</v>
      </c>
      <c r="E1141" s="15" t="s">
        <v>46</v>
      </c>
      <c r="F1141" s="15" t="s">
        <v>179</v>
      </c>
      <c r="G1141" s="17">
        <v>144.04</v>
      </c>
      <c r="H1141" s="18">
        <v>43753</v>
      </c>
      <c r="I1141" s="15" t="s">
        <v>13</v>
      </c>
    </row>
    <row r="1142" spans="1:9" ht="105" x14ac:dyDescent="0.25">
      <c r="A1142" s="15" t="s">
        <v>193</v>
      </c>
      <c r="B1142" s="15">
        <v>40176477</v>
      </c>
      <c r="C1142" s="15">
        <v>41410000000</v>
      </c>
      <c r="D1142" s="15">
        <v>4141001300</v>
      </c>
      <c r="E1142" s="15" t="s">
        <v>46</v>
      </c>
      <c r="F1142" s="15" t="s">
        <v>179</v>
      </c>
      <c r="G1142" s="17">
        <v>314.16000000000003</v>
      </c>
      <c r="H1142" s="18">
        <v>43753</v>
      </c>
      <c r="I1142" s="15" t="s">
        <v>13</v>
      </c>
    </row>
    <row r="1143" spans="1:9" ht="90" x14ac:dyDescent="0.25">
      <c r="A1143" s="15" t="s">
        <v>193</v>
      </c>
      <c r="B1143" s="15">
        <v>40176462</v>
      </c>
      <c r="C1143" s="15">
        <v>41490000000</v>
      </c>
      <c r="D1143" s="15">
        <v>4149009000</v>
      </c>
      <c r="E1143" s="15" t="s">
        <v>22</v>
      </c>
      <c r="F1143" s="15" t="s">
        <v>90</v>
      </c>
      <c r="G1143" s="17">
        <v>22.5</v>
      </c>
      <c r="H1143" s="18">
        <v>43753</v>
      </c>
      <c r="I1143" s="15" t="s">
        <v>13</v>
      </c>
    </row>
    <row r="1144" spans="1:9" ht="90" x14ac:dyDescent="0.25">
      <c r="A1144" s="15" t="s">
        <v>193</v>
      </c>
      <c r="B1144" s="15">
        <v>40176459</v>
      </c>
      <c r="C1144" s="15">
        <v>41490000000</v>
      </c>
      <c r="D1144" s="15">
        <v>4149009000</v>
      </c>
      <c r="E1144" s="15" t="s">
        <v>22</v>
      </c>
      <c r="F1144" s="15" t="s">
        <v>80</v>
      </c>
      <c r="G1144" s="17">
        <v>5674.9</v>
      </c>
      <c r="H1144" s="18">
        <v>43753</v>
      </c>
      <c r="I1144" s="15" t="s">
        <v>13</v>
      </c>
    </row>
    <row r="1145" spans="1:9" ht="90" x14ac:dyDescent="0.25">
      <c r="A1145" s="15" t="s">
        <v>193</v>
      </c>
      <c r="B1145" s="15">
        <v>40176458</v>
      </c>
      <c r="C1145" s="15">
        <v>41490000000</v>
      </c>
      <c r="D1145" s="15">
        <v>4149009000</v>
      </c>
      <c r="E1145" s="15" t="s">
        <v>22</v>
      </c>
      <c r="F1145" s="15" t="s">
        <v>80</v>
      </c>
      <c r="G1145" s="17">
        <v>108.9</v>
      </c>
      <c r="H1145" s="18">
        <v>43753</v>
      </c>
      <c r="I1145" s="15" t="s">
        <v>13</v>
      </c>
    </row>
    <row r="1146" spans="1:9" ht="90" x14ac:dyDescent="0.25">
      <c r="A1146" s="15" t="s">
        <v>193</v>
      </c>
      <c r="B1146" s="15">
        <v>40176450</v>
      </c>
      <c r="C1146" s="15">
        <v>41810000000</v>
      </c>
      <c r="D1146" s="15">
        <v>4181001200</v>
      </c>
      <c r="E1146" s="15" t="s">
        <v>66</v>
      </c>
      <c r="F1146" s="15" t="s">
        <v>114</v>
      </c>
      <c r="G1146" s="17">
        <v>2338.38</v>
      </c>
      <c r="H1146" s="18">
        <v>43753</v>
      </c>
      <c r="I1146" s="15" t="s">
        <v>13</v>
      </c>
    </row>
    <row r="1147" spans="1:9" ht="90" x14ac:dyDescent="0.25">
      <c r="A1147" s="15" t="s">
        <v>193</v>
      </c>
      <c r="B1147" s="15">
        <v>40164921</v>
      </c>
      <c r="C1147" s="15">
        <v>41150000000</v>
      </c>
      <c r="D1147" s="15">
        <v>4115001000</v>
      </c>
      <c r="E1147" s="15" t="s">
        <v>41</v>
      </c>
      <c r="F1147" s="15" t="s">
        <v>104</v>
      </c>
      <c r="G1147" s="17">
        <v>53.66</v>
      </c>
      <c r="H1147" s="18">
        <v>43754</v>
      </c>
      <c r="I1147" s="15" t="s">
        <v>13</v>
      </c>
    </row>
    <row r="1148" spans="1:9" ht="90" x14ac:dyDescent="0.25">
      <c r="A1148" s="15" t="s">
        <v>193</v>
      </c>
      <c r="B1148" s="15">
        <v>40165591</v>
      </c>
      <c r="C1148" s="15">
        <v>41150000000</v>
      </c>
      <c r="D1148" s="15">
        <v>4115001000</v>
      </c>
      <c r="E1148" s="15" t="s">
        <v>41</v>
      </c>
      <c r="F1148" s="15" t="s">
        <v>102</v>
      </c>
      <c r="G1148" s="17">
        <v>25.76</v>
      </c>
      <c r="H1148" s="18">
        <v>43754</v>
      </c>
      <c r="I1148" s="15" t="s">
        <v>13</v>
      </c>
    </row>
    <row r="1149" spans="1:9" ht="90" x14ac:dyDescent="0.25">
      <c r="A1149" s="15" t="s">
        <v>193</v>
      </c>
      <c r="B1149" s="15">
        <v>40165043</v>
      </c>
      <c r="C1149" s="15">
        <v>41150000000</v>
      </c>
      <c r="D1149" s="15">
        <v>4115001000</v>
      </c>
      <c r="E1149" s="15" t="s">
        <v>41</v>
      </c>
      <c r="F1149" s="15" t="s">
        <v>101</v>
      </c>
      <c r="G1149" s="17">
        <v>52.68</v>
      </c>
      <c r="H1149" s="18">
        <v>43754</v>
      </c>
      <c r="I1149" s="15" t="s">
        <v>13</v>
      </c>
    </row>
    <row r="1150" spans="1:9" ht="90" x14ac:dyDescent="0.25">
      <c r="A1150" s="15" t="s">
        <v>193</v>
      </c>
      <c r="B1150" s="15">
        <v>40165126</v>
      </c>
      <c r="C1150" s="15">
        <v>41150000000</v>
      </c>
      <c r="D1150" s="15">
        <v>4115001000</v>
      </c>
      <c r="E1150" s="15" t="s">
        <v>41</v>
      </c>
      <c r="F1150" s="15" t="s">
        <v>99</v>
      </c>
      <c r="G1150" s="17">
        <v>25.82</v>
      </c>
      <c r="H1150" s="18">
        <v>43754</v>
      </c>
      <c r="I1150" s="15" t="s">
        <v>13</v>
      </c>
    </row>
    <row r="1151" spans="1:9" ht="90" x14ac:dyDescent="0.25">
      <c r="A1151" s="15" t="s">
        <v>193</v>
      </c>
      <c r="B1151" s="15">
        <v>40165092</v>
      </c>
      <c r="C1151" s="15">
        <v>41150000000</v>
      </c>
      <c r="D1151" s="15">
        <v>4115001000</v>
      </c>
      <c r="E1151" s="15" t="s">
        <v>41</v>
      </c>
      <c r="F1151" s="15" t="s">
        <v>103</v>
      </c>
      <c r="G1151" s="17">
        <v>26.96</v>
      </c>
      <c r="H1151" s="18">
        <v>43754</v>
      </c>
      <c r="I1151" s="15" t="s">
        <v>13</v>
      </c>
    </row>
    <row r="1152" spans="1:9" ht="90" x14ac:dyDescent="0.25">
      <c r="A1152" s="15" t="s">
        <v>193</v>
      </c>
      <c r="B1152" s="15">
        <v>40164936</v>
      </c>
      <c r="C1152" s="15">
        <v>41150000000</v>
      </c>
      <c r="D1152" s="15">
        <v>4115001000</v>
      </c>
      <c r="E1152" s="15" t="s">
        <v>41</v>
      </c>
      <c r="F1152" s="15" t="s">
        <v>100</v>
      </c>
      <c r="G1152" s="17">
        <v>52.68</v>
      </c>
      <c r="H1152" s="18">
        <v>43754</v>
      </c>
      <c r="I1152" s="15" t="s">
        <v>13</v>
      </c>
    </row>
    <row r="1153" spans="1:9" ht="90" x14ac:dyDescent="0.25">
      <c r="A1153" s="15" t="s">
        <v>193</v>
      </c>
      <c r="B1153" s="15">
        <v>40164901</v>
      </c>
      <c r="C1153" s="15">
        <v>41150000000</v>
      </c>
      <c r="D1153" s="15">
        <v>4115001000</v>
      </c>
      <c r="E1153" s="15" t="s">
        <v>41</v>
      </c>
      <c r="F1153" s="15" t="s">
        <v>96</v>
      </c>
      <c r="G1153" s="17">
        <v>65.790000000000006</v>
      </c>
      <c r="H1153" s="18">
        <v>43754</v>
      </c>
      <c r="I1153" s="15" t="s">
        <v>13</v>
      </c>
    </row>
    <row r="1154" spans="1:9" ht="90" x14ac:dyDescent="0.25">
      <c r="A1154" s="15" t="s">
        <v>193</v>
      </c>
      <c r="B1154" s="15">
        <v>40165152</v>
      </c>
      <c r="C1154" s="15">
        <v>41150000000</v>
      </c>
      <c r="D1154" s="15">
        <v>4115001000</v>
      </c>
      <c r="E1154" s="15" t="s">
        <v>41</v>
      </c>
      <c r="F1154" s="15" t="s">
        <v>105</v>
      </c>
      <c r="G1154" s="17">
        <v>13.24</v>
      </c>
      <c r="H1154" s="18">
        <v>43754</v>
      </c>
      <c r="I1154" s="15" t="s">
        <v>13</v>
      </c>
    </row>
    <row r="1155" spans="1:9" ht="90" x14ac:dyDescent="0.25">
      <c r="A1155" s="15" t="s">
        <v>193</v>
      </c>
      <c r="B1155" s="15">
        <v>40165113</v>
      </c>
      <c r="C1155" s="15">
        <v>41150000000</v>
      </c>
      <c r="D1155" s="15">
        <v>4115001000</v>
      </c>
      <c r="E1155" s="15" t="s">
        <v>41</v>
      </c>
      <c r="F1155" s="15" t="s">
        <v>98</v>
      </c>
      <c r="G1155" s="17">
        <v>12.58</v>
      </c>
      <c r="H1155" s="18">
        <v>43754</v>
      </c>
      <c r="I1155" s="15" t="s">
        <v>13</v>
      </c>
    </row>
    <row r="1156" spans="1:9" ht="90" x14ac:dyDescent="0.25">
      <c r="A1156" s="15" t="s">
        <v>193</v>
      </c>
      <c r="B1156" s="15">
        <v>40164884</v>
      </c>
      <c r="C1156" s="15">
        <v>41150000000</v>
      </c>
      <c r="D1156" s="15">
        <v>4115001000</v>
      </c>
      <c r="E1156" s="15" t="s">
        <v>41</v>
      </c>
      <c r="F1156" s="15" t="s">
        <v>21</v>
      </c>
      <c r="G1156" s="17">
        <v>732.83</v>
      </c>
      <c r="H1156" s="18">
        <v>43754</v>
      </c>
      <c r="I1156" s="15" t="s">
        <v>13</v>
      </c>
    </row>
    <row r="1157" spans="1:9" ht="90" x14ac:dyDescent="0.25">
      <c r="A1157" s="15" t="s">
        <v>193</v>
      </c>
      <c r="B1157" s="15">
        <v>40177252</v>
      </c>
      <c r="C1157" s="15">
        <v>41810000000</v>
      </c>
      <c r="D1157" s="15">
        <v>4181001200</v>
      </c>
      <c r="E1157" s="15" t="s">
        <v>66</v>
      </c>
      <c r="F1157" s="15" t="s">
        <v>212</v>
      </c>
      <c r="G1157" s="17">
        <v>413.34</v>
      </c>
      <c r="H1157" s="18">
        <v>43754</v>
      </c>
      <c r="I1157" s="15" t="s">
        <v>13</v>
      </c>
    </row>
    <row r="1158" spans="1:9" ht="90" x14ac:dyDescent="0.25">
      <c r="A1158" s="15" t="s">
        <v>193</v>
      </c>
      <c r="B1158" s="15">
        <v>40177262</v>
      </c>
      <c r="C1158" s="15">
        <v>41810000000</v>
      </c>
      <c r="D1158" s="15">
        <v>4181001200</v>
      </c>
      <c r="E1158" s="15" t="s">
        <v>66</v>
      </c>
      <c r="F1158" s="15" t="s">
        <v>166</v>
      </c>
      <c r="G1158" s="17">
        <v>921.78</v>
      </c>
      <c r="H1158" s="18">
        <v>43754</v>
      </c>
      <c r="I1158" s="15" t="s">
        <v>13</v>
      </c>
    </row>
    <row r="1159" spans="1:9" ht="90" x14ac:dyDescent="0.25">
      <c r="A1159" s="15" t="s">
        <v>193</v>
      </c>
      <c r="B1159" s="15">
        <v>40177266</v>
      </c>
      <c r="C1159" s="15">
        <v>41810000000</v>
      </c>
      <c r="D1159" s="15">
        <v>4181001200</v>
      </c>
      <c r="E1159" s="15" t="s">
        <v>66</v>
      </c>
      <c r="F1159" s="15" t="s">
        <v>166</v>
      </c>
      <c r="G1159" s="17">
        <v>457.38</v>
      </c>
      <c r="H1159" s="18">
        <v>43754</v>
      </c>
      <c r="I1159" s="15" t="s">
        <v>13</v>
      </c>
    </row>
    <row r="1160" spans="1:9" ht="90" x14ac:dyDescent="0.25">
      <c r="A1160" s="15" t="s">
        <v>193</v>
      </c>
      <c r="B1160" s="15">
        <v>40177269</v>
      </c>
      <c r="C1160" s="15">
        <v>41810000000</v>
      </c>
      <c r="D1160" s="15">
        <v>4181001200</v>
      </c>
      <c r="E1160" s="15" t="s">
        <v>66</v>
      </c>
      <c r="F1160" s="15" t="s">
        <v>166</v>
      </c>
      <c r="G1160" s="17">
        <v>1647.66</v>
      </c>
      <c r="H1160" s="18">
        <v>43754</v>
      </c>
      <c r="I1160" s="15" t="s">
        <v>13</v>
      </c>
    </row>
    <row r="1161" spans="1:9" ht="90" x14ac:dyDescent="0.25">
      <c r="A1161" s="15" t="s">
        <v>193</v>
      </c>
      <c r="B1161" s="15">
        <v>40177271</v>
      </c>
      <c r="C1161" s="15">
        <v>41810000000</v>
      </c>
      <c r="D1161" s="15">
        <v>4181001200</v>
      </c>
      <c r="E1161" s="15" t="s">
        <v>66</v>
      </c>
      <c r="F1161" s="15" t="s">
        <v>166</v>
      </c>
      <c r="G1161" s="17">
        <v>2014.17</v>
      </c>
      <c r="H1161" s="18">
        <v>43754</v>
      </c>
      <c r="I1161" s="15" t="s">
        <v>13</v>
      </c>
    </row>
    <row r="1162" spans="1:9" ht="90" x14ac:dyDescent="0.25">
      <c r="A1162" s="15" t="s">
        <v>193</v>
      </c>
      <c r="B1162" s="15">
        <v>40177274</v>
      </c>
      <c r="C1162" s="15">
        <v>41810000000</v>
      </c>
      <c r="D1162" s="15">
        <v>4181001200</v>
      </c>
      <c r="E1162" s="15" t="s">
        <v>66</v>
      </c>
      <c r="F1162" s="15" t="s">
        <v>166</v>
      </c>
      <c r="G1162" s="17">
        <v>182.95</v>
      </c>
      <c r="H1162" s="18">
        <v>43754</v>
      </c>
      <c r="I1162" s="15" t="s">
        <v>13</v>
      </c>
    </row>
    <row r="1163" spans="1:9" ht="90" x14ac:dyDescent="0.25">
      <c r="A1163" s="15" t="s">
        <v>193</v>
      </c>
      <c r="B1163" s="15">
        <v>40177281</v>
      </c>
      <c r="C1163" s="15">
        <v>41810000000</v>
      </c>
      <c r="D1163" s="15">
        <v>4181001200</v>
      </c>
      <c r="E1163" s="15" t="s">
        <v>66</v>
      </c>
      <c r="F1163" s="15" t="s">
        <v>158</v>
      </c>
      <c r="G1163" s="17">
        <v>2745.95</v>
      </c>
      <c r="H1163" s="18">
        <v>43754</v>
      </c>
      <c r="I1163" s="15" t="s">
        <v>13</v>
      </c>
    </row>
    <row r="1164" spans="1:9" ht="90" x14ac:dyDescent="0.25">
      <c r="A1164" s="15" t="s">
        <v>193</v>
      </c>
      <c r="B1164" s="15">
        <v>40177281</v>
      </c>
      <c r="C1164" s="15">
        <v>41810000000</v>
      </c>
      <c r="D1164" s="15">
        <v>4181001200</v>
      </c>
      <c r="E1164" s="15" t="s">
        <v>66</v>
      </c>
      <c r="F1164" s="15" t="s">
        <v>158</v>
      </c>
      <c r="G1164" s="17">
        <v>276.08999999999997</v>
      </c>
      <c r="H1164" s="18">
        <v>43754</v>
      </c>
      <c r="I1164" s="15" t="s">
        <v>13</v>
      </c>
    </row>
    <row r="1165" spans="1:9" ht="90" x14ac:dyDescent="0.25">
      <c r="A1165" s="15" t="s">
        <v>193</v>
      </c>
      <c r="B1165" s="15">
        <v>40177288</v>
      </c>
      <c r="C1165" s="15">
        <v>41810000000</v>
      </c>
      <c r="D1165" s="15">
        <v>4181001200</v>
      </c>
      <c r="E1165" s="15" t="s">
        <v>66</v>
      </c>
      <c r="F1165" s="15" t="s">
        <v>135</v>
      </c>
      <c r="G1165" s="17">
        <v>481.99</v>
      </c>
      <c r="H1165" s="18">
        <v>43754</v>
      </c>
      <c r="I1165" s="15" t="s">
        <v>13</v>
      </c>
    </row>
    <row r="1166" spans="1:9" ht="90" x14ac:dyDescent="0.25">
      <c r="A1166" s="15" t="s">
        <v>193</v>
      </c>
      <c r="B1166" s="15">
        <v>40177292</v>
      </c>
      <c r="C1166" s="15">
        <v>41810000000</v>
      </c>
      <c r="D1166" s="15">
        <v>4181001200</v>
      </c>
      <c r="E1166" s="15" t="s">
        <v>66</v>
      </c>
      <c r="F1166" s="15" t="s">
        <v>78</v>
      </c>
      <c r="G1166" s="17">
        <v>4278.43</v>
      </c>
      <c r="H1166" s="18">
        <v>43754</v>
      </c>
      <c r="I1166" s="15" t="s">
        <v>13</v>
      </c>
    </row>
    <row r="1167" spans="1:9" ht="90" x14ac:dyDescent="0.25">
      <c r="A1167" s="15" t="s">
        <v>193</v>
      </c>
      <c r="B1167" s="15">
        <v>40177294</v>
      </c>
      <c r="C1167" s="15">
        <v>41810000000</v>
      </c>
      <c r="D1167" s="15">
        <v>4181001200</v>
      </c>
      <c r="E1167" s="15" t="s">
        <v>66</v>
      </c>
      <c r="F1167" s="15" t="s">
        <v>78</v>
      </c>
      <c r="G1167" s="17">
        <v>4341.66</v>
      </c>
      <c r="H1167" s="18">
        <v>43754</v>
      </c>
      <c r="I1167" s="15" t="s">
        <v>13</v>
      </c>
    </row>
    <row r="1168" spans="1:9" ht="90" x14ac:dyDescent="0.25">
      <c r="A1168" s="15" t="s">
        <v>193</v>
      </c>
      <c r="B1168" s="15">
        <v>40177301</v>
      </c>
      <c r="C1168" s="15">
        <v>41490000000</v>
      </c>
      <c r="D1168" s="15">
        <v>4149009000</v>
      </c>
      <c r="E1168" s="15" t="s">
        <v>22</v>
      </c>
      <c r="F1168" s="15" t="s">
        <v>152</v>
      </c>
      <c r="G1168" s="17">
        <v>175</v>
      </c>
      <c r="H1168" s="18">
        <v>43754</v>
      </c>
      <c r="I1168" s="15" t="s">
        <v>13</v>
      </c>
    </row>
    <row r="1169" spans="1:9" ht="90" x14ac:dyDescent="0.25">
      <c r="A1169" s="15" t="s">
        <v>193</v>
      </c>
      <c r="B1169" s="15">
        <v>40177309</v>
      </c>
      <c r="C1169" s="15">
        <v>41240000000</v>
      </c>
      <c r="D1169" s="15">
        <v>4124001000</v>
      </c>
      <c r="E1169" s="15" t="s">
        <v>125</v>
      </c>
      <c r="F1169" s="15" t="s">
        <v>18</v>
      </c>
      <c r="G1169" s="17">
        <v>2</v>
      </c>
      <c r="H1169" s="18">
        <v>43754</v>
      </c>
      <c r="I1169" s="15" t="s">
        <v>13</v>
      </c>
    </row>
    <row r="1170" spans="1:9" ht="90" x14ac:dyDescent="0.25">
      <c r="A1170" s="15" t="s">
        <v>193</v>
      </c>
      <c r="B1170" s="15">
        <v>40177309</v>
      </c>
      <c r="C1170" s="15">
        <v>41240000000</v>
      </c>
      <c r="D1170" s="15">
        <v>4124001000</v>
      </c>
      <c r="E1170" s="15" t="s">
        <v>125</v>
      </c>
      <c r="F1170" s="15" t="s">
        <v>18</v>
      </c>
      <c r="G1170" s="17">
        <v>106</v>
      </c>
      <c r="H1170" s="18">
        <v>43754</v>
      </c>
      <c r="I1170" s="15" t="s">
        <v>13</v>
      </c>
    </row>
    <row r="1171" spans="1:9" ht="90" x14ac:dyDescent="0.25">
      <c r="A1171" s="15" t="s">
        <v>193</v>
      </c>
      <c r="B1171" s="15">
        <v>40177316</v>
      </c>
      <c r="C1171" s="15">
        <v>41240000000</v>
      </c>
      <c r="D1171" s="15">
        <v>4124001000</v>
      </c>
      <c r="E1171" s="15" t="s">
        <v>125</v>
      </c>
      <c r="F1171" s="15" t="s">
        <v>18</v>
      </c>
      <c r="G1171" s="17">
        <v>108</v>
      </c>
      <c r="H1171" s="18">
        <v>43754</v>
      </c>
      <c r="I1171" s="15" t="s">
        <v>13</v>
      </c>
    </row>
    <row r="1172" spans="1:9" ht="90" x14ac:dyDescent="0.25">
      <c r="A1172" s="15" t="s">
        <v>193</v>
      </c>
      <c r="B1172" s="15">
        <v>40177324</v>
      </c>
      <c r="C1172" s="15">
        <v>41240000000</v>
      </c>
      <c r="D1172" s="15">
        <v>4124001000</v>
      </c>
      <c r="E1172" s="15" t="s">
        <v>125</v>
      </c>
      <c r="F1172" s="15" t="s">
        <v>18</v>
      </c>
      <c r="G1172" s="17">
        <v>108</v>
      </c>
      <c r="H1172" s="18">
        <v>43754</v>
      </c>
      <c r="I1172" s="15" t="s">
        <v>13</v>
      </c>
    </row>
    <row r="1173" spans="1:9" ht="90" x14ac:dyDescent="0.25">
      <c r="A1173" s="15" t="s">
        <v>193</v>
      </c>
      <c r="B1173" s="15">
        <v>40177328</v>
      </c>
      <c r="C1173" s="15">
        <v>41240000000</v>
      </c>
      <c r="D1173" s="15">
        <v>4124001000</v>
      </c>
      <c r="E1173" s="15" t="s">
        <v>125</v>
      </c>
      <c r="F1173" s="15" t="s">
        <v>18</v>
      </c>
      <c r="G1173" s="17">
        <v>108</v>
      </c>
      <c r="H1173" s="18">
        <v>43754</v>
      </c>
      <c r="I1173" s="15" t="s">
        <v>13</v>
      </c>
    </row>
    <row r="1174" spans="1:9" ht="90" x14ac:dyDescent="0.25">
      <c r="A1174" s="15" t="s">
        <v>193</v>
      </c>
      <c r="B1174" s="15">
        <v>40177331</v>
      </c>
      <c r="C1174" s="15">
        <v>41240000000</v>
      </c>
      <c r="D1174" s="15">
        <v>4124001000</v>
      </c>
      <c r="E1174" s="15" t="s">
        <v>125</v>
      </c>
      <c r="F1174" s="15" t="s">
        <v>18</v>
      </c>
      <c r="G1174" s="17">
        <v>108</v>
      </c>
      <c r="H1174" s="18">
        <v>43754</v>
      </c>
      <c r="I1174" s="15" t="s">
        <v>13</v>
      </c>
    </row>
    <row r="1175" spans="1:9" ht="90" x14ac:dyDescent="0.25">
      <c r="A1175" s="15" t="s">
        <v>193</v>
      </c>
      <c r="B1175" s="15">
        <v>40177343</v>
      </c>
      <c r="C1175" s="15">
        <v>41240000000</v>
      </c>
      <c r="D1175" s="15">
        <v>4124001000</v>
      </c>
      <c r="E1175" s="15" t="s">
        <v>125</v>
      </c>
      <c r="F1175" s="15" t="s">
        <v>18</v>
      </c>
      <c r="G1175" s="17">
        <v>108</v>
      </c>
      <c r="H1175" s="18">
        <v>43754</v>
      </c>
      <c r="I1175" s="15" t="s">
        <v>13</v>
      </c>
    </row>
    <row r="1176" spans="1:9" ht="90" x14ac:dyDescent="0.25">
      <c r="A1176" s="15" t="s">
        <v>193</v>
      </c>
      <c r="B1176" s="15">
        <v>40177358</v>
      </c>
      <c r="C1176" s="15">
        <v>43180000000</v>
      </c>
      <c r="D1176" s="15">
        <v>4318009000</v>
      </c>
      <c r="E1176" s="15" t="s">
        <v>84</v>
      </c>
      <c r="F1176" s="15" t="s">
        <v>18</v>
      </c>
      <c r="G1176" s="17">
        <v>648.69000000000005</v>
      </c>
      <c r="H1176" s="18">
        <v>43754</v>
      </c>
      <c r="I1176" s="15" t="s">
        <v>13</v>
      </c>
    </row>
    <row r="1177" spans="1:9" ht="90" x14ac:dyDescent="0.25">
      <c r="A1177" s="15" t="s">
        <v>193</v>
      </c>
      <c r="B1177" s="15">
        <v>40177358</v>
      </c>
      <c r="C1177" s="15">
        <v>43180000000</v>
      </c>
      <c r="D1177" s="15">
        <v>4318009000</v>
      </c>
      <c r="E1177" s="15" t="s">
        <v>84</v>
      </c>
      <c r="F1177" s="15" t="s">
        <v>18</v>
      </c>
      <c r="G1177" s="17">
        <v>161.31</v>
      </c>
      <c r="H1177" s="18">
        <v>43754</v>
      </c>
      <c r="I1177" s="15" t="s">
        <v>13</v>
      </c>
    </row>
    <row r="1178" spans="1:9" ht="90" x14ac:dyDescent="0.25">
      <c r="A1178" s="15" t="s">
        <v>193</v>
      </c>
      <c r="B1178" s="15">
        <v>40177431</v>
      </c>
      <c r="C1178" s="15">
        <v>41530000000</v>
      </c>
      <c r="D1178" s="15">
        <v>4153003000</v>
      </c>
      <c r="E1178" s="15" t="s">
        <v>53</v>
      </c>
      <c r="F1178" s="15" t="s">
        <v>198</v>
      </c>
      <c r="G1178" s="17">
        <v>427.58</v>
      </c>
      <c r="H1178" s="18">
        <v>43754</v>
      </c>
      <c r="I1178" s="15" t="s">
        <v>13</v>
      </c>
    </row>
    <row r="1179" spans="1:9" ht="90" x14ac:dyDescent="0.25">
      <c r="A1179" s="15" t="s">
        <v>193</v>
      </c>
      <c r="B1179" s="15">
        <v>40177442</v>
      </c>
      <c r="C1179" s="15">
        <v>41530000000</v>
      </c>
      <c r="D1179" s="15">
        <v>4153002000</v>
      </c>
      <c r="E1179" s="15" t="s">
        <v>82</v>
      </c>
      <c r="F1179" s="15" t="s">
        <v>83</v>
      </c>
      <c r="G1179" s="17">
        <v>484</v>
      </c>
      <c r="H1179" s="18">
        <v>43754</v>
      </c>
      <c r="I1179" s="15" t="s">
        <v>13</v>
      </c>
    </row>
    <row r="1180" spans="1:9" ht="90" x14ac:dyDescent="0.25">
      <c r="A1180" s="15" t="s">
        <v>193</v>
      </c>
      <c r="B1180" s="15">
        <v>40177453</v>
      </c>
      <c r="C1180" s="15">
        <v>41430000000</v>
      </c>
      <c r="D1180" s="15">
        <v>4143003000</v>
      </c>
      <c r="E1180" s="15" t="s">
        <v>23</v>
      </c>
      <c r="F1180" s="15" t="s">
        <v>63</v>
      </c>
      <c r="G1180" s="17">
        <v>4.3600000000000003</v>
      </c>
      <c r="H1180" s="18">
        <v>43754</v>
      </c>
      <c r="I1180" s="15" t="s">
        <v>13</v>
      </c>
    </row>
    <row r="1181" spans="1:9" ht="90" x14ac:dyDescent="0.25">
      <c r="A1181" s="15" t="s">
        <v>193</v>
      </c>
      <c r="B1181" s="15">
        <v>40177464</v>
      </c>
      <c r="C1181" s="15">
        <v>41430000000</v>
      </c>
      <c r="D1181" s="15">
        <v>4143003000</v>
      </c>
      <c r="E1181" s="15" t="s">
        <v>23</v>
      </c>
      <c r="F1181" s="15" t="s">
        <v>81</v>
      </c>
      <c r="G1181" s="17">
        <v>5.45</v>
      </c>
      <c r="H1181" s="18">
        <v>43754</v>
      </c>
      <c r="I1181" s="15" t="s">
        <v>13</v>
      </c>
    </row>
    <row r="1182" spans="1:9" ht="90" x14ac:dyDescent="0.25">
      <c r="A1182" s="15" t="s">
        <v>193</v>
      </c>
      <c r="B1182" s="15">
        <v>40177487</v>
      </c>
      <c r="C1182" s="15">
        <v>41430000000</v>
      </c>
      <c r="D1182" s="15">
        <v>4143003000</v>
      </c>
      <c r="E1182" s="15" t="s">
        <v>23</v>
      </c>
      <c r="F1182" s="15" t="s">
        <v>27</v>
      </c>
      <c r="G1182" s="17">
        <v>92.15</v>
      </c>
      <c r="H1182" s="18">
        <v>43754</v>
      </c>
      <c r="I1182" s="15" t="s">
        <v>13</v>
      </c>
    </row>
    <row r="1183" spans="1:9" ht="90" x14ac:dyDescent="0.25">
      <c r="A1183" s="15" t="s">
        <v>193</v>
      </c>
      <c r="B1183" s="15">
        <v>40177487</v>
      </c>
      <c r="C1183" s="15">
        <v>41430000000</v>
      </c>
      <c r="D1183" s="15">
        <v>4143003000</v>
      </c>
      <c r="E1183" s="15" t="s">
        <v>23</v>
      </c>
      <c r="F1183" s="15" t="s">
        <v>27</v>
      </c>
      <c r="G1183" s="17">
        <v>94.75</v>
      </c>
      <c r="H1183" s="18">
        <v>43754</v>
      </c>
      <c r="I1183" s="15" t="s">
        <v>13</v>
      </c>
    </row>
    <row r="1184" spans="1:9" ht="90" x14ac:dyDescent="0.25">
      <c r="A1184" s="15" t="s">
        <v>193</v>
      </c>
      <c r="B1184" s="15">
        <v>40177510</v>
      </c>
      <c r="C1184" s="15">
        <v>41420000000</v>
      </c>
      <c r="D1184" s="15">
        <v>4142001000</v>
      </c>
      <c r="E1184" s="15" t="s">
        <v>25</v>
      </c>
      <c r="F1184" s="15" t="s">
        <v>140</v>
      </c>
      <c r="G1184" s="17">
        <v>2.5499999999999998</v>
      </c>
      <c r="H1184" s="18">
        <v>43754</v>
      </c>
      <c r="I1184" s="15" t="s">
        <v>13</v>
      </c>
    </row>
    <row r="1185" spans="1:9" ht="90" x14ac:dyDescent="0.25">
      <c r="A1185" s="15" t="s">
        <v>193</v>
      </c>
      <c r="B1185" s="15">
        <v>40177510</v>
      </c>
      <c r="C1185" s="15">
        <v>41420000000</v>
      </c>
      <c r="D1185" s="15">
        <v>4142001000</v>
      </c>
      <c r="E1185" s="15" t="s">
        <v>25</v>
      </c>
      <c r="F1185" s="15" t="s">
        <v>140</v>
      </c>
      <c r="G1185" s="17">
        <v>110.83</v>
      </c>
      <c r="H1185" s="18">
        <v>43754</v>
      </c>
      <c r="I1185" s="15" t="s">
        <v>13</v>
      </c>
    </row>
    <row r="1186" spans="1:9" ht="90" x14ac:dyDescent="0.25">
      <c r="A1186" s="15" t="s">
        <v>193</v>
      </c>
      <c r="B1186" s="15">
        <v>40177510</v>
      </c>
      <c r="C1186" s="15">
        <v>41420000000</v>
      </c>
      <c r="D1186" s="15">
        <v>4142001000</v>
      </c>
      <c r="E1186" s="15" t="s">
        <v>25</v>
      </c>
      <c r="F1186" s="15" t="s">
        <v>140</v>
      </c>
      <c r="G1186" s="17">
        <v>110.83</v>
      </c>
      <c r="H1186" s="18">
        <v>43754</v>
      </c>
      <c r="I1186" s="15" t="s">
        <v>13</v>
      </c>
    </row>
    <row r="1187" spans="1:9" ht="90" x14ac:dyDescent="0.25">
      <c r="A1187" s="15" t="s">
        <v>193</v>
      </c>
      <c r="B1187" s="15">
        <v>40177510</v>
      </c>
      <c r="C1187" s="15">
        <v>41420000000</v>
      </c>
      <c r="D1187" s="15">
        <v>4142001000</v>
      </c>
      <c r="E1187" s="15" t="s">
        <v>25</v>
      </c>
      <c r="F1187" s="15" t="s">
        <v>140</v>
      </c>
      <c r="G1187" s="17">
        <v>110.83</v>
      </c>
      <c r="H1187" s="18">
        <v>43754</v>
      </c>
      <c r="I1187" s="15" t="s">
        <v>13</v>
      </c>
    </row>
    <row r="1188" spans="1:9" ht="90" x14ac:dyDescent="0.25">
      <c r="A1188" s="15" t="s">
        <v>193</v>
      </c>
      <c r="B1188" s="15">
        <v>40177510</v>
      </c>
      <c r="C1188" s="15">
        <v>41420000000</v>
      </c>
      <c r="D1188" s="15">
        <v>4142001000</v>
      </c>
      <c r="E1188" s="15" t="s">
        <v>25</v>
      </c>
      <c r="F1188" s="15" t="s">
        <v>140</v>
      </c>
      <c r="G1188" s="17">
        <v>48.96</v>
      </c>
      <c r="H1188" s="18">
        <v>43754</v>
      </c>
      <c r="I1188" s="15" t="s">
        <v>13</v>
      </c>
    </row>
    <row r="1189" spans="1:9" ht="90" x14ac:dyDescent="0.25">
      <c r="A1189" s="15" t="s">
        <v>193</v>
      </c>
      <c r="B1189" s="15">
        <v>40177519</v>
      </c>
      <c r="C1189" s="15">
        <v>41420000000</v>
      </c>
      <c r="D1189" s="15">
        <v>4142001000</v>
      </c>
      <c r="E1189" s="15" t="s">
        <v>25</v>
      </c>
      <c r="F1189" s="15" t="s">
        <v>221</v>
      </c>
      <c r="G1189" s="17">
        <v>38.97</v>
      </c>
      <c r="H1189" s="18">
        <v>43754</v>
      </c>
      <c r="I1189" s="15" t="s">
        <v>13</v>
      </c>
    </row>
    <row r="1190" spans="1:9" ht="90" x14ac:dyDescent="0.25">
      <c r="A1190" s="15" t="s">
        <v>193</v>
      </c>
      <c r="B1190" s="15">
        <v>40176552</v>
      </c>
      <c r="C1190" s="15">
        <v>41410000000</v>
      </c>
      <c r="D1190" s="15">
        <v>4141001000</v>
      </c>
      <c r="E1190" s="15" t="s">
        <v>97</v>
      </c>
      <c r="F1190" s="15" t="s">
        <v>12</v>
      </c>
      <c r="G1190" s="17">
        <v>1000</v>
      </c>
      <c r="H1190" s="18">
        <v>43754</v>
      </c>
      <c r="I1190" s="15" t="s">
        <v>13</v>
      </c>
    </row>
    <row r="1191" spans="1:9" ht="90" x14ac:dyDescent="0.25">
      <c r="A1191" s="15" t="s">
        <v>193</v>
      </c>
      <c r="B1191" s="15">
        <v>40180313</v>
      </c>
      <c r="C1191" s="15">
        <v>41810000000</v>
      </c>
      <c r="D1191" s="15">
        <v>4181001200</v>
      </c>
      <c r="E1191" s="15" t="s">
        <v>66</v>
      </c>
      <c r="F1191" s="15" t="s">
        <v>120</v>
      </c>
      <c r="G1191" s="17">
        <v>6715.5</v>
      </c>
      <c r="H1191" s="18">
        <v>43760</v>
      </c>
      <c r="I1191" s="15" t="s">
        <v>13</v>
      </c>
    </row>
    <row r="1192" spans="1:9" ht="90" x14ac:dyDescent="0.25">
      <c r="A1192" s="15" t="s">
        <v>193</v>
      </c>
      <c r="B1192" s="15">
        <v>40180316</v>
      </c>
      <c r="C1192" s="15">
        <v>41810000000</v>
      </c>
      <c r="D1192" s="15">
        <v>4181001200</v>
      </c>
      <c r="E1192" s="15" t="s">
        <v>66</v>
      </c>
      <c r="F1192" s="15" t="s">
        <v>120</v>
      </c>
      <c r="G1192" s="17">
        <v>6507.86</v>
      </c>
      <c r="H1192" s="18">
        <v>43760</v>
      </c>
      <c r="I1192" s="15" t="s">
        <v>13</v>
      </c>
    </row>
    <row r="1193" spans="1:9" ht="90" x14ac:dyDescent="0.25">
      <c r="A1193" s="15" t="s">
        <v>193</v>
      </c>
      <c r="B1193" s="15">
        <v>40180318</v>
      </c>
      <c r="C1193" s="15">
        <v>41810000000</v>
      </c>
      <c r="D1193" s="15">
        <v>4181001200</v>
      </c>
      <c r="E1193" s="15" t="s">
        <v>66</v>
      </c>
      <c r="F1193" s="15" t="s">
        <v>120</v>
      </c>
      <c r="G1193" s="17">
        <v>9899.74</v>
      </c>
      <c r="H1193" s="18">
        <v>43760</v>
      </c>
      <c r="I1193" s="15" t="s">
        <v>13</v>
      </c>
    </row>
    <row r="1194" spans="1:9" ht="90" x14ac:dyDescent="0.25">
      <c r="A1194" s="15" t="s">
        <v>193</v>
      </c>
      <c r="B1194" s="15">
        <v>40180319</v>
      </c>
      <c r="C1194" s="15">
        <v>41810000000</v>
      </c>
      <c r="D1194" s="15">
        <v>4181001200</v>
      </c>
      <c r="E1194" s="15" t="s">
        <v>66</v>
      </c>
      <c r="F1194" s="15" t="s">
        <v>120</v>
      </c>
      <c r="G1194" s="17">
        <v>1089</v>
      </c>
      <c r="H1194" s="18">
        <v>43760</v>
      </c>
      <c r="I1194" s="15" t="s">
        <v>13</v>
      </c>
    </row>
    <row r="1195" spans="1:9" ht="90" x14ac:dyDescent="0.25">
      <c r="A1195" s="15" t="s">
        <v>193</v>
      </c>
      <c r="B1195" s="15">
        <v>40180321</v>
      </c>
      <c r="C1195" s="15">
        <v>41810000000</v>
      </c>
      <c r="D1195" s="15">
        <v>4181001200</v>
      </c>
      <c r="E1195" s="15" t="s">
        <v>66</v>
      </c>
      <c r="F1195" s="15" t="s">
        <v>120</v>
      </c>
      <c r="G1195" s="17">
        <v>1270.5</v>
      </c>
      <c r="H1195" s="18">
        <v>43760</v>
      </c>
      <c r="I1195" s="15" t="s">
        <v>13</v>
      </c>
    </row>
    <row r="1196" spans="1:9" ht="90" x14ac:dyDescent="0.25">
      <c r="A1196" s="15" t="s">
        <v>193</v>
      </c>
      <c r="B1196" s="15">
        <v>40180324</v>
      </c>
      <c r="C1196" s="15">
        <v>41810000000</v>
      </c>
      <c r="D1196" s="15">
        <v>4181001200</v>
      </c>
      <c r="E1196" s="15" t="s">
        <v>66</v>
      </c>
      <c r="F1196" s="15" t="s">
        <v>120</v>
      </c>
      <c r="G1196" s="17">
        <v>765.2</v>
      </c>
      <c r="H1196" s="18">
        <v>43760</v>
      </c>
      <c r="I1196" s="15" t="s">
        <v>13</v>
      </c>
    </row>
    <row r="1197" spans="1:9" ht="90" x14ac:dyDescent="0.25">
      <c r="A1197" s="15" t="s">
        <v>193</v>
      </c>
      <c r="B1197" s="15">
        <v>40180328</v>
      </c>
      <c r="C1197" s="15">
        <v>41810000000</v>
      </c>
      <c r="D1197" s="15">
        <v>4181001200</v>
      </c>
      <c r="E1197" s="15" t="s">
        <v>66</v>
      </c>
      <c r="F1197" s="15" t="s">
        <v>120</v>
      </c>
      <c r="G1197" s="17">
        <v>11659.56</v>
      </c>
      <c r="H1197" s="18">
        <v>43760</v>
      </c>
      <c r="I1197" s="15" t="s">
        <v>13</v>
      </c>
    </row>
    <row r="1198" spans="1:9" ht="90" x14ac:dyDescent="0.25">
      <c r="A1198" s="15" t="s">
        <v>193</v>
      </c>
      <c r="B1198" s="15">
        <v>40180329</v>
      </c>
      <c r="C1198" s="15">
        <v>41810000000</v>
      </c>
      <c r="D1198" s="15">
        <v>4181001200</v>
      </c>
      <c r="E1198" s="15" t="s">
        <v>66</v>
      </c>
      <c r="F1198" s="15" t="s">
        <v>120</v>
      </c>
      <c r="G1198" s="17">
        <v>48.4</v>
      </c>
      <c r="H1198" s="18">
        <v>43760</v>
      </c>
      <c r="I1198" s="15" t="s">
        <v>13</v>
      </c>
    </row>
    <row r="1199" spans="1:9" ht="90" x14ac:dyDescent="0.25">
      <c r="A1199" s="15" t="s">
        <v>193</v>
      </c>
      <c r="B1199" s="15">
        <v>40180331</v>
      </c>
      <c r="C1199" s="15">
        <v>41810000000</v>
      </c>
      <c r="D1199" s="15">
        <v>4181001200</v>
      </c>
      <c r="E1199" s="15" t="s">
        <v>66</v>
      </c>
      <c r="F1199" s="15" t="s">
        <v>120</v>
      </c>
      <c r="G1199" s="17">
        <v>84.7</v>
      </c>
      <c r="H1199" s="18">
        <v>43760</v>
      </c>
      <c r="I1199" s="15" t="s">
        <v>13</v>
      </c>
    </row>
    <row r="1200" spans="1:9" ht="90" x14ac:dyDescent="0.25">
      <c r="A1200" s="15" t="s">
        <v>193</v>
      </c>
      <c r="B1200" s="15">
        <v>40180335</v>
      </c>
      <c r="C1200" s="15">
        <v>41810000000</v>
      </c>
      <c r="D1200" s="15">
        <v>4181001200</v>
      </c>
      <c r="E1200" s="15" t="s">
        <v>66</v>
      </c>
      <c r="F1200" s="15" t="s">
        <v>120</v>
      </c>
      <c r="G1200" s="17">
        <v>12.1</v>
      </c>
      <c r="H1200" s="18">
        <v>43760</v>
      </c>
      <c r="I1200" s="15" t="s">
        <v>13</v>
      </c>
    </row>
    <row r="1201" spans="1:9" ht="90" x14ac:dyDescent="0.25">
      <c r="A1201" s="15" t="s">
        <v>193</v>
      </c>
      <c r="B1201" s="15">
        <v>40180338</v>
      </c>
      <c r="C1201" s="15">
        <v>41810000000</v>
      </c>
      <c r="D1201" s="15">
        <v>4181001200</v>
      </c>
      <c r="E1201" s="15" t="s">
        <v>66</v>
      </c>
      <c r="F1201" s="15" t="s">
        <v>79</v>
      </c>
      <c r="G1201" s="17">
        <v>928</v>
      </c>
      <c r="H1201" s="18">
        <v>43760</v>
      </c>
      <c r="I1201" s="15" t="s">
        <v>13</v>
      </c>
    </row>
    <row r="1202" spans="1:9" ht="90" x14ac:dyDescent="0.25">
      <c r="A1202" s="15" t="s">
        <v>193</v>
      </c>
      <c r="B1202" s="15">
        <v>40180342</v>
      </c>
      <c r="C1202" s="15">
        <v>41810000000</v>
      </c>
      <c r="D1202" s="15">
        <v>4181001200</v>
      </c>
      <c r="E1202" s="15" t="s">
        <v>66</v>
      </c>
      <c r="F1202" s="15" t="s">
        <v>130</v>
      </c>
      <c r="G1202" s="17">
        <v>12.93</v>
      </c>
      <c r="H1202" s="18">
        <v>43760</v>
      </c>
      <c r="I1202" s="15" t="s">
        <v>13</v>
      </c>
    </row>
    <row r="1203" spans="1:9" ht="90" x14ac:dyDescent="0.25">
      <c r="A1203" s="15" t="s">
        <v>193</v>
      </c>
      <c r="B1203" s="15">
        <v>40180344</v>
      </c>
      <c r="C1203" s="15">
        <v>41810000000</v>
      </c>
      <c r="D1203" s="15">
        <v>4181001200</v>
      </c>
      <c r="E1203" s="15" t="s">
        <v>66</v>
      </c>
      <c r="F1203" s="15" t="s">
        <v>130</v>
      </c>
      <c r="G1203" s="17">
        <v>2299</v>
      </c>
      <c r="H1203" s="18">
        <v>43760</v>
      </c>
      <c r="I1203" s="15" t="s">
        <v>13</v>
      </c>
    </row>
    <row r="1204" spans="1:9" ht="90" x14ac:dyDescent="0.25">
      <c r="A1204" s="15" t="s">
        <v>193</v>
      </c>
      <c r="B1204" s="15">
        <v>40180350</v>
      </c>
      <c r="C1204" s="15">
        <v>41490000000</v>
      </c>
      <c r="D1204" s="15">
        <v>4149009000</v>
      </c>
      <c r="E1204" s="15" t="s">
        <v>22</v>
      </c>
      <c r="F1204" s="15" t="s">
        <v>80</v>
      </c>
      <c r="G1204" s="17">
        <v>6719.71</v>
      </c>
      <c r="H1204" s="18">
        <v>43760</v>
      </c>
      <c r="I1204" s="15" t="s">
        <v>13</v>
      </c>
    </row>
    <row r="1205" spans="1:9" ht="90" x14ac:dyDescent="0.25">
      <c r="A1205" s="15" t="s">
        <v>193</v>
      </c>
      <c r="B1205" s="15">
        <v>40180361</v>
      </c>
      <c r="C1205" s="15">
        <v>41490000000</v>
      </c>
      <c r="D1205" s="15">
        <v>4149009000</v>
      </c>
      <c r="E1205" s="15" t="s">
        <v>22</v>
      </c>
      <c r="F1205" s="15" t="s">
        <v>80</v>
      </c>
      <c r="G1205" s="17">
        <v>5781.97</v>
      </c>
      <c r="H1205" s="18">
        <v>43760</v>
      </c>
      <c r="I1205" s="15" t="s">
        <v>13</v>
      </c>
    </row>
    <row r="1206" spans="1:9" ht="90" x14ac:dyDescent="0.25">
      <c r="A1206" s="15" t="s">
        <v>193</v>
      </c>
      <c r="B1206" s="15">
        <v>40180372</v>
      </c>
      <c r="C1206" s="15">
        <v>41490000000</v>
      </c>
      <c r="D1206" s="15">
        <v>4149009000</v>
      </c>
      <c r="E1206" s="15" t="s">
        <v>22</v>
      </c>
      <c r="F1206" s="15" t="s">
        <v>80</v>
      </c>
      <c r="G1206" s="17">
        <v>5160.75</v>
      </c>
      <c r="H1206" s="18">
        <v>43760</v>
      </c>
      <c r="I1206" s="15" t="s">
        <v>13</v>
      </c>
    </row>
    <row r="1207" spans="1:9" ht="90" x14ac:dyDescent="0.25">
      <c r="A1207" s="15" t="s">
        <v>193</v>
      </c>
      <c r="B1207" s="15">
        <v>40180381</v>
      </c>
      <c r="C1207" s="15">
        <v>41490000000</v>
      </c>
      <c r="D1207" s="15">
        <v>4149009000</v>
      </c>
      <c r="E1207" s="15" t="s">
        <v>22</v>
      </c>
      <c r="F1207" s="15" t="s">
        <v>80</v>
      </c>
      <c r="G1207" s="17">
        <v>9266.8700000000008</v>
      </c>
      <c r="H1207" s="18">
        <v>43760</v>
      </c>
      <c r="I1207" s="15" t="s">
        <v>13</v>
      </c>
    </row>
    <row r="1208" spans="1:9" ht="90" x14ac:dyDescent="0.25">
      <c r="A1208" s="15" t="s">
        <v>193</v>
      </c>
      <c r="B1208" s="15">
        <v>40180385</v>
      </c>
      <c r="C1208" s="15">
        <v>41490000000</v>
      </c>
      <c r="D1208" s="15">
        <v>4149009000</v>
      </c>
      <c r="E1208" s="15" t="s">
        <v>22</v>
      </c>
      <c r="F1208" s="15" t="s">
        <v>80</v>
      </c>
      <c r="G1208" s="17">
        <v>6493.96</v>
      </c>
      <c r="H1208" s="18">
        <v>43760</v>
      </c>
      <c r="I1208" s="15" t="s">
        <v>13</v>
      </c>
    </row>
    <row r="1209" spans="1:9" ht="90" x14ac:dyDescent="0.25">
      <c r="A1209" s="15" t="s">
        <v>193</v>
      </c>
      <c r="B1209" s="15">
        <v>40180385</v>
      </c>
      <c r="C1209" s="15">
        <v>41490000000</v>
      </c>
      <c r="D1209" s="15">
        <v>4149009000</v>
      </c>
      <c r="E1209" s="15" t="s">
        <v>22</v>
      </c>
      <c r="F1209" s="15" t="s">
        <v>80</v>
      </c>
      <c r="G1209" s="17">
        <v>3960.44</v>
      </c>
      <c r="H1209" s="18">
        <v>43760</v>
      </c>
      <c r="I1209" s="15" t="s">
        <v>13</v>
      </c>
    </row>
    <row r="1210" spans="1:9" ht="90" x14ac:dyDescent="0.25">
      <c r="A1210" s="15" t="s">
        <v>193</v>
      </c>
      <c r="B1210" s="15">
        <v>40180390</v>
      </c>
      <c r="C1210" s="15">
        <v>41490000000</v>
      </c>
      <c r="D1210" s="15">
        <v>4149009000</v>
      </c>
      <c r="E1210" s="15" t="s">
        <v>22</v>
      </c>
      <c r="F1210" s="15" t="s">
        <v>151</v>
      </c>
      <c r="G1210" s="17">
        <v>750.2</v>
      </c>
      <c r="H1210" s="18">
        <v>43760</v>
      </c>
      <c r="I1210" s="15" t="s">
        <v>13</v>
      </c>
    </row>
    <row r="1211" spans="1:9" ht="90" x14ac:dyDescent="0.25">
      <c r="A1211" s="15" t="s">
        <v>193</v>
      </c>
      <c r="B1211" s="15">
        <v>40180402</v>
      </c>
      <c r="C1211" s="15">
        <v>41240000000</v>
      </c>
      <c r="D1211" s="15">
        <v>4124001000</v>
      </c>
      <c r="E1211" s="15" t="s">
        <v>125</v>
      </c>
      <c r="F1211" s="15" t="s">
        <v>33</v>
      </c>
      <c r="G1211" s="17">
        <v>104</v>
      </c>
      <c r="H1211" s="18">
        <v>43760</v>
      </c>
      <c r="I1211" s="15" t="s">
        <v>13</v>
      </c>
    </row>
    <row r="1212" spans="1:9" ht="90" x14ac:dyDescent="0.25">
      <c r="A1212" s="15" t="s">
        <v>193</v>
      </c>
      <c r="B1212" s="15">
        <v>40180402</v>
      </c>
      <c r="C1212" s="15">
        <v>41270000000</v>
      </c>
      <c r="D1212" s="15">
        <v>4127001000</v>
      </c>
      <c r="E1212" s="15" t="s">
        <v>16</v>
      </c>
      <c r="F1212" s="15" t="s">
        <v>33</v>
      </c>
      <c r="G1212" s="17">
        <v>4</v>
      </c>
      <c r="H1212" s="18">
        <v>43760</v>
      </c>
      <c r="I1212" s="15" t="s">
        <v>13</v>
      </c>
    </row>
    <row r="1213" spans="1:9" ht="90" x14ac:dyDescent="0.25">
      <c r="A1213" s="15" t="s">
        <v>193</v>
      </c>
      <c r="B1213" s="15">
        <v>40180412</v>
      </c>
      <c r="C1213" s="15">
        <v>41430000000</v>
      </c>
      <c r="D1213" s="15">
        <v>4143003000</v>
      </c>
      <c r="E1213" s="15" t="s">
        <v>23</v>
      </c>
      <c r="F1213" s="15" t="s">
        <v>81</v>
      </c>
      <c r="G1213" s="17">
        <v>3.63</v>
      </c>
      <c r="H1213" s="18">
        <v>43760</v>
      </c>
      <c r="I1213" s="15" t="s">
        <v>13</v>
      </c>
    </row>
    <row r="1214" spans="1:9" ht="105" x14ac:dyDescent="0.25">
      <c r="A1214" s="15" t="s">
        <v>193</v>
      </c>
      <c r="B1214" s="15">
        <v>40184908</v>
      </c>
      <c r="C1214" s="15">
        <v>41410000000</v>
      </c>
      <c r="D1214" s="15">
        <v>4141001300</v>
      </c>
      <c r="E1214" s="15" t="s">
        <v>46</v>
      </c>
      <c r="F1214" s="15" t="s">
        <v>114</v>
      </c>
      <c r="G1214" s="17">
        <v>150</v>
      </c>
      <c r="H1214" s="18">
        <v>43768</v>
      </c>
      <c r="I1214" s="15" t="s">
        <v>13</v>
      </c>
    </row>
    <row r="1215" spans="1:9" ht="105" x14ac:dyDescent="0.25">
      <c r="A1215" s="15" t="s">
        <v>193</v>
      </c>
      <c r="B1215" s="15">
        <v>40184902</v>
      </c>
      <c r="C1215" s="15">
        <v>41410000000</v>
      </c>
      <c r="D1215" s="15">
        <v>4141001300</v>
      </c>
      <c r="E1215" s="15" t="s">
        <v>46</v>
      </c>
      <c r="F1215" s="15" t="s">
        <v>154</v>
      </c>
      <c r="G1215" s="17">
        <v>361.5</v>
      </c>
      <c r="H1215" s="18">
        <v>43768</v>
      </c>
      <c r="I1215" s="15" t="s">
        <v>13</v>
      </c>
    </row>
    <row r="1216" spans="1:9" ht="105" x14ac:dyDescent="0.25">
      <c r="A1216" s="15" t="s">
        <v>193</v>
      </c>
      <c r="B1216" s="15">
        <v>40184894</v>
      </c>
      <c r="C1216" s="15">
        <v>41410000000</v>
      </c>
      <c r="D1216" s="15">
        <v>4141001300</v>
      </c>
      <c r="E1216" s="15" t="s">
        <v>46</v>
      </c>
      <c r="F1216" s="15" t="s">
        <v>179</v>
      </c>
      <c r="G1216" s="17">
        <v>82.6</v>
      </c>
      <c r="H1216" s="18">
        <v>43768</v>
      </c>
      <c r="I1216" s="15" t="s">
        <v>13</v>
      </c>
    </row>
    <row r="1217" spans="1:9" ht="105" x14ac:dyDescent="0.25">
      <c r="A1217" s="15" t="s">
        <v>193</v>
      </c>
      <c r="B1217" s="15">
        <v>40184889</v>
      </c>
      <c r="C1217" s="15">
        <v>41410000000</v>
      </c>
      <c r="D1217" s="15">
        <v>4141001300</v>
      </c>
      <c r="E1217" s="15" t="s">
        <v>46</v>
      </c>
      <c r="F1217" s="15" t="s">
        <v>179</v>
      </c>
      <c r="G1217" s="17">
        <v>426.9</v>
      </c>
      <c r="H1217" s="18">
        <v>43768</v>
      </c>
      <c r="I1217" s="15" t="s">
        <v>13</v>
      </c>
    </row>
    <row r="1218" spans="1:9" ht="105" x14ac:dyDescent="0.25">
      <c r="A1218" s="15" t="s">
        <v>193</v>
      </c>
      <c r="B1218" s="15">
        <v>40184884</v>
      </c>
      <c r="C1218" s="15">
        <v>41410000000</v>
      </c>
      <c r="D1218" s="15">
        <v>4141001300</v>
      </c>
      <c r="E1218" s="15" t="s">
        <v>46</v>
      </c>
      <c r="F1218" s="15" t="s">
        <v>179</v>
      </c>
      <c r="G1218" s="17">
        <v>426.9</v>
      </c>
      <c r="H1218" s="18">
        <v>43768</v>
      </c>
      <c r="I1218" s="15" t="s">
        <v>13</v>
      </c>
    </row>
    <row r="1219" spans="1:9" ht="105" x14ac:dyDescent="0.25">
      <c r="A1219" s="15" t="s">
        <v>193</v>
      </c>
      <c r="B1219" s="15">
        <v>40184881</v>
      </c>
      <c r="C1219" s="15">
        <v>41410000000</v>
      </c>
      <c r="D1219" s="15">
        <v>4141001300</v>
      </c>
      <c r="E1219" s="15" t="s">
        <v>46</v>
      </c>
      <c r="F1219" s="15" t="s">
        <v>169</v>
      </c>
      <c r="G1219" s="17">
        <v>2713.5</v>
      </c>
      <c r="H1219" s="18">
        <v>43768</v>
      </c>
      <c r="I1219" s="15" t="s">
        <v>13</v>
      </c>
    </row>
    <row r="1220" spans="1:9" ht="105" x14ac:dyDescent="0.25">
      <c r="A1220" s="15" t="s">
        <v>193</v>
      </c>
      <c r="B1220" s="15">
        <v>40184875</v>
      </c>
      <c r="C1220" s="15">
        <v>41410000000</v>
      </c>
      <c r="D1220" s="15">
        <v>4141001300</v>
      </c>
      <c r="E1220" s="15" t="s">
        <v>46</v>
      </c>
      <c r="F1220" s="15" t="s">
        <v>169</v>
      </c>
      <c r="G1220" s="17">
        <v>1287</v>
      </c>
      <c r="H1220" s="18">
        <v>43768</v>
      </c>
      <c r="I1220" s="15" t="s">
        <v>13</v>
      </c>
    </row>
    <row r="1221" spans="1:9" ht="105" x14ac:dyDescent="0.25">
      <c r="A1221" s="15" t="s">
        <v>193</v>
      </c>
      <c r="B1221" s="15">
        <v>40184871</v>
      </c>
      <c r="C1221" s="15">
        <v>41410000000</v>
      </c>
      <c r="D1221" s="15">
        <v>4141001300</v>
      </c>
      <c r="E1221" s="15" t="s">
        <v>46</v>
      </c>
      <c r="F1221" s="15" t="s">
        <v>168</v>
      </c>
      <c r="G1221" s="17">
        <v>936.5</v>
      </c>
      <c r="H1221" s="18">
        <v>43768</v>
      </c>
      <c r="I1221" s="15" t="s">
        <v>13</v>
      </c>
    </row>
    <row r="1222" spans="1:9" ht="105" x14ac:dyDescent="0.25">
      <c r="A1222" s="15" t="s">
        <v>193</v>
      </c>
      <c r="B1222" s="15">
        <v>40184867</v>
      </c>
      <c r="C1222" s="15">
        <v>41410000000</v>
      </c>
      <c r="D1222" s="15">
        <v>4141001300</v>
      </c>
      <c r="E1222" s="15" t="s">
        <v>46</v>
      </c>
      <c r="F1222" s="15" t="s">
        <v>168</v>
      </c>
      <c r="G1222" s="17">
        <v>2030</v>
      </c>
      <c r="H1222" s="18">
        <v>43768</v>
      </c>
      <c r="I1222" s="15" t="s">
        <v>13</v>
      </c>
    </row>
    <row r="1223" spans="1:9" ht="105" x14ac:dyDescent="0.25">
      <c r="A1223" s="15" t="s">
        <v>193</v>
      </c>
      <c r="B1223" s="15">
        <v>40184865</v>
      </c>
      <c r="C1223" s="15">
        <v>41410000000</v>
      </c>
      <c r="D1223" s="15">
        <v>4141001300</v>
      </c>
      <c r="E1223" s="15" t="s">
        <v>46</v>
      </c>
      <c r="F1223" s="15" t="s">
        <v>168</v>
      </c>
      <c r="G1223" s="17">
        <v>1885</v>
      </c>
      <c r="H1223" s="18">
        <v>43768</v>
      </c>
      <c r="I1223" s="15" t="s">
        <v>13</v>
      </c>
    </row>
    <row r="1224" spans="1:9" ht="105" x14ac:dyDescent="0.25">
      <c r="A1224" s="15" t="s">
        <v>193</v>
      </c>
      <c r="B1224" s="15">
        <v>40184862</v>
      </c>
      <c r="C1224" s="15">
        <v>41410000000</v>
      </c>
      <c r="D1224" s="15">
        <v>4141001300</v>
      </c>
      <c r="E1224" s="15" t="s">
        <v>46</v>
      </c>
      <c r="F1224" s="15" t="s">
        <v>168</v>
      </c>
      <c r="G1224" s="17">
        <v>769.6</v>
      </c>
      <c r="H1224" s="18">
        <v>43768</v>
      </c>
      <c r="I1224" s="15" t="s">
        <v>13</v>
      </c>
    </row>
    <row r="1225" spans="1:9" ht="105" x14ac:dyDescent="0.25">
      <c r="A1225" s="15" t="s">
        <v>193</v>
      </c>
      <c r="B1225" s="15">
        <v>40184861</v>
      </c>
      <c r="C1225" s="15">
        <v>41410000000</v>
      </c>
      <c r="D1225" s="15">
        <v>4141001300</v>
      </c>
      <c r="E1225" s="15" t="s">
        <v>46</v>
      </c>
      <c r="F1225" s="15" t="s">
        <v>168</v>
      </c>
      <c r="G1225" s="17">
        <v>769.6</v>
      </c>
      <c r="H1225" s="18">
        <v>43768</v>
      </c>
      <c r="I1225" s="15" t="s">
        <v>13</v>
      </c>
    </row>
    <row r="1226" spans="1:9" ht="105" x14ac:dyDescent="0.25">
      <c r="A1226" s="15" t="s">
        <v>193</v>
      </c>
      <c r="B1226" s="15">
        <v>40184860</v>
      </c>
      <c r="C1226" s="15">
        <v>41410000000</v>
      </c>
      <c r="D1226" s="15">
        <v>4141001300</v>
      </c>
      <c r="E1226" s="15" t="s">
        <v>46</v>
      </c>
      <c r="F1226" s="15" t="s">
        <v>168</v>
      </c>
      <c r="G1226" s="17">
        <v>710.4</v>
      </c>
      <c r="H1226" s="18">
        <v>43768</v>
      </c>
      <c r="I1226" s="15" t="s">
        <v>13</v>
      </c>
    </row>
    <row r="1227" spans="1:9" ht="105" x14ac:dyDescent="0.25">
      <c r="A1227" s="15" t="s">
        <v>193</v>
      </c>
      <c r="B1227" s="15">
        <v>40184859</v>
      </c>
      <c r="C1227" s="15">
        <v>41410000000</v>
      </c>
      <c r="D1227" s="15">
        <v>4141001300</v>
      </c>
      <c r="E1227" s="15" t="s">
        <v>46</v>
      </c>
      <c r="F1227" s="15" t="s">
        <v>168</v>
      </c>
      <c r="G1227" s="17">
        <v>84.04</v>
      </c>
      <c r="H1227" s="18">
        <v>43768</v>
      </c>
      <c r="I1227" s="15" t="s">
        <v>13</v>
      </c>
    </row>
    <row r="1228" spans="1:9" ht="105" x14ac:dyDescent="0.25">
      <c r="A1228" s="15" t="s">
        <v>193</v>
      </c>
      <c r="B1228" s="15">
        <v>40184859</v>
      </c>
      <c r="C1228" s="15">
        <v>41410000000</v>
      </c>
      <c r="D1228" s="15">
        <v>4141001300</v>
      </c>
      <c r="E1228" s="15" t="s">
        <v>46</v>
      </c>
      <c r="F1228" s="15" t="s">
        <v>168</v>
      </c>
      <c r="G1228" s="17">
        <v>567.16</v>
      </c>
      <c r="H1228" s="18">
        <v>43768</v>
      </c>
      <c r="I1228" s="15" t="s">
        <v>13</v>
      </c>
    </row>
    <row r="1229" spans="1:9" ht="90" x14ac:dyDescent="0.25">
      <c r="A1229" s="15" t="s">
        <v>193</v>
      </c>
      <c r="B1229" s="15">
        <v>40184817</v>
      </c>
      <c r="C1229" s="15">
        <v>41340000000</v>
      </c>
      <c r="D1229" s="15">
        <v>4134001000</v>
      </c>
      <c r="E1229" s="15" t="s">
        <v>60</v>
      </c>
      <c r="F1229" s="15" t="s">
        <v>85</v>
      </c>
      <c r="G1229" s="17">
        <v>3.59</v>
      </c>
      <c r="H1229" s="18">
        <v>43768</v>
      </c>
      <c r="I1229" s="15" t="s">
        <v>13</v>
      </c>
    </row>
    <row r="1230" spans="1:9" ht="90" x14ac:dyDescent="0.25">
      <c r="A1230" s="15" t="s">
        <v>193</v>
      </c>
      <c r="B1230" s="15">
        <v>40184817</v>
      </c>
      <c r="C1230" s="15">
        <v>41340000000</v>
      </c>
      <c r="D1230" s="15">
        <v>4134001000</v>
      </c>
      <c r="E1230" s="15" t="s">
        <v>60</v>
      </c>
      <c r="F1230" s="15" t="s">
        <v>85</v>
      </c>
      <c r="G1230" s="17">
        <v>35.92</v>
      </c>
      <c r="H1230" s="18">
        <v>43768</v>
      </c>
      <c r="I1230" s="15" t="s">
        <v>13</v>
      </c>
    </row>
    <row r="1231" spans="1:9" ht="90" x14ac:dyDescent="0.25">
      <c r="A1231" s="15" t="s">
        <v>193</v>
      </c>
      <c r="B1231" s="15">
        <v>40184812</v>
      </c>
      <c r="C1231" s="15">
        <v>41430000000</v>
      </c>
      <c r="D1231" s="15">
        <v>4143003000</v>
      </c>
      <c r="E1231" s="15" t="s">
        <v>23</v>
      </c>
      <c r="F1231" s="15" t="s">
        <v>81</v>
      </c>
      <c r="G1231" s="17">
        <v>10.89</v>
      </c>
      <c r="H1231" s="18">
        <v>43768</v>
      </c>
      <c r="I1231" s="15" t="s">
        <v>13</v>
      </c>
    </row>
    <row r="1232" spans="1:9" ht="90" x14ac:dyDescent="0.25">
      <c r="A1232" s="15" t="s">
        <v>193</v>
      </c>
      <c r="B1232" s="15">
        <v>40184807</v>
      </c>
      <c r="C1232" s="15">
        <v>41430000000</v>
      </c>
      <c r="D1232" s="15">
        <v>4143003000</v>
      </c>
      <c r="E1232" s="15" t="s">
        <v>23</v>
      </c>
      <c r="F1232" s="15" t="s">
        <v>81</v>
      </c>
      <c r="G1232" s="17">
        <v>5.45</v>
      </c>
      <c r="H1232" s="18">
        <v>43768</v>
      </c>
      <c r="I1232" s="15" t="s">
        <v>13</v>
      </c>
    </row>
    <row r="1233" spans="1:9" ht="90" x14ac:dyDescent="0.25">
      <c r="A1233" s="15" t="s">
        <v>193</v>
      </c>
      <c r="B1233" s="15">
        <v>40184796</v>
      </c>
      <c r="C1233" s="15">
        <v>41420000000</v>
      </c>
      <c r="D1233" s="15">
        <v>4142001000</v>
      </c>
      <c r="E1233" s="15" t="s">
        <v>25</v>
      </c>
      <c r="F1233" s="15" t="s">
        <v>222</v>
      </c>
      <c r="G1233" s="17">
        <v>22.9</v>
      </c>
      <c r="H1233" s="18">
        <v>43768</v>
      </c>
      <c r="I1233" s="15" t="s">
        <v>13</v>
      </c>
    </row>
    <row r="1234" spans="1:9" ht="90" x14ac:dyDescent="0.25">
      <c r="A1234" s="15" t="s">
        <v>193</v>
      </c>
      <c r="B1234" s="15">
        <v>40184796</v>
      </c>
      <c r="C1234" s="15">
        <v>41420000000</v>
      </c>
      <c r="D1234" s="15">
        <v>4142001000</v>
      </c>
      <c r="E1234" s="15" t="s">
        <v>25</v>
      </c>
      <c r="F1234" s="15" t="s">
        <v>222</v>
      </c>
      <c r="G1234" s="17">
        <v>110.83</v>
      </c>
      <c r="H1234" s="18">
        <v>43768</v>
      </c>
      <c r="I1234" s="15" t="s">
        <v>13</v>
      </c>
    </row>
    <row r="1235" spans="1:9" ht="90" x14ac:dyDescent="0.25">
      <c r="A1235" s="15" t="s">
        <v>193</v>
      </c>
      <c r="B1235" s="15">
        <v>40184796</v>
      </c>
      <c r="C1235" s="15">
        <v>41460000000</v>
      </c>
      <c r="D1235" s="15">
        <v>4146009000</v>
      </c>
      <c r="E1235" s="15" t="s">
        <v>88</v>
      </c>
      <c r="F1235" s="15" t="s">
        <v>222</v>
      </c>
      <c r="G1235" s="17">
        <v>82.17</v>
      </c>
      <c r="H1235" s="18">
        <v>43768</v>
      </c>
      <c r="I1235" s="15" t="s">
        <v>13</v>
      </c>
    </row>
    <row r="1236" spans="1:9" ht="90" x14ac:dyDescent="0.25">
      <c r="A1236" s="15" t="s">
        <v>193</v>
      </c>
      <c r="B1236" s="15">
        <v>40184783</v>
      </c>
      <c r="C1236" s="15">
        <v>41490000000</v>
      </c>
      <c r="D1236" s="15">
        <v>4149009000</v>
      </c>
      <c r="E1236" s="15" t="s">
        <v>22</v>
      </c>
      <c r="F1236" s="15" t="s">
        <v>18</v>
      </c>
      <c r="G1236" s="17">
        <v>20</v>
      </c>
      <c r="H1236" s="18">
        <v>43768</v>
      </c>
      <c r="I1236" s="15" t="s">
        <v>13</v>
      </c>
    </row>
    <row r="1237" spans="1:9" ht="90" x14ac:dyDescent="0.25">
      <c r="A1237" s="15" t="s">
        <v>193</v>
      </c>
      <c r="B1237" s="15">
        <v>40184778</v>
      </c>
      <c r="C1237" s="15">
        <v>41490000000</v>
      </c>
      <c r="D1237" s="15">
        <v>4149009000</v>
      </c>
      <c r="E1237" s="15" t="s">
        <v>22</v>
      </c>
      <c r="F1237" s="15" t="s">
        <v>18</v>
      </c>
      <c r="G1237" s="17">
        <v>1330.54</v>
      </c>
      <c r="H1237" s="18">
        <v>43768</v>
      </c>
      <c r="I1237" s="15" t="s">
        <v>13</v>
      </c>
    </row>
    <row r="1238" spans="1:9" ht="90" x14ac:dyDescent="0.25">
      <c r="A1238" s="15" t="s">
        <v>193</v>
      </c>
      <c r="B1238" s="15">
        <v>40184760</v>
      </c>
      <c r="C1238" s="15">
        <v>41490000000</v>
      </c>
      <c r="D1238" s="15">
        <v>4149009000</v>
      </c>
      <c r="E1238" s="15" t="s">
        <v>22</v>
      </c>
      <c r="F1238" s="15" t="s">
        <v>18</v>
      </c>
      <c r="G1238" s="17">
        <v>15</v>
      </c>
      <c r="H1238" s="18">
        <v>43768</v>
      </c>
      <c r="I1238" s="15" t="s">
        <v>13</v>
      </c>
    </row>
    <row r="1239" spans="1:9" ht="90" x14ac:dyDescent="0.25">
      <c r="A1239" s="15" t="s">
        <v>193</v>
      </c>
      <c r="B1239" s="15">
        <v>40184758</v>
      </c>
      <c r="C1239" s="15">
        <v>41490000000</v>
      </c>
      <c r="D1239" s="15">
        <v>4149009000</v>
      </c>
      <c r="E1239" s="15" t="s">
        <v>22</v>
      </c>
      <c r="F1239" s="15" t="s">
        <v>18</v>
      </c>
      <c r="G1239" s="17">
        <v>347.48</v>
      </c>
      <c r="H1239" s="18">
        <v>43768</v>
      </c>
      <c r="I1239" s="15" t="s">
        <v>13</v>
      </c>
    </row>
    <row r="1240" spans="1:9" ht="90" x14ac:dyDescent="0.25">
      <c r="A1240" s="15" t="s">
        <v>193</v>
      </c>
      <c r="B1240" s="15">
        <v>40184752</v>
      </c>
      <c r="C1240" s="15">
        <v>41490000000</v>
      </c>
      <c r="D1240" s="15">
        <v>4149009000</v>
      </c>
      <c r="E1240" s="15" t="s">
        <v>22</v>
      </c>
      <c r="F1240" s="15" t="s">
        <v>32</v>
      </c>
      <c r="G1240" s="17">
        <v>1750</v>
      </c>
      <c r="H1240" s="18">
        <v>43768</v>
      </c>
      <c r="I1240" s="15" t="s">
        <v>13</v>
      </c>
    </row>
    <row r="1241" spans="1:9" ht="90" x14ac:dyDescent="0.25">
      <c r="A1241" s="15" t="s">
        <v>193</v>
      </c>
      <c r="B1241" s="15">
        <v>40184740</v>
      </c>
      <c r="C1241" s="15">
        <v>41490000000</v>
      </c>
      <c r="D1241" s="15">
        <v>4149009000</v>
      </c>
      <c r="E1241" s="15" t="s">
        <v>22</v>
      </c>
      <c r="F1241" s="15" t="s">
        <v>223</v>
      </c>
      <c r="G1241" s="17">
        <v>309.76</v>
      </c>
      <c r="H1241" s="18">
        <v>43768</v>
      </c>
      <c r="I1241" s="15" t="s">
        <v>13</v>
      </c>
    </row>
    <row r="1242" spans="1:9" ht="90" x14ac:dyDescent="0.25">
      <c r="A1242" s="15" t="s">
        <v>193</v>
      </c>
      <c r="B1242" s="15">
        <v>40184730</v>
      </c>
      <c r="C1242" s="15">
        <v>41490000000</v>
      </c>
      <c r="D1242" s="15">
        <v>4149009000</v>
      </c>
      <c r="E1242" s="15" t="s">
        <v>22</v>
      </c>
      <c r="F1242" s="15" t="s">
        <v>80</v>
      </c>
      <c r="G1242" s="17">
        <v>792.55</v>
      </c>
      <c r="H1242" s="18">
        <v>43768</v>
      </c>
      <c r="I1242" s="15" t="s">
        <v>13</v>
      </c>
    </row>
    <row r="1243" spans="1:9" ht="90" x14ac:dyDescent="0.25">
      <c r="A1243" s="15" t="s">
        <v>193</v>
      </c>
      <c r="B1243" s="15">
        <v>40184719</v>
      </c>
      <c r="C1243" s="15">
        <v>41810000000</v>
      </c>
      <c r="D1243" s="15">
        <v>4181001200</v>
      </c>
      <c r="E1243" s="15" t="s">
        <v>66</v>
      </c>
      <c r="F1243" s="15" t="s">
        <v>212</v>
      </c>
      <c r="G1243" s="17">
        <v>98.01</v>
      </c>
      <c r="H1243" s="18">
        <v>43768</v>
      </c>
      <c r="I1243" s="15" t="s">
        <v>13</v>
      </c>
    </row>
    <row r="1244" spans="1:9" ht="90" x14ac:dyDescent="0.25">
      <c r="A1244" s="15" t="s">
        <v>193</v>
      </c>
      <c r="B1244" s="15">
        <v>40184713</v>
      </c>
      <c r="C1244" s="15">
        <v>41810000000</v>
      </c>
      <c r="D1244" s="15">
        <v>4181001200</v>
      </c>
      <c r="E1244" s="15" t="s">
        <v>66</v>
      </c>
      <c r="F1244" s="15" t="s">
        <v>212</v>
      </c>
      <c r="G1244" s="17">
        <v>108.42</v>
      </c>
      <c r="H1244" s="18">
        <v>43768</v>
      </c>
      <c r="I1244" s="15" t="s">
        <v>13</v>
      </c>
    </row>
    <row r="1245" spans="1:9" ht="90" x14ac:dyDescent="0.25">
      <c r="A1245" s="15" t="s">
        <v>193</v>
      </c>
      <c r="B1245" s="15">
        <v>40184709</v>
      </c>
      <c r="C1245" s="15">
        <v>41810000000</v>
      </c>
      <c r="D1245" s="15">
        <v>4181001200</v>
      </c>
      <c r="E1245" s="15" t="s">
        <v>66</v>
      </c>
      <c r="F1245" s="15" t="s">
        <v>108</v>
      </c>
      <c r="G1245" s="17">
        <v>4.71</v>
      </c>
      <c r="H1245" s="18">
        <v>43768</v>
      </c>
      <c r="I1245" s="15" t="s">
        <v>13</v>
      </c>
    </row>
    <row r="1246" spans="1:9" ht="90" x14ac:dyDescent="0.25">
      <c r="A1246" s="15" t="s">
        <v>193</v>
      </c>
      <c r="B1246" s="15">
        <v>40184706</v>
      </c>
      <c r="C1246" s="15">
        <v>41810000000</v>
      </c>
      <c r="D1246" s="15">
        <v>4181001200</v>
      </c>
      <c r="E1246" s="15" t="s">
        <v>66</v>
      </c>
      <c r="F1246" s="15" t="s">
        <v>108</v>
      </c>
      <c r="G1246" s="17">
        <v>523.79999999999995</v>
      </c>
      <c r="H1246" s="18">
        <v>43768</v>
      </c>
      <c r="I1246" s="15" t="s">
        <v>13</v>
      </c>
    </row>
    <row r="1247" spans="1:9" ht="90" x14ac:dyDescent="0.25">
      <c r="A1247" s="15" t="s">
        <v>193</v>
      </c>
      <c r="B1247" s="15">
        <v>40184699</v>
      </c>
      <c r="C1247" s="15">
        <v>41810000000</v>
      </c>
      <c r="D1247" s="15">
        <v>4181001200</v>
      </c>
      <c r="E1247" s="15" t="s">
        <v>66</v>
      </c>
      <c r="F1247" s="15" t="s">
        <v>108</v>
      </c>
      <c r="G1247" s="17">
        <v>2576.21</v>
      </c>
      <c r="H1247" s="18">
        <v>43768</v>
      </c>
      <c r="I1247" s="15" t="s">
        <v>13</v>
      </c>
    </row>
    <row r="1248" spans="1:9" ht="90" x14ac:dyDescent="0.25">
      <c r="A1248" s="15" t="s">
        <v>193</v>
      </c>
      <c r="B1248" s="15">
        <v>40184691</v>
      </c>
      <c r="C1248" s="15">
        <v>41810000000</v>
      </c>
      <c r="D1248" s="15">
        <v>4181001200</v>
      </c>
      <c r="E1248" s="15" t="s">
        <v>66</v>
      </c>
      <c r="F1248" s="15" t="s">
        <v>135</v>
      </c>
      <c r="G1248" s="17">
        <v>84.7</v>
      </c>
      <c r="H1248" s="18">
        <v>43768</v>
      </c>
      <c r="I1248" s="15" t="s">
        <v>13</v>
      </c>
    </row>
    <row r="1249" spans="1:9" ht="90" x14ac:dyDescent="0.25">
      <c r="A1249" s="15" t="s">
        <v>193</v>
      </c>
      <c r="B1249" s="15">
        <v>40184911</v>
      </c>
      <c r="C1249" s="15">
        <v>41410000000</v>
      </c>
      <c r="D1249" s="15">
        <v>4141001000</v>
      </c>
      <c r="E1249" s="15" t="s">
        <v>97</v>
      </c>
      <c r="F1249" s="15" t="s">
        <v>12</v>
      </c>
      <c r="G1249" s="17">
        <v>1500</v>
      </c>
      <c r="H1249" s="18">
        <v>43768</v>
      </c>
      <c r="I1249" s="15" t="s">
        <v>13</v>
      </c>
    </row>
    <row r="1250" spans="1:9" ht="90" x14ac:dyDescent="0.25">
      <c r="A1250" s="15" t="s">
        <v>193</v>
      </c>
      <c r="B1250" s="15">
        <v>40187989</v>
      </c>
      <c r="C1250" s="15">
        <v>41440000000</v>
      </c>
      <c r="D1250" s="15">
        <v>4144001100</v>
      </c>
      <c r="E1250" s="15" t="s">
        <v>93</v>
      </c>
      <c r="F1250" s="15" t="s">
        <v>30</v>
      </c>
      <c r="G1250" s="17">
        <v>32.6</v>
      </c>
      <c r="H1250" s="18">
        <v>43769</v>
      </c>
      <c r="I1250" s="15" t="s">
        <v>13</v>
      </c>
    </row>
    <row r="1251" spans="1:9" ht="90" x14ac:dyDescent="0.25">
      <c r="A1251" s="15" t="s">
        <v>193</v>
      </c>
      <c r="B1251" s="15">
        <v>40188013</v>
      </c>
      <c r="C1251" s="15">
        <v>41440000000</v>
      </c>
      <c r="D1251" s="15">
        <v>4144001100</v>
      </c>
      <c r="E1251" s="15" t="s">
        <v>93</v>
      </c>
      <c r="F1251" s="15" t="s">
        <v>58</v>
      </c>
      <c r="G1251" s="17">
        <v>24.91</v>
      </c>
      <c r="H1251" s="18">
        <v>43769</v>
      </c>
      <c r="I1251" s="15" t="s">
        <v>13</v>
      </c>
    </row>
    <row r="1252" spans="1:9" ht="90" x14ac:dyDescent="0.25">
      <c r="A1252" s="15" t="s">
        <v>193</v>
      </c>
      <c r="B1252" s="15">
        <v>40188055</v>
      </c>
      <c r="C1252" s="15">
        <v>41440000000</v>
      </c>
      <c r="D1252" s="15">
        <v>4144001100</v>
      </c>
      <c r="E1252" s="15" t="s">
        <v>93</v>
      </c>
      <c r="F1252" s="15" t="s">
        <v>18</v>
      </c>
      <c r="G1252" s="17">
        <v>109.16</v>
      </c>
      <c r="H1252" s="18">
        <v>43769</v>
      </c>
      <c r="I1252" s="15" t="s">
        <v>13</v>
      </c>
    </row>
    <row r="1253" spans="1:9" ht="90" x14ac:dyDescent="0.25">
      <c r="A1253" s="15" t="s">
        <v>193</v>
      </c>
      <c r="B1253" s="15">
        <v>40188055</v>
      </c>
      <c r="C1253" s="15">
        <v>41490000000</v>
      </c>
      <c r="D1253" s="15">
        <v>4149009000</v>
      </c>
      <c r="E1253" s="15" t="s">
        <v>22</v>
      </c>
      <c r="F1253" s="15" t="s">
        <v>18</v>
      </c>
      <c r="G1253" s="17">
        <v>43.98</v>
      </c>
      <c r="H1253" s="18">
        <v>43769</v>
      </c>
      <c r="I1253" s="15" t="s">
        <v>13</v>
      </c>
    </row>
    <row r="1254" spans="1:9" ht="90" x14ac:dyDescent="0.25">
      <c r="A1254" s="15" t="s">
        <v>193</v>
      </c>
      <c r="B1254" s="15">
        <v>40188069</v>
      </c>
      <c r="C1254" s="15">
        <v>41490000000</v>
      </c>
      <c r="D1254" s="15">
        <v>4149009000</v>
      </c>
      <c r="E1254" s="15" t="s">
        <v>22</v>
      </c>
      <c r="F1254" s="15" t="s">
        <v>32</v>
      </c>
      <c r="G1254" s="17">
        <v>14.15</v>
      </c>
      <c r="H1254" s="18">
        <v>43769</v>
      </c>
      <c r="I1254" s="15" t="s">
        <v>13</v>
      </c>
    </row>
    <row r="1255" spans="1:9" ht="90" x14ac:dyDescent="0.25">
      <c r="A1255" s="15" t="s">
        <v>193</v>
      </c>
      <c r="B1255" s="15">
        <v>40188086</v>
      </c>
      <c r="C1255" s="15">
        <v>41490000000</v>
      </c>
      <c r="D1255" s="15">
        <v>4149009000</v>
      </c>
      <c r="E1255" s="15" t="s">
        <v>22</v>
      </c>
      <c r="F1255" s="15" t="s">
        <v>209</v>
      </c>
      <c r="G1255" s="17">
        <v>4.53</v>
      </c>
      <c r="H1255" s="18">
        <v>43769</v>
      </c>
      <c r="I1255" s="15" t="s">
        <v>13</v>
      </c>
    </row>
    <row r="1256" spans="1:9" ht="90" x14ac:dyDescent="0.25">
      <c r="A1256" s="15" t="s">
        <v>193</v>
      </c>
      <c r="B1256" s="15">
        <v>40188140</v>
      </c>
      <c r="C1256" s="15">
        <v>41490000000</v>
      </c>
      <c r="D1256" s="15">
        <v>4149009000</v>
      </c>
      <c r="E1256" s="15" t="s">
        <v>22</v>
      </c>
      <c r="F1256" s="15" t="s">
        <v>29</v>
      </c>
      <c r="G1256" s="17">
        <v>15.64</v>
      </c>
      <c r="H1256" s="18">
        <v>43769</v>
      </c>
      <c r="I1256" s="15" t="s">
        <v>13</v>
      </c>
    </row>
    <row r="1257" spans="1:9" ht="90" x14ac:dyDescent="0.25">
      <c r="A1257" s="15" t="s">
        <v>193</v>
      </c>
      <c r="B1257" s="15">
        <v>40188164</v>
      </c>
      <c r="C1257" s="15">
        <v>41490000000</v>
      </c>
      <c r="D1257" s="15">
        <v>4149009000</v>
      </c>
      <c r="E1257" s="15" t="s">
        <v>22</v>
      </c>
      <c r="F1257" s="15" t="s">
        <v>31</v>
      </c>
      <c r="G1257" s="17">
        <v>6.86</v>
      </c>
      <c r="H1257" s="18">
        <v>43769</v>
      </c>
      <c r="I1257" s="15" t="s">
        <v>13</v>
      </c>
    </row>
    <row r="1258" spans="1:9" ht="90" x14ac:dyDescent="0.25">
      <c r="A1258" s="15" t="s">
        <v>193</v>
      </c>
      <c r="B1258" s="15">
        <v>40188205</v>
      </c>
      <c r="C1258" s="15">
        <v>41490000000</v>
      </c>
      <c r="D1258" s="15">
        <v>4149009000</v>
      </c>
      <c r="E1258" s="15" t="s">
        <v>22</v>
      </c>
      <c r="F1258" s="15" t="s">
        <v>59</v>
      </c>
      <c r="G1258" s="17">
        <v>22.37</v>
      </c>
      <c r="H1258" s="18">
        <v>43769</v>
      </c>
      <c r="I1258" s="15" t="s">
        <v>13</v>
      </c>
    </row>
    <row r="1259" spans="1:9" ht="90" x14ac:dyDescent="0.25">
      <c r="A1259" s="15" t="s">
        <v>193</v>
      </c>
      <c r="B1259" s="15">
        <v>40188221</v>
      </c>
      <c r="C1259" s="15">
        <v>41490000000</v>
      </c>
      <c r="D1259" s="15">
        <v>4149009000</v>
      </c>
      <c r="E1259" s="15" t="s">
        <v>22</v>
      </c>
      <c r="F1259" s="15" t="s">
        <v>203</v>
      </c>
      <c r="G1259" s="17">
        <v>2.62</v>
      </c>
      <c r="H1259" s="18">
        <v>43769</v>
      </c>
      <c r="I1259" s="15" t="s">
        <v>13</v>
      </c>
    </row>
    <row r="1260" spans="1:9" ht="90" x14ac:dyDescent="0.25">
      <c r="A1260" s="15" t="s">
        <v>193</v>
      </c>
      <c r="B1260" s="15">
        <v>40187124</v>
      </c>
      <c r="C1260" s="15">
        <v>41110000000</v>
      </c>
      <c r="D1260" s="15">
        <v>4111001000</v>
      </c>
      <c r="E1260" s="15" t="s">
        <v>28</v>
      </c>
      <c r="F1260" s="15" t="s">
        <v>30</v>
      </c>
      <c r="G1260" s="17">
        <v>6521.04</v>
      </c>
      <c r="H1260" s="18">
        <v>43769</v>
      </c>
      <c r="I1260" s="15" t="s">
        <v>13</v>
      </c>
    </row>
    <row r="1261" spans="1:9" ht="90" x14ac:dyDescent="0.25">
      <c r="A1261" s="15" t="s">
        <v>193</v>
      </c>
      <c r="B1261" s="15">
        <v>40187140</v>
      </c>
      <c r="C1261" s="15">
        <v>41110000000</v>
      </c>
      <c r="D1261" s="15">
        <v>4111001000</v>
      </c>
      <c r="E1261" s="15" t="s">
        <v>28</v>
      </c>
      <c r="F1261" s="15" t="s">
        <v>58</v>
      </c>
      <c r="G1261" s="17">
        <v>4982.8900000000003</v>
      </c>
      <c r="H1261" s="18">
        <v>43769</v>
      </c>
      <c r="I1261" s="15" t="s">
        <v>13</v>
      </c>
    </row>
    <row r="1262" spans="1:9" ht="90" x14ac:dyDescent="0.25">
      <c r="A1262" s="15" t="s">
        <v>193</v>
      </c>
      <c r="B1262" s="15">
        <v>40187165</v>
      </c>
      <c r="C1262" s="15">
        <v>41110000000</v>
      </c>
      <c r="D1262" s="15">
        <v>4111001000</v>
      </c>
      <c r="E1262" s="15" t="s">
        <v>28</v>
      </c>
      <c r="F1262" s="15" t="s">
        <v>18</v>
      </c>
      <c r="G1262" s="17">
        <v>30628.75</v>
      </c>
      <c r="H1262" s="18">
        <v>43769</v>
      </c>
      <c r="I1262" s="15" t="s">
        <v>13</v>
      </c>
    </row>
    <row r="1263" spans="1:9" ht="90" x14ac:dyDescent="0.25">
      <c r="A1263" s="15" t="s">
        <v>193</v>
      </c>
      <c r="B1263" s="15">
        <v>40187189</v>
      </c>
      <c r="C1263" s="15">
        <v>41110000000</v>
      </c>
      <c r="D1263" s="15">
        <v>4111001000</v>
      </c>
      <c r="E1263" s="15" t="s">
        <v>28</v>
      </c>
      <c r="F1263" s="15" t="s">
        <v>32</v>
      </c>
      <c r="G1263" s="17">
        <v>2830.5</v>
      </c>
      <c r="H1263" s="18">
        <v>43769</v>
      </c>
      <c r="I1263" s="15" t="s">
        <v>13</v>
      </c>
    </row>
    <row r="1264" spans="1:9" ht="90" x14ac:dyDescent="0.25">
      <c r="A1264" s="15" t="s">
        <v>193</v>
      </c>
      <c r="B1264" s="15">
        <v>40187206</v>
      </c>
      <c r="C1264" s="15">
        <v>41110000000</v>
      </c>
      <c r="D1264" s="15">
        <v>4111001000</v>
      </c>
      <c r="E1264" s="15" t="s">
        <v>28</v>
      </c>
      <c r="F1264" s="15" t="s">
        <v>209</v>
      </c>
      <c r="G1264" s="17">
        <v>906.22</v>
      </c>
      <c r="H1264" s="18">
        <v>43769</v>
      </c>
      <c r="I1264" s="15" t="s">
        <v>13</v>
      </c>
    </row>
    <row r="1265" spans="1:9" ht="90" x14ac:dyDescent="0.25">
      <c r="A1265" s="15" t="s">
        <v>193</v>
      </c>
      <c r="B1265" s="15">
        <v>40187225</v>
      </c>
      <c r="C1265" s="15">
        <v>41110000000</v>
      </c>
      <c r="D1265" s="15">
        <v>4111001000</v>
      </c>
      <c r="E1265" s="15" t="s">
        <v>28</v>
      </c>
      <c r="F1265" s="15" t="s">
        <v>29</v>
      </c>
      <c r="G1265" s="17">
        <v>3127.69</v>
      </c>
      <c r="H1265" s="18">
        <v>43769</v>
      </c>
      <c r="I1265" s="15" t="s">
        <v>13</v>
      </c>
    </row>
    <row r="1266" spans="1:9" ht="90" x14ac:dyDescent="0.25">
      <c r="A1266" s="15" t="s">
        <v>193</v>
      </c>
      <c r="B1266" s="15">
        <v>40187248</v>
      </c>
      <c r="C1266" s="15">
        <v>41110000000</v>
      </c>
      <c r="D1266" s="15">
        <v>4111001000</v>
      </c>
      <c r="E1266" s="15" t="s">
        <v>28</v>
      </c>
      <c r="F1266" s="15" t="s">
        <v>31</v>
      </c>
      <c r="G1266" s="17">
        <v>1372.27</v>
      </c>
      <c r="H1266" s="18">
        <v>43769</v>
      </c>
      <c r="I1266" s="15" t="s">
        <v>13</v>
      </c>
    </row>
    <row r="1267" spans="1:9" ht="90" x14ac:dyDescent="0.25">
      <c r="A1267" s="15" t="s">
        <v>193</v>
      </c>
      <c r="B1267" s="15">
        <v>40187265</v>
      </c>
      <c r="C1267" s="15">
        <v>41110000000</v>
      </c>
      <c r="D1267" s="15">
        <v>4111001000</v>
      </c>
      <c r="E1267" s="15" t="s">
        <v>28</v>
      </c>
      <c r="F1267" s="15" t="s">
        <v>59</v>
      </c>
      <c r="G1267" s="17">
        <v>4474.18</v>
      </c>
      <c r="H1267" s="18">
        <v>43769</v>
      </c>
      <c r="I1267" s="15" t="s">
        <v>13</v>
      </c>
    </row>
    <row r="1268" spans="1:9" ht="90" x14ac:dyDescent="0.25">
      <c r="A1268" s="15" t="s">
        <v>193</v>
      </c>
      <c r="B1268" s="15">
        <v>40187284</v>
      </c>
      <c r="C1268" s="15">
        <v>41110000000</v>
      </c>
      <c r="D1268" s="15">
        <v>4111001000</v>
      </c>
      <c r="E1268" s="15" t="s">
        <v>28</v>
      </c>
      <c r="F1268" s="15" t="s">
        <v>203</v>
      </c>
      <c r="G1268" s="17">
        <v>523.79999999999995</v>
      </c>
      <c r="H1268" s="18">
        <v>43769</v>
      </c>
      <c r="I1268" s="15" t="s">
        <v>13</v>
      </c>
    </row>
    <row r="1269" spans="1:9" ht="90" x14ac:dyDescent="0.25">
      <c r="A1269" s="15" t="s">
        <v>193</v>
      </c>
      <c r="B1269" s="15">
        <v>40187365</v>
      </c>
      <c r="C1269" s="15">
        <v>41110000000</v>
      </c>
      <c r="D1269" s="15">
        <v>4111001000</v>
      </c>
      <c r="E1269" s="15" t="s">
        <v>28</v>
      </c>
      <c r="F1269" s="15" t="s">
        <v>61</v>
      </c>
      <c r="G1269" s="17">
        <v>6</v>
      </c>
      <c r="H1269" s="18">
        <v>43769</v>
      </c>
      <c r="I1269" s="15" t="s">
        <v>13</v>
      </c>
    </row>
    <row r="1270" spans="1:9" ht="90" x14ac:dyDescent="0.25">
      <c r="A1270" s="15" t="s">
        <v>193</v>
      </c>
      <c r="B1270" s="15">
        <v>40187395</v>
      </c>
      <c r="C1270" s="15">
        <v>41110000000</v>
      </c>
      <c r="D1270" s="15">
        <v>4111001000</v>
      </c>
      <c r="E1270" s="15" t="s">
        <v>28</v>
      </c>
      <c r="F1270" s="15" t="s">
        <v>61</v>
      </c>
      <c r="G1270" s="17">
        <v>16</v>
      </c>
      <c r="H1270" s="18">
        <v>43769</v>
      </c>
      <c r="I1270" s="15" t="s">
        <v>13</v>
      </c>
    </row>
    <row r="1271" spans="1:9" ht="90" x14ac:dyDescent="0.25">
      <c r="A1271" s="15" t="s">
        <v>193</v>
      </c>
      <c r="B1271" s="15">
        <v>40187435</v>
      </c>
      <c r="C1271" s="15">
        <v>41110000000</v>
      </c>
      <c r="D1271" s="15">
        <v>4111001000</v>
      </c>
      <c r="E1271" s="15" t="s">
        <v>28</v>
      </c>
      <c r="F1271" s="15" t="s">
        <v>61</v>
      </c>
      <c r="G1271" s="17">
        <v>30</v>
      </c>
      <c r="H1271" s="18">
        <v>43769</v>
      </c>
      <c r="I1271" s="15" t="s">
        <v>13</v>
      </c>
    </row>
    <row r="1272" spans="1:9" ht="90" x14ac:dyDescent="0.25">
      <c r="A1272" s="15" t="s">
        <v>193</v>
      </c>
      <c r="B1272" s="15">
        <v>40187533</v>
      </c>
      <c r="C1272" s="15">
        <v>41110000000</v>
      </c>
      <c r="D1272" s="15">
        <v>4111001000</v>
      </c>
      <c r="E1272" s="15" t="s">
        <v>28</v>
      </c>
      <c r="F1272" s="15" t="s">
        <v>61</v>
      </c>
      <c r="G1272" s="17">
        <v>30</v>
      </c>
      <c r="H1272" s="18">
        <v>43769</v>
      </c>
      <c r="I1272" s="15" t="s">
        <v>13</v>
      </c>
    </row>
    <row r="1273" spans="1:9" ht="90" x14ac:dyDescent="0.25">
      <c r="A1273" s="15" t="s">
        <v>193</v>
      </c>
      <c r="B1273" s="15">
        <v>40185885</v>
      </c>
      <c r="C1273" s="15">
        <v>41910000000</v>
      </c>
      <c r="D1273" s="15">
        <v>4191001100</v>
      </c>
      <c r="E1273" s="15" t="s">
        <v>55</v>
      </c>
      <c r="F1273" s="15" t="s">
        <v>34</v>
      </c>
      <c r="G1273" s="17">
        <v>450</v>
      </c>
      <c r="H1273" s="18">
        <v>43769</v>
      </c>
      <c r="I1273" s="15" t="s">
        <v>13</v>
      </c>
    </row>
    <row r="1274" spans="1:9" ht="90" x14ac:dyDescent="0.25">
      <c r="A1274" s="15" t="s">
        <v>193</v>
      </c>
      <c r="B1274" s="15">
        <v>40185895</v>
      </c>
      <c r="C1274" s="15">
        <v>41910000000</v>
      </c>
      <c r="D1274" s="15">
        <v>4191001200</v>
      </c>
      <c r="E1274" s="15" t="s">
        <v>56</v>
      </c>
      <c r="F1274" s="15" t="s">
        <v>19</v>
      </c>
      <c r="G1274" s="17">
        <v>188.36</v>
      </c>
      <c r="H1274" s="18">
        <v>43769</v>
      </c>
      <c r="I1274" s="15" t="s">
        <v>13</v>
      </c>
    </row>
    <row r="1275" spans="1:9" ht="90" x14ac:dyDescent="0.25">
      <c r="A1275" s="15" t="s">
        <v>193</v>
      </c>
      <c r="B1275" s="15">
        <v>40185898</v>
      </c>
      <c r="C1275" s="15">
        <v>41910000000</v>
      </c>
      <c r="D1275" s="15">
        <v>4191001200</v>
      </c>
      <c r="E1275" s="15" t="s">
        <v>56</v>
      </c>
      <c r="F1275" s="15" t="s">
        <v>21</v>
      </c>
      <c r="G1275" s="17">
        <v>6.01</v>
      </c>
      <c r="H1275" s="18">
        <v>43769</v>
      </c>
      <c r="I1275" s="15" t="s">
        <v>13</v>
      </c>
    </row>
    <row r="1276" spans="1:9" ht="90" x14ac:dyDescent="0.25">
      <c r="A1276" s="15" t="s">
        <v>193</v>
      </c>
      <c r="B1276" s="15">
        <v>40185907</v>
      </c>
      <c r="C1276" s="15">
        <v>41910000000</v>
      </c>
      <c r="D1276" s="15">
        <v>4191001100</v>
      </c>
      <c r="E1276" s="15" t="s">
        <v>55</v>
      </c>
      <c r="F1276" s="15" t="s">
        <v>26</v>
      </c>
      <c r="G1276" s="17">
        <v>450</v>
      </c>
      <c r="H1276" s="18">
        <v>43769</v>
      </c>
      <c r="I1276" s="15" t="s">
        <v>13</v>
      </c>
    </row>
    <row r="1277" spans="1:9" ht="90" x14ac:dyDescent="0.25">
      <c r="A1277" s="15" t="s">
        <v>193</v>
      </c>
      <c r="B1277" s="15">
        <v>40185912</v>
      </c>
      <c r="C1277" s="15">
        <v>41910000000</v>
      </c>
      <c r="D1277" s="15">
        <v>4191001200</v>
      </c>
      <c r="E1277" s="15" t="s">
        <v>56</v>
      </c>
      <c r="F1277" s="15" t="s">
        <v>19</v>
      </c>
      <c r="G1277" s="17">
        <v>188.36</v>
      </c>
      <c r="H1277" s="18">
        <v>43769</v>
      </c>
      <c r="I1277" s="15" t="s">
        <v>13</v>
      </c>
    </row>
    <row r="1278" spans="1:9" ht="90" x14ac:dyDescent="0.25">
      <c r="A1278" s="15" t="s">
        <v>193</v>
      </c>
      <c r="B1278" s="15">
        <v>40185918</v>
      </c>
      <c r="C1278" s="15">
        <v>41910000000</v>
      </c>
      <c r="D1278" s="15">
        <v>4191001200</v>
      </c>
      <c r="E1278" s="15" t="s">
        <v>56</v>
      </c>
      <c r="F1278" s="15" t="s">
        <v>21</v>
      </c>
      <c r="G1278" s="17">
        <v>6.01</v>
      </c>
      <c r="H1278" s="18">
        <v>43769</v>
      </c>
      <c r="I1278" s="15" t="s">
        <v>13</v>
      </c>
    </row>
    <row r="1279" spans="1:9" ht="90" x14ac:dyDescent="0.25">
      <c r="A1279" s="15" t="s">
        <v>193</v>
      </c>
      <c r="B1279" s="15">
        <v>40186444</v>
      </c>
      <c r="C1279" s="15">
        <v>41910000000</v>
      </c>
      <c r="D1279" s="15">
        <v>4191001100</v>
      </c>
      <c r="E1279" s="15" t="s">
        <v>55</v>
      </c>
      <c r="F1279" s="15" t="s">
        <v>18</v>
      </c>
      <c r="G1279" s="17">
        <v>450</v>
      </c>
      <c r="H1279" s="18">
        <v>43769</v>
      </c>
      <c r="I1279" s="15" t="s">
        <v>13</v>
      </c>
    </row>
    <row r="1280" spans="1:9" ht="90" x14ac:dyDescent="0.25">
      <c r="A1280" s="15" t="s">
        <v>193</v>
      </c>
      <c r="B1280" s="15">
        <v>40186466</v>
      </c>
      <c r="C1280" s="15">
        <v>41910000000</v>
      </c>
      <c r="D1280" s="15">
        <v>4191001200</v>
      </c>
      <c r="E1280" s="15" t="s">
        <v>56</v>
      </c>
      <c r="F1280" s="15" t="s">
        <v>19</v>
      </c>
      <c r="G1280" s="17">
        <v>188.36</v>
      </c>
      <c r="H1280" s="18">
        <v>43769</v>
      </c>
      <c r="I1280" s="15" t="s">
        <v>13</v>
      </c>
    </row>
    <row r="1281" spans="1:9" ht="90" x14ac:dyDescent="0.25">
      <c r="A1281" s="15" t="s">
        <v>193</v>
      </c>
      <c r="B1281" s="15">
        <v>40186474</v>
      </c>
      <c r="C1281" s="15">
        <v>41910000000</v>
      </c>
      <c r="D1281" s="15">
        <v>4191001200</v>
      </c>
      <c r="E1281" s="15" t="s">
        <v>56</v>
      </c>
      <c r="F1281" s="15" t="s">
        <v>21</v>
      </c>
      <c r="G1281" s="17">
        <v>6.01</v>
      </c>
      <c r="H1281" s="18">
        <v>43769</v>
      </c>
      <c r="I1281" s="15" t="s">
        <v>13</v>
      </c>
    </row>
    <row r="1282" spans="1:9" ht="90" x14ac:dyDescent="0.25">
      <c r="A1282" s="15" t="s">
        <v>193</v>
      </c>
      <c r="B1282" s="15">
        <v>40186491</v>
      </c>
      <c r="C1282" s="15">
        <v>41910000000</v>
      </c>
      <c r="D1282" s="15">
        <v>4191001100</v>
      </c>
      <c r="E1282" s="15" t="s">
        <v>55</v>
      </c>
      <c r="F1282" s="15" t="s">
        <v>18</v>
      </c>
      <c r="G1282" s="17">
        <v>450</v>
      </c>
      <c r="H1282" s="18">
        <v>43769</v>
      </c>
      <c r="I1282" s="15" t="s">
        <v>13</v>
      </c>
    </row>
    <row r="1283" spans="1:9" ht="90" x14ac:dyDescent="0.25">
      <c r="A1283" s="15" t="s">
        <v>193</v>
      </c>
      <c r="B1283" s="15">
        <v>40186535</v>
      </c>
      <c r="C1283" s="15">
        <v>41910000000</v>
      </c>
      <c r="D1283" s="15">
        <v>4191001200</v>
      </c>
      <c r="E1283" s="15" t="s">
        <v>56</v>
      </c>
      <c r="F1283" s="15" t="s">
        <v>21</v>
      </c>
      <c r="G1283" s="17">
        <v>6.01</v>
      </c>
      <c r="H1283" s="18">
        <v>43769</v>
      </c>
      <c r="I1283" s="15" t="s">
        <v>13</v>
      </c>
    </row>
    <row r="1284" spans="1:9" ht="90" x14ac:dyDescent="0.25">
      <c r="A1284" s="15" t="s">
        <v>193</v>
      </c>
      <c r="B1284" s="15">
        <v>40186573</v>
      </c>
      <c r="C1284" s="15">
        <v>41910000000</v>
      </c>
      <c r="D1284" s="15">
        <v>4191001100</v>
      </c>
      <c r="E1284" s="15" t="s">
        <v>55</v>
      </c>
      <c r="F1284" s="15" t="s">
        <v>32</v>
      </c>
      <c r="G1284" s="17">
        <v>450</v>
      </c>
      <c r="H1284" s="18">
        <v>43769</v>
      </c>
      <c r="I1284" s="15" t="s">
        <v>13</v>
      </c>
    </row>
    <row r="1285" spans="1:9" ht="90" x14ac:dyDescent="0.25">
      <c r="A1285" s="15" t="s">
        <v>193</v>
      </c>
      <c r="B1285" s="15">
        <v>40186585</v>
      </c>
      <c r="C1285" s="15">
        <v>41910000000</v>
      </c>
      <c r="D1285" s="15">
        <v>4191001200</v>
      </c>
      <c r="E1285" s="15" t="s">
        <v>56</v>
      </c>
      <c r="F1285" s="15" t="s">
        <v>19</v>
      </c>
      <c r="G1285" s="17">
        <v>188.36</v>
      </c>
      <c r="H1285" s="18">
        <v>43769</v>
      </c>
      <c r="I1285" s="15" t="s">
        <v>13</v>
      </c>
    </row>
    <row r="1286" spans="1:9" ht="90" x14ac:dyDescent="0.25">
      <c r="A1286" s="15" t="s">
        <v>193</v>
      </c>
      <c r="B1286" s="15">
        <v>40186599</v>
      </c>
      <c r="C1286" s="15">
        <v>41910000000</v>
      </c>
      <c r="D1286" s="15">
        <v>4191001200</v>
      </c>
      <c r="E1286" s="15" t="s">
        <v>56</v>
      </c>
      <c r="F1286" s="15" t="s">
        <v>21</v>
      </c>
      <c r="G1286" s="17">
        <v>6.01</v>
      </c>
      <c r="H1286" s="18">
        <v>43769</v>
      </c>
      <c r="I1286" s="15" t="s">
        <v>13</v>
      </c>
    </row>
    <row r="1287" spans="1:9" ht="90" x14ac:dyDescent="0.25">
      <c r="A1287" s="15" t="s">
        <v>193</v>
      </c>
      <c r="B1287" s="15">
        <v>40186616</v>
      </c>
      <c r="C1287" s="15">
        <v>41910000000</v>
      </c>
      <c r="D1287" s="15">
        <v>4191001100</v>
      </c>
      <c r="E1287" s="15" t="s">
        <v>55</v>
      </c>
      <c r="F1287" s="15" t="s">
        <v>17</v>
      </c>
      <c r="G1287" s="17">
        <v>450</v>
      </c>
      <c r="H1287" s="18">
        <v>43769</v>
      </c>
      <c r="I1287" s="15" t="s">
        <v>13</v>
      </c>
    </row>
    <row r="1288" spans="1:9" ht="90" x14ac:dyDescent="0.25">
      <c r="A1288" s="15" t="s">
        <v>193</v>
      </c>
      <c r="B1288" s="15">
        <v>40186625</v>
      </c>
      <c r="C1288" s="15">
        <v>41910000000</v>
      </c>
      <c r="D1288" s="15">
        <v>4191001200</v>
      </c>
      <c r="E1288" s="15" t="s">
        <v>56</v>
      </c>
      <c r="F1288" s="15" t="s">
        <v>19</v>
      </c>
      <c r="G1288" s="17">
        <v>188.36</v>
      </c>
      <c r="H1288" s="18">
        <v>43769</v>
      </c>
      <c r="I1288" s="15" t="s">
        <v>13</v>
      </c>
    </row>
    <row r="1289" spans="1:9" ht="90" x14ac:dyDescent="0.25">
      <c r="A1289" s="15" t="s">
        <v>193</v>
      </c>
      <c r="B1289" s="15">
        <v>40186643</v>
      </c>
      <c r="C1289" s="15">
        <v>41910000000</v>
      </c>
      <c r="D1289" s="15">
        <v>4191001200</v>
      </c>
      <c r="E1289" s="15" t="s">
        <v>56</v>
      </c>
      <c r="F1289" s="15" t="s">
        <v>21</v>
      </c>
      <c r="G1289" s="17">
        <v>6.01</v>
      </c>
      <c r="H1289" s="18">
        <v>43769</v>
      </c>
      <c r="I1289" s="15" t="s">
        <v>13</v>
      </c>
    </row>
    <row r="1290" spans="1:9" ht="90" x14ac:dyDescent="0.25">
      <c r="A1290" s="15" t="s">
        <v>193</v>
      </c>
      <c r="B1290" s="15">
        <v>40186526</v>
      </c>
      <c r="C1290" s="15">
        <v>41910000000</v>
      </c>
      <c r="D1290" s="15">
        <v>4191001200</v>
      </c>
      <c r="E1290" s="15" t="s">
        <v>56</v>
      </c>
      <c r="F1290" s="15" t="s">
        <v>19</v>
      </c>
      <c r="G1290" s="17">
        <v>188.36</v>
      </c>
      <c r="H1290" s="18">
        <v>43769</v>
      </c>
      <c r="I1290" s="15" t="s">
        <v>13</v>
      </c>
    </row>
    <row r="1291" spans="1:9" ht="90" x14ac:dyDescent="0.25">
      <c r="A1291" s="15" t="s">
        <v>193</v>
      </c>
      <c r="B1291" s="15">
        <v>40188310</v>
      </c>
      <c r="C1291" s="15">
        <v>41470000000</v>
      </c>
      <c r="D1291" s="15">
        <v>4147001000</v>
      </c>
      <c r="E1291" s="15" t="s">
        <v>48</v>
      </c>
      <c r="F1291" s="15" t="s">
        <v>17</v>
      </c>
      <c r="G1291" s="17">
        <v>2080</v>
      </c>
      <c r="H1291" s="18">
        <v>43769</v>
      </c>
      <c r="I1291" s="15" t="s">
        <v>137</v>
      </c>
    </row>
    <row r="1292" spans="1:9" ht="120" x14ac:dyDescent="0.25">
      <c r="A1292" s="15" t="s">
        <v>193</v>
      </c>
      <c r="B1292" s="15">
        <v>40187660</v>
      </c>
      <c r="C1292" s="15">
        <v>41140000000</v>
      </c>
      <c r="D1292" s="15">
        <v>4114001000</v>
      </c>
      <c r="E1292" s="15" t="s">
        <v>36</v>
      </c>
      <c r="F1292" s="15" t="s">
        <v>19</v>
      </c>
      <c r="G1292" s="17">
        <v>4584.8</v>
      </c>
      <c r="H1292" s="18">
        <v>43773</v>
      </c>
      <c r="I1292" s="15" t="s">
        <v>13</v>
      </c>
    </row>
    <row r="1293" spans="1:9" ht="90" x14ac:dyDescent="0.25">
      <c r="A1293" s="15" t="s">
        <v>193</v>
      </c>
      <c r="B1293" s="15">
        <v>40187660</v>
      </c>
      <c r="C1293" s="15">
        <v>41140000000</v>
      </c>
      <c r="D1293" s="15">
        <v>4114002000</v>
      </c>
      <c r="E1293" s="15" t="s">
        <v>37</v>
      </c>
      <c r="F1293" s="15" t="s">
        <v>19</v>
      </c>
      <c r="G1293" s="17">
        <v>1917.27</v>
      </c>
      <c r="H1293" s="18">
        <v>43773</v>
      </c>
      <c r="I1293" s="15" t="s">
        <v>13</v>
      </c>
    </row>
    <row r="1294" spans="1:9" ht="90" x14ac:dyDescent="0.25">
      <c r="A1294" s="15" t="s">
        <v>193</v>
      </c>
      <c r="B1294" s="15">
        <v>40187660</v>
      </c>
      <c r="C1294" s="15">
        <v>41140000000</v>
      </c>
      <c r="D1294" s="15">
        <v>4114003000</v>
      </c>
      <c r="E1294" s="15" t="s">
        <v>38</v>
      </c>
      <c r="F1294" s="15" t="s">
        <v>19</v>
      </c>
      <c r="G1294" s="17">
        <v>416.81</v>
      </c>
      <c r="H1294" s="18">
        <v>43773</v>
      </c>
      <c r="I1294" s="15" t="s">
        <v>13</v>
      </c>
    </row>
    <row r="1295" spans="1:9" ht="90" x14ac:dyDescent="0.25">
      <c r="A1295" s="15" t="s">
        <v>193</v>
      </c>
      <c r="B1295" s="15">
        <v>40187660</v>
      </c>
      <c r="C1295" s="15">
        <v>41140000000</v>
      </c>
      <c r="D1295" s="15">
        <v>4114005000</v>
      </c>
      <c r="E1295" s="15" t="s">
        <v>39</v>
      </c>
      <c r="F1295" s="15" t="s">
        <v>19</v>
      </c>
      <c r="G1295" s="17">
        <v>166.68</v>
      </c>
      <c r="H1295" s="18">
        <v>43773</v>
      </c>
      <c r="I1295" s="15" t="s">
        <v>13</v>
      </c>
    </row>
    <row r="1296" spans="1:9" ht="120" x14ac:dyDescent="0.25">
      <c r="A1296" s="15" t="s">
        <v>193</v>
      </c>
      <c r="B1296" s="15">
        <v>40187660</v>
      </c>
      <c r="C1296" s="15">
        <v>41130000000</v>
      </c>
      <c r="D1296" s="15">
        <v>4113001000</v>
      </c>
      <c r="E1296" s="15" t="s">
        <v>36</v>
      </c>
      <c r="F1296" s="15" t="s">
        <v>19</v>
      </c>
      <c r="G1296" s="17">
        <v>12504.03</v>
      </c>
      <c r="H1296" s="18">
        <v>43773</v>
      </c>
      <c r="I1296" s="15" t="s">
        <v>13</v>
      </c>
    </row>
    <row r="1297" spans="1:9" ht="90" x14ac:dyDescent="0.25">
      <c r="A1297" s="15" t="s">
        <v>193</v>
      </c>
      <c r="B1297" s="15">
        <v>40187660</v>
      </c>
      <c r="C1297" s="15">
        <v>41130000000</v>
      </c>
      <c r="D1297" s="15">
        <v>4113002000</v>
      </c>
      <c r="E1297" s="15" t="s">
        <v>37</v>
      </c>
      <c r="F1297" s="15" t="s">
        <v>19</v>
      </c>
      <c r="G1297" s="17">
        <v>7085.58</v>
      </c>
      <c r="H1297" s="18">
        <v>43773</v>
      </c>
      <c r="I1297" s="15" t="s">
        <v>13</v>
      </c>
    </row>
    <row r="1298" spans="1:9" ht="90" x14ac:dyDescent="0.25">
      <c r="A1298" s="15" t="s">
        <v>193</v>
      </c>
      <c r="B1298" s="15">
        <v>40187660</v>
      </c>
      <c r="C1298" s="15">
        <v>41130000000</v>
      </c>
      <c r="D1298" s="15">
        <v>4113003000</v>
      </c>
      <c r="E1298" s="15" t="s">
        <v>38</v>
      </c>
      <c r="F1298" s="15" t="s">
        <v>19</v>
      </c>
      <c r="G1298" s="17">
        <v>416.81</v>
      </c>
      <c r="H1298" s="18">
        <v>43773</v>
      </c>
      <c r="I1298" s="15" t="s">
        <v>13</v>
      </c>
    </row>
    <row r="1299" spans="1:9" ht="90" x14ac:dyDescent="0.25">
      <c r="A1299" s="15" t="s">
        <v>193</v>
      </c>
      <c r="B1299" s="15">
        <v>40187660</v>
      </c>
      <c r="C1299" s="15">
        <v>41120000000</v>
      </c>
      <c r="D1299" s="15">
        <v>4112001000</v>
      </c>
      <c r="E1299" s="15" t="s">
        <v>35</v>
      </c>
      <c r="F1299" s="15" t="s">
        <v>19</v>
      </c>
      <c r="G1299" s="17">
        <v>7904.08</v>
      </c>
      <c r="H1299" s="18">
        <v>43773</v>
      </c>
      <c r="I1299" s="15" t="s">
        <v>13</v>
      </c>
    </row>
    <row r="1300" spans="1:9" ht="90" x14ac:dyDescent="0.25">
      <c r="A1300" s="15" t="s">
        <v>193</v>
      </c>
      <c r="B1300" s="15">
        <v>40192326</v>
      </c>
      <c r="C1300" s="15">
        <v>41810000000</v>
      </c>
      <c r="D1300" s="15">
        <v>4181001200</v>
      </c>
      <c r="E1300" s="15" t="s">
        <v>66</v>
      </c>
      <c r="F1300" s="15" t="s">
        <v>79</v>
      </c>
      <c r="G1300" s="17">
        <v>2055.12</v>
      </c>
      <c r="H1300" s="18">
        <v>43775</v>
      </c>
      <c r="I1300" s="15" t="s">
        <v>13</v>
      </c>
    </row>
    <row r="1301" spans="1:9" ht="90" x14ac:dyDescent="0.25">
      <c r="A1301" s="15" t="s">
        <v>193</v>
      </c>
      <c r="B1301" s="15">
        <v>40192283</v>
      </c>
      <c r="C1301" s="15">
        <v>41810000000</v>
      </c>
      <c r="D1301" s="15">
        <v>4181001200</v>
      </c>
      <c r="E1301" s="15" t="s">
        <v>66</v>
      </c>
      <c r="F1301" s="15" t="s">
        <v>215</v>
      </c>
      <c r="G1301" s="17">
        <v>142.80000000000001</v>
      </c>
      <c r="H1301" s="18">
        <v>43775</v>
      </c>
      <c r="I1301" s="15" t="s">
        <v>13</v>
      </c>
    </row>
    <row r="1302" spans="1:9" ht="90" x14ac:dyDescent="0.25">
      <c r="A1302" s="15" t="s">
        <v>193</v>
      </c>
      <c r="B1302" s="15">
        <v>40192292</v>
      </c>
      <c r="C1302" s="15">
        <v>41810000000</v>
      </c>
      <c r="D1302" s="15">
        <v>4181001200</v>
      </c>
      <c r="E1302" s="15" t="s">
        <v>66</v>
      </c>
      <c r="F1302" s="15" t="s">
        <v>18</v>
      </c>
      <c r="G1302" s="17">
        <v>208.08</v>
      </c>
      <c r="H1302" s="18">
        <v>43775</v>
      </c>
      <c r="I1302" s="15" t="s">
        <v>13</v>
      </c>
    </row>
    <row r="1303" spans="1:9" ht="90" x14ac:dyDescent="0.25">
      <c r="A1303" s="15" t="s">
        <v>193</v>
      </c>
      <c r="B1303" s="15">
        <v>40192295</v>
      </c>
      <c r="C1303" s="15">
        <v>41810000000</v>
      </c>
      <c r="D1303" s="15">
        <v>4181001200</v>
      </c>
      <c r="E1303" s="15" t="s">
        <v>66</v>
      </c>
      <c r="F1303" s="15" t="s">
        <v>18</v>
      </c>
      <c r="G1303" s="17">
        <v>15</v>
      </c>
      <c r="H1303" s="18">
        <v>43775</v>
      </c>
      <c r="I1303" s="15" t="s">
        <v>13</v>
      </c>
    </row>
    <row r="1304" spans="1:9" ht="90" x14ac:dyDescent="0.25">
      <c r="A1304" s="15" t="s">
        <v>193</v>
      </c>
      <c r="B1304" s="15">
        <v>40192304</v>
      </c>
      <c r="C1304" s="15">
        <v>41810000000</v>
      </c>
      <c r="D1304" s="15">
        <v>4181001200</v>
      </c>
      <c r="E1304" s="15" t="s">
        <v>66</v>
      </c>
      <c r="F1304" s="15" t="s">
        <v>109</v>
      </c>
      <c r="G1304" s="17">
        <v>5111.04</v>
      </c>
      <c r="H1304" s="18">
        <v>43775</v>
      </c>
      <c r="I1304" s="15" t="s">
        <v>13</v>
      </c>
    </row>
    <row r="1305" spans="1:9" ht="90" x14ac:dyDescent="0.25">
      <c r="A1305" s="15" t="s">
        <v>193</v>
      </c>
      <c r="B1305" s="15">
        <v>40192311</v>
      </c>
      <c r="C1305" s="15">
        <v>41810000000</v>
      </c>
      <c r="D1305" s="15">
        <v>4181001200</v>
      </c>
      <c r="E1305" s="15" t="s">
        <v>66</v>
      </c>
      <c r="F1305" s="15" t="s">
        <v>109</v>
      </c>
      <c r="G1305" s="17">
        <v>1124.7</v>
      </c>
      <c r="H1305" s="18">
        <v>43775</v>
      </c>
      <c r="I1305" s="15" t="s">
        <v>13</v>
      </c>
    </row>
    <row r="1306" spans="1:9" ht="90" x14ac:dyDescent="0.25">
      <c r="A1306" s="15" t="s">
        <v>193</v>
      </c>
      <c r="B1306" s="15">
        <v>40192322</v>
      </c>
      <c r="C1306" s="15">
        <v>41810000000</v>
      </c>
      <c r="D1306" s="15">
        <v>4181001200</v>
      </c>
      <c r="E1306" s="15" t="s">
        <v>66</v>
      </c>
      <c r="F1306" s="15" t="s">
        <v>109</v>
      </c>
      <c r="G1306" s="17">
        <v>206.07</v>
      </c>
      <c r="H1306" s="18">
        <v>43775</v>
      </c>
      <c r="I1306" s="15" t="s">
        <v>13</v>
      </c>
    </row>
    <row r="1307" spans="1:9" ht="90" x14ac:dyDescent="0.25">
      <c r="A1307" s="15" t="s">
        <v>193</v>
      </c>
      <c r="B1307" s="15">
        <v>40192333</v>
      </c>
      <c r="C1307" s="15">
        <v>41810000000</v>
      </c>
      <c r="D1307" s="15">
        <v>4181001200</v>
      </c>
      <c r="E1307" s="15" t="s">
        <v>66</v>
      </c>
      <c r="F1307" s="15" t="s">
        <v>136</v>
      </c>
      <c r="G1307" s="17">
        <v>44.83</v>
      </c>
      <c r="H1307" s="18">
        <v>43775</v>
      </c>
      <c r="I1307" s="15" t="s">
        <v>13</v>
      </c>
    </row>
    <row r="1308" spans="1:9" ht="90" x14ac:dyDescent="0.25">
      <c r="A1308" s="15" t="s">
        <v>193</v>
      </c>
      <c r="B1308" s="15">
        <v>40192340</v>
      </c>
      <c r="C1308" s="15">
        <v>41810000000</v>
      </c>
      <c r="D1308" s="15">
        <v>4181001200</v>
      </c>
      <c r="E1308" s="15" t="s">
        <v>66</v>
      </c>
      <c r="F1308" s="15" t="s">
        <v>78</v>
      </c>
      <c r="G1308" s="17">
        <v>471.9</v>
      </c>
      <c r="H1308" s="18">
        <v>43775</v>
      </c>
      <c r="I1308" s="15" t="s">
        <v>13</v>
      </c>
    </row>
    <row r="1309" spans="1:9" ht="90" x14ac:dyDescent="0.25">
      <c r="A1309" s="15" t="s">
        <v>193</v>
      </c>
      <c r="B1309" s="15">
        <v>40192346</v>
      </c>
      <c r="C1309" s="15">
        <v>41810000000</v>
      </c>
      <c r="D1309" s="15">
        <v>4181001200</v>
      </c>
      <c r="E1309" s="15" t="s">
        <v>66</v>
      </c>
      <c r="F1309" s="15" t="s">
        <v>78</v>
      </c>
      <c r="G1309" s="17">
        <v>1149.5</v>
      </c>
      <c r="H1309" s="18">
        <v>43775</v>
      </c>
      <c r="I1309" s="15" t="s">
        <v>13</v>
      </c>
    </row>
    <row r="1310" spans="1:9" ht="90" x14ac:dyDescent="0.25">
      <c r="A1310" s="15" t="s">
        <v>193</v>
      </c>
      <c r="B1310" s="15">
        <v>40192356</v>
      </c>
      <c r="C1310" s="15">
        <v>41810000000</v>
      </c>
      <c r="D1310" s="15">
        <v>4181001200</v>
      </c>
      <c r="E1310" s="15" t="s">
        <v>66</v>
      </c>
      <c r="F1310" s="15" t="s">
        <v>165</v>
      </c>
      <c r="G1310" s="17">
        <v>18.149999999999999</v>
      </c>
      <c r="H1310" s="18">
        <v>43775</v>
      </c>
      <c r="I1310" s="15" t="s">
        <v>13</v>
      </c>
    </row>
    <row r="1311" spans="1:9" ht="90" x14ac:dyDescent="0.25">
      <c r="A1311" s="15" t="s">
        <v>193</v>
      </c>
      <c r="B1311" s="15">
        <v>40192367</v>
      </c>
      <c r="C1311" s="15">
        <v>41490000000</v>
      </c>
      <c r="D1311" s="15">
        <v>4149009000</v>
      </c>
      <c r="E1311" s="15" t="s">
        <v>22</v>
      </c>
      <c r="F1311" s="15" t="s">
        <v>80</v>
      </c>
      <c r="G1311" s="17">
        <v>90.75</v>
      </c>
      <c r="H1311" s="18">
        <v>43775</v>
      </c>
      <c r="I1311" s="15" t="s">
        <v>13</v>
      </c>
    </row>
    <row r="1312" spans="1:9" ht="90" x14ac:dyDescent="0.25">
      <c r="A1312" s="15" t="s">
        <v>193</v>
      </c>
      <c r="B1312" s="15">
        <v>40192373</v>
      </c>
      <c r="C1312" s="15">
        <v>41490000000</v>
      </c>
      <c r="D1312" s="15">
        <v>4149009000</v>
      </c>
      <c r="E1312" s="15" t="s">
        <v>22</v>
      </c>
      <c r="F1312" s="15" t="s">
        <v>80</v>
      </c>
      <c r="G1312" s="17">
        <v>1101.0999999999999</v>
      </c>
      <c r="H1312" s="18">
        <v>43775</v>
      </c>
      <c r="I1312" s="15" t="s">
        <v>13</v>
      </c>
    </row>
    <row r="1313" spans="1:9" ht="90" x14ac:dyDescent="0.25">
      <c r="A1313" s="15" t="s">
        <v>193</v>
      </c>
      <c r="B1313" s="15">
        <v>40192379</v>
      </c>
      <c r="C1313" s="15">
        <v>41490000000</v>
      </c>
      <c r="D1313" s="15">
        <v>4149009000</v>
      </c>
      <c r="E1313" s="15" t="s">
        <v>22</v>
      </c>
      <c r="F1313" s="15" t="s">
        <v>80</v>
      </c>
      <c r="G1313" s="17">
        <v>423.5</v>
      </c>
      <c r="H1313" s="18">
        <v>43775</v>
      </c>
      <c r="I1313" s="15" t="s">
        <v>13</v>
      </c>
    </row>
    <row r="1314" spans="1:9" ht="90" x14ac:dyDescent="0.25">
      <c r="A1314" s="15" t="s">
        <v>193</v>
      </c>
      <c r="B1314" s="15">
        <v>40192395</v>
      </c>
      <c r="C1314" s="15">
        <v>41490000000</v>
      </c>
      <c r="D1314" s="15">
        <v>4149009000</v>
      </c>
      <c r="E1314" s="15" t="s">
        <v>22</v>
      </c>
      <c r="F1314" s="15" t="s">
        <v>18</v>
      </c>
      <c r="G1314" s="17">
        <v>4000</v>
      </c>
      <c r="H1314" s="18">
        <v>43775</v>
      </c>
      <c r="I1314" s="15" t="s">
        <v>13</v>
      </c>
    </row>
    <row r="1315" spans="1:9" ht="90" x14ac:dyDescent="0.25">
      <c r="A1315" s="15" t="s">
        <v>193</v>
      </c>
      <c r="B1315" s="15">
        <v>40192464</v>
      </c>
      <c r="C1315" s="15">
        <v>41530000000</v>
      </c>
      <c r="D1315" s="15">
        <v>4153002000</v>
      </c>
      <c r="E1315" s="15" t="s">
        <v>82</v>
      </c>
      <c r="F1315" s="15" t="s">
        <v>83</v>
      </c>
      <c r="G1315" s="17">
        <v>36.299999999999997</v>
      </c>
      <c r="H1315" s="18">
        <v>43775</v>
      </c>
      <c r="I1315" s="15" t="s">
        <v>13</v>
      </c>
    </row>
    <row r="1316" spans="1:9" ht="90" x14ac:dyDescent="0.25">
      <c r="A1316" s="15" t="s">
        <v>193</v>
      </c>
      <c r="B1316" s="15">
        <v>40192475</v>
      </c>
      <c r="C1316" s="15">
        <v>41530000000</v>
      </c>
      <c r="D1316" s="15">
        <v>4153003000</v>
      </c>
      <c r="E1316" s="15" t="s">
        <v>53</v>
      </c>
      <c r="F1316" s="15" t="s">
        <v>139</v>
      </c>
      <c r="G1316" s="17">
        <v>216.82</v>
      </c>
      <c r="H1316" s="18">
        <v>43775</v>
      </c>
      <c r="I1316" s="15" t="s">
        <v>13</v>
      </c>
    </row>
    <row r="1317" spans="1:9" ht="90" x14ac:dyDescent="0.25">
      <c r="A1317" s="15" t="s">
        <v>193</v>
      </c>
      <c r="B1317" s="15">
        <v>40192488</v>
      </c>
      <c r="C1317" s="15">
        <v>41430000000</v>
      </c>
      <c r="D1317" s="15">
        <v>4143003000</v>
      </c>
      <c r="E1317" s="15" t="s">
        <v>23</v>
      </c>
      <c r="F1317" s="15" t="s">
        <v>81</v>
      </c>
      <c r="G1317" s="17">
        <v>9.08</v>
      </c>
      <c r="H1317" s="18">
        <v>43775</v>
      </c>
      <c r="I1317" s="15" t="s">
        <v>13</v>
      </c>
    </row>
    <row r="1318" spans="1:9" ht="90" x14ac:dyDescent="0.25">
      <c r="A1318" s="15" t="s">
        <v>193</v>
      </c>
      <c r="B1318" s="15">
        <v>40192498</v>
      </c>
      <c r="C1318" s="15">
        <v>41430000000</v>
      </c>
      <c r="D1318" s="15">
        <v>4143003000</v>
      </c>
      <c r="E1318" s="15" t="s">
        <v>23</v>
      </c>
      <c r="F1318" s="15" t="s">
        <v>81</v>
      </c>
      <c r="G1318" s="17">
        <v>8.48</v>
      </c>
      <c r="H1318" s="18">
        <v>43775</v>
      </c>
      <c r="I1318" s="15" t="s">
        <v>13</v>
      </c>
    </row>
    <row r="1319" spans="1:9" ht="105" x14ac:dyDescent="0.25">
      <c r="A1319" s="15" t="s">
        <v>193</v>
      </c>
      <c r="B1319" s="15">
        <v>40192519</v>
      </c>
      <c r="C1319" s="15">
        <v>41410000000</v>
      </c>
      <c r="D1319" s="15">
        <v>4141001300</v>
      </c>
      <c r="E1319" s="15" t="s">
        <v>46</v>
      </c>
      <c r="F1319" s="15" t="s">
        <v>224</v>
      </c>
      <c r="G1319" s="17">
        <v>90</v>
      </c>
      <c r="H1319" s="18">
        <v>43775</v>
      </c>
      <c r="I1319" s="15" t="s">
        <v>13</v>
      </c>
    </row>
    <row r="1320" spans="1:9" ht="105" x14ac:dyDescent="0.25">
      <c r="A1320" s="15" t="s">
        <v>193</v>
      </c>
      <c r="B1320" s="15">
        <v>40192537</v>
      </c>
      <c r="C1320" s="15">
        <v>41410000000</v>
      </c>
      <c r="D1320" s="15">
        <v>4141001300</v>
      </c>
      <c r="E1320" s="15" t="s">
        <v>46</v>
      </c>
      <c r="F1320" s="15" t="s">
        <v>114</v>
      </c>
      <c r="G1320" s="17">
        <v>211</v>
      </c>
      <c r="H1320" s="18">
        <v>43775</v>
      </c>
      <c r="I1320" s="15" t="s">
        <v>13</v>
      </c>
    </row>
    <row r="1321" spans="1:9" ht="105" x14ac:dyDescent="0.25">
      <c r="A1321" s="15" t="s">
        <v>193</v>
      </c>
      <c r="B1321" s="15">
        <v>40192567</v>
      </c>
      <c r="C1321" s="15">
        <v>41410000000</v>
      </c>
      <c r="D1321" s="15">
        <v>4141001300</v>
      </c>
      <c r="E1321" s="15" t="s">
        <v>46</v>
      </c>
      <c r="F1321" s="15" t="s">
        <v>114</v>
      </c>
      <c r="G1321" s="17">
        <v>195</v>
      </c>
      <c r="H1321" s="18">
        <v>43775</v>
      </c>
      <c r="I1321" s="15" t="s">
        <v>13</v>
      </c>
    </row>
    <row r="1322" spans="1:9" ht="105" x14ac:dyDescent="0.25">
      <c r="A1322" s="15" t="s">
        <v>193</v>
      </c>
      <c r="B1322" s="15">
        <v>40192593</v>
      </c>
      <c r="C1322" s="15">
        <v>41410000000</v>
      </c>
      <c r="D1322" s="15">
        <v>4141001300</v>
      </c>
      <c r="E1322" s="15" t="s">
        <v>46</v>
      </c>
      <c r="F1322" s="15" t="s">
        <v>179</v>
      </c>
      <c r="G1322" s="17">
        <v>489.5</v>
      </c>
      <c r="H1322" s="18">
        <v>43775</v>
      </c>
      <c r="I1322" s="15" t="s">
        <v>13</v>
      </c>
    </row>
    <row r="1323" spans="1:9" ht="105" x14ac:dyDescent="0.25">
      <c r="A1323" s="15" t="s">
        <v>193</v>
      </c>
      <c r="B1323" s="15">
        <v>40192610</v>
      </c>
      <c r="C1323" s="15">
        <v>41410000000</v>
      </c>
      <c r="D1323" s="15">
        <v>4141001300</v>
      </c>
      <c r="E1323" s="15" t="s">
        <v>46</v>
      </c>
      <c r="F1323" s="15" t="s">
        <v>168</v>
      </c>
      <c r="G1323" s="17">
        <v>870</v>
      </c>
      <c r="H1323" s="18">
        <v>43775</v>
      </c>
      <c r="I1323" s="15" t="s">
        <v>13</v>
      </c>
    </row>
    <row r="1324" spans="1:9" ht="105" x14ac:dyDescent="0.25">
      <c r="A1324" s="15" t="s">
        <v>193</v>
      </c>
      <c r="B1324" s="15">
        <v>40192618</v>
      </c>
      <c r="C1324" s="15">
        <v>41410000000</v>
      </c>
      <c r="D1324" s="15">
        <v>4141001300</v>
      </c>
      <c r="E1324" s="15" t="s">
        <v>46</v>
      </c>
      <c r="F1324" s="15" t="s">
        <v>168</v>
      </c>
      <c r="G1324" s="17">
        <v>651.20000000000005</v>
      </c>
      <c r="H1324" s="18">
        <v>43775</v>
      </c>
      <c r="I1324" s="15" t="s">
        <v>13</v>
      </c>
    </row>
    <row r="1325" spans="1:9" ht="90" x14ac:dyDescent="0.25">
      <c r="A1325" s="15" t="s">
        <v>193</v>
      </c>
      <c r="B1325" s="15">
        <v>40192274</v>
      </c>
      <c r="C1325" s="15">
        <v>41810000000</v>
      </c>
      <c r="D1325" s="15">
        <v>4181001200</v>
      </c>
      <c r="E1325" s="15" t="s">
        <v>66</v>
      </c>
      <c r="F1325" s="15" t="s">
        <v>89</v>
      </c>
      <c r="G1325" s="17">
        <v>23112</v>
      </c>
      <c r="H1325" s="18">
        <v>43775</v>
      </c>
      <c r="I1325" s="15" t="s">
        <v>13</v>
      </c>
    </row>
    <row r="1326" spans="1:9" ht="90" x14ac:dyDescent="0.25">
      <c r="A1326" s="15" t="s">
        <v>193</v>
      </c>
      <c r="B1326" s="15">
        <v>40192277</v>
      </c>
      <c r="C1326" s="15">
        <v>41810000000</v>
      </c>
      <c r="D1326" s="15">
        <v>4181001200</v>
      </c>
      <c r="E1326" s="15" t="s">
        <v>66</v>
      </c>
      <c r="F1326" s="15" t="s">
        <v>201</v>
      </c>
      <c r="G1326" s="17">
        <v>12400.08</v>
      </c>
      <c r="H1326" s="18">
        <v>43775</v>
      </c>
      <c r="I1326" s="15" t="s">
        <v>13</v>
      </c>
    </row>
    <row r="1327" spans="1:9" ht="90" x14ac:dyDescent="0.25">
      <c r="A1327" s="15" t="s">
        <v>193</v>
      </c>
      <c r="B1327" s="15">
        <v>40192625</v>
      </c>
      <c r="C1327" s="15">
        <v>41410000000</v>
      </c>
      <c r="D1327" s="15">
        <v>4141001000</v>
      </c>
      <c r="E1327" s="15" t="s">
        <v>97</v>
      </c>
      <c r="F1327" s="15" t="s">
        <v>12</v>
      </c>
      <c r="G1327" s="17">
        <v>1500</v>
      </c>
      <c r="H1327" s="18">
        <v>43775</v>
      </c>
      <c r="I1327" s="15" t="s">
        <v>13</v>
      </c>
    </row>
    <row r="1328" spans="1:9" ht="90" x14ac:dyDescent="0.25">
      <c r="A1328" s="15" t="s">
        <v>193</v>
      </c>
      <c r="B1328" s="15">
        <v>40196915</v>
      </c>
      <c r="C1328" s="15">
        <v>41430000000</v>
      </c>
      <c r="D1328" s="15">
        <v>4143001200</v>
      </c>
      <c r="E1328" s="15" t="s">
        <v>14</v>
      </c>
      <c r="F1328" s="15" t="s">
        <v>15</v>
      </c>
      <c r="G1328" s="17">
        <v>10.55</v>
      </c>
      <c r="H1328" s="18">
        <v>43781</v>
      </c>
      <c r="I1328" s="15" t="s">
        <v>13</v>
      </c>
    </row>
    <row r="1329" spans="1:9" ht="90" x14ac:dyDescent="0.25">
      <c r="A1329" s="15" t="s">
        <v>193</v>
      </c>
      <c r="B1329" s="15">
        <v>40196907</v>
      </c>
      <c r="C1329" s="15">
        <v>41490000000</v>
      </c>
      <c r="D1329" s="15">
        <v>4149009000</v>
      </c>
      <c r="E1329" s="15" t="s">
        <v>22</v>
      </c>
      <c r="F1329" s="15" t="s">
        <v>91</v>
      </c>
      <c r="G1329" s="17">
        <v>351</v>
      </c>
      <c r="H1329" s="18">
        <v>43781</v>
      </c>
      <c r="I1329" s="15" t="s">
        <v>13</v>
      </c>
    </row>
    <row r="1330" spans="1:9" ht="90" x14ac:dyDescent="0.25">
      <c r="A1330" s="15" t="s">
        <v>193</v>
      </c>
      <c r="B1330" s="15">
        <v>40196892</v>
      </c>
      <c r="C1330" s="15">
        <v>41530000000</v>
      </c>
      <c r="D1330" s="15">
        <v>4153003000</v>
      </c>
      <c r="E1330" s="15" t="s">
        <v>53</v>
      </c>
      <c r="F1330" s="15" t="s">
        <v>149</v>
      </c>
      <c r="G1330" s="17">
        <v>46</v>
      </c>
      <c r="H1330" s="18">
        <v>43781</v>
      </c>
      <c r="I1330" s="15" t="s">
        <v>13</v>
      </c>
    </row>
    <row r="1331" spans="1:9" ht="90" x14ac:dyDescent="0.25">
      <c r="A1331" s="15" t="s">
        <v>193</v>
      </c>
      <c r="B1331" s="15">
        <v>40196793</v>
      </c>
      <c r="C1331" s="15">
        <v>41490000000</v>
      </c>
      <c r="D1331" s="15">
        <v>4149009000</v>
      </c>
      <c r="E1331" s="15" t="s">
        <v>22</v>
      </c>
      <c r="F1331" s="15" t="s">
        <v>71</v>
      </c>
      <c r="G1331" s="17">
        <v>21.33</v>
      </c>
      <c r="H1331" s="18">
        <v>43781</v>
      </c>
      <c r="I1331" s="15" t="s">
        <v>13</v>
      </c>
    </row>
    <row r="1332" spans="1:9" ht="90" x14ac:dyDescent="0.25">
      <c r="A1332" s="15" t="s">
        <v>193</v>
      </c>
      <c r="B1332" s="15">
        <v>40196778</v>
      </c>
      <c r="C1332" s="15">
        <v>41430000000</v>
      </c>
      <c r="D1332" s="15">
        <v>4143003000</v>
      </c>
      <c r="E1332" s="15" t="s">
        <v>23</v>
      </c>
      <c r="F1332" s="15" t="s">
        <v>81</v>
      </c>
      <c r="G1332" s="17">
        <v>5.45</v>
      </c>
      <c r="H1332" s="18">
        <v>43781</v>
      </c>
      <c r="I1332" s="15" t="s">
        <v>13</v>
      </c>
    </row>
    <row r="1333" spans="1:9" ht="90" x14ac:dyDescent="0.25">
      <c r="A1333" s="15" t="s">
        <v>193</v>
      </c>
      <c r="B1333" s="15">
        <v>40196769</v>
      </c>
      <c r="C1333" s="15">
        <v>41490000000</v>
      </c>
      <c r="D1333" s="15">
        <v>4149009000</v>
      </c>
      <c r="E1333" s="15" t="s">
        <v>22</v>
      </c>
      <c r="F1333" s="15" t="s">
        <v>80</v>
      </c>
      <c r="G1333" s="17">
        <v>703.01</v>
      </c>
      <c r="H1333" s="18">
        <v>43781</v>
      </c>
      <c r="I1333" s="15" t="s">
        <v>13</v>
      </c>
    </row>
    <row r="1334" spans="1:9" ht="90" x14ac:dyDescent="0.25">
      <c r="A1334" s="15" t="s">
        <v>193</v>
      </c>
      <c r="B1334" s="15">
        <v>40196759</v>
      </c>
      <c r="C1334" s="15">
        <v>41490000000</v>
      </c>
      <c r="D1334" s="15">
        <v>4149009000</v>
      </c>
      <c r="E1334" s="15" t="s">
        <v>22</v>
      </c>
      <c r="F1334" s="15" t="s">
        <v>80</v>
      </c>
      <c r="G1334" s="17">
        <v>1101.0999999999999</v>
      </c>
      <c r="H1334" s="18">
        <v>43781</v>
      </c>
      <c r="I1334" s="15" t="s">
        <v>13</v>
      </c>
    </row>
    <row r="1335" spans="1:9" ht="90" x14ac:dyDescent="0.25">
      <c r="A1335" s="15" t="s">
        <v>193</v>
      </c>
      <c r="B1335" s="15">
        <v>40196491</v>
      </c>
      <c r="C1335" s="15">
        <v>41810000000</v>
      </c>
      <c r="D1335" s="15">
        <v>4181001200</v>
      </c>
      <c r="E1335" s="15" t="s">
        <v>66</v>
      </c>
      <c r="F1335" s="15" t="s">
        <v>225</v>
      </c>
      <c r="G1335" s="17">
        <v>1980</v>
      </c>
      <c r="H1335" s="18">
        <v>43781</v>
      </c>
      <c r="I1335" s="15" t="s">
        <v>13</v>
      </c>
    </row>
    <row r="1336" spans="1:9" ht="90" x14ac:dyDescent="0.25">
      <c r="A1336" s="15" t="s">
        <v>193</v>
      </c>
      <c r="B1336" s="15">
        <v>40196485</v>
      </c>
      <c r="C1336" s="15">
        <v>41810000000</v>
      </c>
      <c r="D1336" s="15">
        <v>4181001200</v>
      </c>
      <c r="E1336" s="15" t="s">
        <v>66</v>
      </c>
      <c r="F1336" s="15" t="s">
        <v>112</v>
      </c>
      <c r="G1336" s="17">
        <v>805.41</v>
      </c>
      <c r="H1336" s="18">
        <v>43781</v>
      </c>
      <c r="I1336" s="15" t="s">
        <v>13</v>
      </c>
    </row>
    <row r="1337" spans="1:9" ht="90" x14ac:dyDescent="0.25">
      <c r="A1337" s="15" t="s">
        <v>193</v>
      </c>
      <c r="B1337" s="15">
        <v>40196481</v>
      </c>
      <c r="C1337" s="15">
        <v>41810000000</v>
      </c>
      <c r="D1337" s="15">
        <v>4181001200</v>
      </c>
      <c r="E1337" s="15" t="s">
        <v>66</v>
      </c>
      <c r="F1337" s="15" t="s">
        <v>112</v>
      </c>
      <c r="G1337" s="17">
        <v>4182.0200000000004</v>
      </c>
      <c r="H1337" s="18">
        <v>43781</v>
      </c>
      <c r="I1337" s="15" t="s">
        <v>13</v>
      </c>
    </row>
    <row r="1338" spans="1:9" ht="90" x14ac:dyDescent="0.25">
      <c r="A1338" s="15" t="s">
        <v>193</v>
      </c>
      <c r="B1338" s="15">
        <v>40196477</v>
      </c>
      <c r="C1338" s="15">
        <v>41810000000</v>
      </c>
      <c r="D1338" s="15">
        <v>4181001200</v>
      </c>
      <c r="E1338" s="15" t="s">
        <v>66</v>
      </c>
      <c r="F1338" s="15" t="s">
        <v>112</v>
      </c>
      <c r="G1338" s="17">
        <v>1418.85</v>
      </c>
      <c r="H1338" s="18">
        <v>43781</v>
      </c>
      <c r="I1338" s="15" t="s">
        <v>13</v>
      </c>
    </row>
    <row r="1339" spans="1:9" ht="90" x14ac:dyDescent="0.25">
      <c r="A1339" s="15" t="s">
        <v>193</v>
      </c>
      <c r="B1339" s="15">
        <v>40196471</v>
      </c>
      <c r="C1339" s="15">
        <v>41810000000</v>
      </c>
      <c r="D1339" s="15">
        <v>4181001200</v>
      </c>
      <c r="E1339" s="15" t="s">
        <v>66</v>
      </c>
      <c r="F1339" s="15" t="s">
        <v>112</v>
      </c>
      <c r="G1339" s="17">
        <v>7178.92</v>
      </c>
      <c r="H1339" s="18">
        <v>43781</v>
      </c>
      <c r="I1339" s="15" t="s">
        <v>13</v>
      </c>
    </row>
    <row r="1340" spans="1:9" ht="90" x14ac:dyDescent="0.25">
      <c r="A1340" s="15" t="s">
        <v>193</v>
      </c>
      <c r="B1340" s="15">
        <v>40196459</v>
      </c>
      <c r="C1340" s="15">
        <v>41810000000</v>
      </c>
      <c r="D1340" s="15">
        <v>4181001200</v>
      </c>
      <c r="E1340" s="15" t="s">
        <v>66</v>
      </c>
      <c r="F1340" s="15" t="s">
        <v>136</v>
      </c>
      <c r="G1340" s="17">
        <v>49</v>
      </c>
      <c r="H1340" s="18">
        <v>43781</v>
      </c>
      <c r="I1340" s="15" t="s">
        <v>13</v>
      </c>
    </row>
    <row r="1341" spans="1:9" ht="90" x14ac:dyDescent="0.25">
      <c r="A1341" s="15" t="s">
        <v>193</v>
      </c>
      <c r="B1341" s="15">
        <v>40196456</v>
      </c>
      <c r="C1341" s="15">
        <v>41810000000</v>
      </c>
      <c r="D1341" s="15">
        <v>4181001200</v>
      </c>
      <c r="E1341" s="15" t="s">
        <v>66</v>
      </c>
      <c r="F1341" s="15" t="s">
        <v>136</v>
      </c>
      <c r="G1341" s="17">
        <v>1574.57</v>
      </c>
      <c r="H1341" s="18">
        <v>43781</v>
      </c>
      <c r="I1341" s="15" t="s">
        <v>13</v>
      </c>
    </row>
    <row r="1342" spans="1:9" ht="90" x14ac:dyDescent="0.25">
      <c r="A1342" s="15" t="s">
        <v>193</v>
      </c>
      <c r="B1342" s="15">
        <v>40196448</v>
      </c>
      <c r="C1342" s="15">
        <v>41810000000</v>
      </c>
      <c r="D1342" s="15">
        <v>4181001200</v>
      </c>
      <c r="E1342" s="15" t="s">
        <v>66</v>
      </c>
      <c r="F1342" s="15" t="s">
        <v>136</v>
      </c>
      <c r="G1342" s="17">
        <v>7813.21</v>
      </c>
      <c r="H1342" s="18">
        <v>43781</v>
      </c>
      <c r="I1342" s="15" t="s">
        <v>13</v>
      </c>
    </row>
    <row r="1343" spans="1:9" ht="90" x14ac:dyDescent="0.25">
      <c r="A1343" s="15" t="s">
        <v>193</v>
      </c>
      <c r="B1343" s="15">
        <v>40187882</v>
      </c>
      <c r="C1343" s="15">
        <v>41150000000</v>
      </c>
      <c r="D1343" s="15">
        <v>4115001000</v>
      </c>
      <c r="E1343" s="15" t="s">
        <v>41</v>
      </c>
      <c r="F1343" s="15" t="s">
        <v>98</v>
      </c>
      <c r="G1343" s="17">
        <v>12.58</v>
      </c>
      <c r="H1343" s="18">
        <v>43782</v>
      </c>
      <c r="I1343" s="15" t="s">
        <v>13</v>
      </c>
    </row>
    <row r="1344" spans="1:9" ht="90" x14ac:dyDescent="0.25">
      <c r="A1344" s="15" t="s">
        <v>193</v>
      </c>
      <c r="B1344" s="15">
        <v>40187745</v>
      </c>
      <c r="C1344" s="15">
        <v>41150000000</v>
      </c>
      <c r="D1344" s="15">
        <v>4115001000</v>
      </c>
      <c r="E1344" s="15" t="s">
        <v>41</v>
      </c>
      <c r="F1344" s="15" t="s">
        <v>104</v>
      </c>
      <c r="G1344" s="17">
        <v>53.66</v>
      </c>
      <c r="H1344" s="18">
        <v>43782</v>
      </c>
      <c r="I1344" s="15" t="s">
        <v>13</v>
      </c>
    </row>
    <row r="1345" spans="1:9" ht="90" x14ac:dyDescent="0.25">
      <c r="A1345" s="15" t="s">
        <v>193</v>
      </c>
      <c r="B1345" s="15">
        <v>40187844</v>
      </c>
      <c r="C1345" s="15">
        <v>41150000000</v>
      </c>
      <c r="D1345" s="15">
        <v>4115001000</v>
      </c>
      <c r="E1345" s="15" t="s">
        <v>41</v>
      </c>
      <c r="F1345" s="15" t="s">
        <v>102</v>
      </c>
      <c r="G1345" s="17">
        <v>26.48</v>
      </c>
      <c r="H1345" s="18">
        <v>43782</v>
      </c>
      <c r="I1345" s="15" t="s">
        <v>13</v>
      </c>
    </row>
    <row r="1346" spans="1:9" ht="90" x14ac:dyDescent="0.25">
      <c r="A1346" s="15" t="s">
        <v>193</v>
      </c>
      <c r="B1346" s="15">
        <v>40187900</v>
      </c>
      <c r="C1346" s="15">
        <v>41150000000</v>
      </c>
      <c r="D1346" s="15">
        <v>4115001000</v>
      </c>
      <c r="E1346" s="15" t="s">
        <v>41</v>
      </c>
      <c r="F1346" s="15" t="s">
        <v>99</v>
      </c>
      <c r="G1346" s="17">
        <v>25.82</v>
      </c>
      <c r="H1346" s="18">
        <v>43782</v>
      </c>
      <c r="I1346" s="15" t="s">
        <v>13</v>
      </c>
    </row>
    <row r="1347" spans="1:9" ht="90" x14ac:dyDescent="0.25">
      <c r="A1347" s="15" t="s">
        <v>193</v>
      </c>
      <c r="B1347" s="15">
        <v>40187915</v>
      </c>
      <c r="C1347" s="15">
        <v>41150000000</v>
      </c>
      <c r="D1347" s="15">
        <v>4115001000</v>
      </c>
      <c r="E1347" s="15" t="s">
        <v>41</v>
      </c>
      <c r="F1347" s="15" t="s">
        <v>105</v>
      </c>
      <c r="G1347" s="17">
        <v>13.24</v>
      </c>
      <c r="H1347" s="18">
        <v>43782</v>
      </c>
      <c r="I1347" s="15" t="s">
        <v>13</v>
      </c>
    </row>
    <row r="1348" spans="1:9" ht="90" x14ac:dyDescent="0.25">
      <c r="A1348" s="15" t="s">
        <v>193</v>
      </c>
      <c r="B1348" s="15">
        <v>40187700</v>
      </c>
      <c r="C1348" s="15">
        <v>41150000000</v>
      </c>
      <c r="D1348" s="15">
        <v>4115001000</v>
      </c>
      <c r="E1348" s="15" t="s">
        <v>41</v>
      </c>
      <c r="F1348" s="15" t="s">
        <v>21</v>
      </c>
      <c r="G1348" s="17">
        <v>804.96</v>
      </c>
      <c r="H1348" s="18">
        <v>43782</v>
      </c>
      <c r="I1348" s="15" t="s">
        <v>13</v>
      </c>
    </row>
    <row r="1349" spans="1:9" ht="90" x14ac:dyDescent="0.25">
      <c r="A1349" s="15" t="s">
        <v>193</v>
      </c>
      <c r="B1349" s="15">
        <v>40187771</v>
      </c>
      <c r="C1349" s="15">
        <v>41150000000</v>
      </c>
      <c r="D1349" s="15">
        <v>4115001000</v>
      </c>
      <c r="E1349" s="15" t="s">
        <v>41</v>
      </c>
      <c r="F1349" s="15" t="s">
        <v>100</v>
      </c>
      <c r="G1349" s="17">
        <v>52.68</v>
      </c>
      <c r="H1349" s="18">
        <v>43782</v>
      </c>
      <c r="I1349" s="15" t="s">
        <v>13</v>
      </c>
    </row>
    <row r="1350" spans="1:9" ht="90" x14ac:dyDescent="0.25">
      <c r="A1350" s="15" t="s">
        <v>193</v>
      </c>
      <c r="B1350" s="15">
        <v>40187866</v>
      </c>
      <c r="C1350" s="15">
        <v>41150000000</v>
      </c>
      <c r="D1350" s="15">
        <v>4115001000</v>
      </c>
      <c r="E1350" s="15" t="s">
        <v>41</v>
      </c>
      <c r="F1350" s="15" t="s">
        <v>103</v>
      </c>
      <c r="G1350" s="17">
        <v>26.96</v>
      </c>
      <c r="H1350" s="18">
        <v>43782</v>
      </c>
      <c r="I1350" s="15" t="s">
        <v>13</v>
      </c>
    </row>
    <row r="1351" spans="1:9" ht="90" x14ac:dyDescent="0.25">
      <c r="A1351" s="15" t="s">
        <v>193</v>
      </c>
      <c r="B1351" s="15">
        <v>40187726</v>
      </c>
      <c r="C1351" s="15">
        <v>41150000000</v>
      </c>
      <c r="D1351" s="15">
        <v>4115001000</v>
      </c>
      <c r="E1351" s="15" t="s">
        <v>41</v>
      </c>
      <c r="F1351" s="15" t="s">
        <v>96</v>
      </c>
      <c r="G1351" s="17">
        <v>65.790000000000006</v>
      </c>
      <c r="H1351" s="18">
        <v>43782</v>
      </c>
      <c r="I1351" s="15" t="s">
        <v>13</v>
      </c>
    </row>
    <row r="1352" spans="1:9" ht="90" x14ac:dyDescent="0.25">
      <c r="A1352" s="15" t="s">
        <v>193</v>
      </c>
      <c r="B1352" s="15">
        <v>40187804</v>
      </c>
      <c r="C1352" s="15">
        <v>41150000000</v>
      </c>
      <c r="D1352" s="15">
        <v>4115001000</v>
      </c>
      <c r="E1352" s="15" t="s">
        <v>41</v>
      </c>
      <c r="F1352" s="15" t="s">
        <v>101</v>
      </c>
      <c r="G1352" s="17">
        <v>52.68</v>
      </c>
      <c r="H1352" s="18">
        <v>43782</v>
      </c>
      <c r="I1352" s="15" t="s">
        <v>13</v>
      </c>
    </row>
    <row r="1353" spans="1:9" ht="90" x14ac:dyDescent="0.25">
      <c r="A1353" s="15" t="s">
        <v>193</v>
      </c>
      <c r="B1353" s="15">
        <v>40196921</v>
      </c>
      <c r="C1353" s="15">
        <v>41410000000</v>
      </c>
      <c r="D1353" s="15">
        <v>4141001000</v>
      </c>
      <c r="E1353" s="15" t="s">
        <v>97</v>
      </c>
      <c r="F1353" s="15" t="s">
        <v>12</v>
      </c>
      <c r="G1353" s="17">
        <v>1300</v>
      </c>
      <c r="H1353" s="18">
        <v>43782</v>
      </c>
      <c r="I1353" s="15" t="s">
        <v>13</v>
      </c>
    </row>
    <row r="1354" spans="1:9" ht="90" x14ac:dyDescent="0.25">
      <c r="A1354" s="15" t="s">
        <v>193</v>
      </c>
      <c r="B1354" s="15">
        <v>40199552</v>
      </c>
      <c r="C1354" s="15">
        <v>41810000000</v>
      </c>
      <c r="D1354" s="15">
        <v>4181001200</v>
      </c>
      <c r="E1354" s="15" t="s">
        <v>66</v>
      </c>
      <c r="F1354" s="15" t="s">
        <v>106</v>
      </c>
      <c r="G1354" s="17">
        <v>1748.29</v>
      </c>
      <c r="H1354" s="18">
        <v>43787</v>
      </c>
      <c r="I1354" s="15" t="s">
        <v>13</v>
      </c>
    </row>
    <row r="1355" spans="1:9" ht="90" x14ac:dyDescent="0.25">
      <c r="A1355" s="15" t="s">
        <v>193</v>
      </c>
      <c r="B1355" s="15">
        <v>40199563</v>
      </c>
      <c r="C1355" s="15">
        <v>41810000000</v>
      </c>
      <c r="D1355" s="15">
        <v>4181001200</v>
      </c>
      <c r="E1355" s="15" t="s">
        <v>66</v>
      </c>
      <c r="F1355" s="15" t="s">
        <v>106</v>
      </c>
      <c r="G1355" s="17">
        <v>359.53</v>
      </c>
      <c r="H1355" s="18">
        <v>43787</v>
      </c>
      <c r="I1355" s="15" t="s">
        <v>13</v>
      </c>
    </row>
    <row r="1356" spans="1:9" ht="90" x14ac:dyDescent="0.25">
      <c r="A1356" s="15" t="s">
        <v>193</v>
      </c>
      <c r="B1356" s="15">
        <v>40199571</v>
      </c>
      <c r="C1356" s="15">
        <v>41810000000</v>
      </c>
      <c r="D1356" s="15">
        <v>4181001200</v>
      </c>
      <c r="E1356" s="15" t="s">
        <v>66</v>
      </c>
      <c r="F1356" s="15" t="s">
        <v>106</v>
      </c>
      <c r="G1356" s="17">
        <v>211.95</v>
      </c>
      <c r="H1356" s="18">
        <v>43787</v>
      </c>
      <c r="I1356" s="15" t="s">
        <v>13</v>
      </c>
    </row>
    <row r="1357" spans="1:9" ht="90" x14ac:dyDescent="0.25">
      <c r="A1357" s="15" t="s">
        <v>193</v>
      </c>
      <c r="B1357" s="15">
        <v>40199576</v>
      </c>
      <c r="C1357" s="15">
        <v>41810000000</v>
      </c>
      <c r="D1357" s="15">
        <v>4181001200</v>
      </c>
      <c r="E1357" s="15" t="s">
        <v>66</v>
      </c>
      <c r="F1357" s="15" t="s">
        <v>106</v>
      </c>
      <c r="G1357" s="17">
        <v>985.89</v>
      </c>
      <c r="H1357" s="18">
        <v>43787</v>
      </c>
      <c r="I1357" s="15" t="s">
        <v>13</v>
      </c>
    </row>
    <row r="1358" spans="1:9" ht="90" x14ac:dyDescent="0.25">
      <c r="A1358" s="15" t="s">
        <v>193</v>
      </c>
      <c r="B1358" s="15">
        <v>40199591</v>
      </c>
      <c r="C1358" s="15">
        <v>41810000000</v>
      </c>
      <c r="D1358" s="15">
        <v>4181001200</v>
      </c>
      <c r="E1358" s="15" t="s">
        <v>66</v>
      </c>
      <c r="F1358" s="15" t="s">
        <v>177</v>
      </c>
      <c r="G1358" s="17">
        <v>983.12</v>
      </c>
      <c r="H1358" s="18">
        <v>43787</v>
      </c>
      <c r="I1358" s="15" t="s">
        <v>13</v>
      </c>
    </row>
    <row r="1359" spans="1:9" ht="90" x14ac:dyDescent="0.25">
      <c r="A1359" s="15" t="s">
        <v>193</v>
      </c>
      <c r="B1359" s="15">
        <v>40199600</v>
      </c>
      <c r="C1359" s="15">
        <v>41810000000</v>
      </c>
      <c r="D1359" s="15">
        <v>4181001200</v>
      </c>
      <c r="E1359" s="15" t="s">
        <v>66</v>
      </c>
      <c r="F1359" s="15" t="s">
        <v>177</v>
      </c>
      <c r="G1359" s="17">
        <v>4794.5</v>
      </c>
      <c r="H1359" s="18">
        <v>43787</v>
      </c>
      <c r="I1359" s="15" t="s">
        <v>13</v>
      </c>
    </row>
    <row r="1360" spans="1:9" ht="90" x14ac:dyDescent="0.25">
      <c r="A1360" s="15" t="s">
        <v>193</v>
      </c>
      <c r="B1360" s="15">
        <v>40199610</v>
      </c>
      <c r="C1360" s="15">
        <v>41810000000</v>
      </c>
      <c r="D1360" s="15">
        <v>4181001200</v>
      </c>
      <c r="E1360" s="15" t="s">
        <v>66</v>
      </c>
      <c r="F1360" s="15" t="s">
        <v>158</v>
      </c>
      <c r="G1360" s="17">
        <v>4316.07</v>
      </c>
      <c r="H1360" s="18">
        <v>43787</v>
      </c>
      <c r="I1360" s="15" t="s">
        <v>13</v>
      </c>
    </row>
    <row r="1361" spans="1:9" ht="90" x14ac:dyDescent="0.25">
      <c r="A1361" s="15" t="s">
        <v>193</v>
      </c>
      <c r="B1361" s="15">
        <v>40199626</v>
      </c>
      <c r="C1361" s="15">
        <v>41810000000</v>
      </c>
      <c r="D1361" s="15">
        <v>4181001200</v>
      </c>
      <c r="E1361" s="15" t="s">
        <v>66</v>
      </c>
      <c r="F1361" s="15" t="s">
        <v>153</v>
      </c>
      <c r="G1361" s="17">
        <v>288.95999999999998</v>
      </c>
      <c r="H1361" s="18">
        <v>43787</v>
      </c>
      <c r="I1361" s="15" t="s">
        <v>13</v>
      </c>
    </row>
    <row r="1362" spans="1:9" ht="90" x14ac:dyDescent="0.25">
      <c r="A1362" s="15" t="s">
        <v>193</v>
      </c>
      <c r="B1362" s="15">
        <v>40199626</v>
      </c>
      <c r="C1362" s="15">
        <v>41810000000</v>
      </c>
      <c r="D1362" s="15">
        <v>4181001200</v>
      </c>
      <c r="E1362" s="15" t="s">
        <v>66</v>
      </c>
      <c r="F1362" s="15" t="s">
        <v>153</v>
      </c>
      <c r="G1362" s="17">
        <v>4629.6899999999996</v>
      </c>
      <c r="H1362" s="18">
        <v>43787</v>
      </c>
      <c r="I1362" s="15" t="s">
        <v>13</v>
      </c>
    </row>
    <row r="1363" spans="1:9" ht="90" x14ac:dyDescent="0.25">
      <c r="A1363" s="15" t="s">
        <v>193</v>
      </c>
      <c r="B1363" s="15">
        <v>40199634</v>
      </c>
      <c r="C1363" s="15">
        <v>41810000000</v>
      </c>
      <c r="D1363" s="15">
        <v>4181001200</v>
      </c>
      <c r="E1363" s="15" t="s">
        <v>66</v>
      </c>
      <c r="F1363" s="15" t="s">
        <v>153</v>
      </c>
      <c r="G1363" s="17">
        <v>940.65</v>
      </c>
      <c r="H1363" s="18">
        <v>43787</v>
      </c>
      <c r="I1363" s="15" t="s">
        <v>13</v>
      </c>
    </row>
    <row r="1364" spans="1:9" ht="90" x14ac:dyDescent="0.25">
      <c r="A1364" s="15" t="s">
        <v>193</v>
      </c>
      <c r="B1364" s="15">
        <v>40199645</v>
      </c>
      <c r="C1364" s="15">
        <v>41810000000</v>
      </c>
      <c r="D1364" s="15">
        <v>4181001200</v>
      </c>
      <c r="E1364" s="15" t="s">
        <v>66</v>
      </c>
      <c r="F1364" s="15" t="s">
        <v>153</v>
      </c>
      <c r="G1364" s="17">
        <v>204.49</v>
      </c>
      <c r="H1364" s="18">
        <v>43787</v>
      </c>
      <c r="I1364" s="15" t="s">
        <v>13</v>
      </c>
    </row>
    <row r="1365" spans="1:9" ht="90" x14ac:dyDescent="0.25">
      <c r="A1365" s="15" t="s">
        <v>193</v>
      </c>
      <c r="B1365" s="15">
        <v>40199649</v>
      </c>
      <c r="C1365" s="15">
        <v>41810000000</v>
      </c>
      <c r="D1365" s="15">
        <v>4181001200</v>
      </c>
      <c r="E1365" s="15" t="s">
        <v>66</v>
      </c>
      <c r="F1365" s="15" t="s">
        <v>153</v>
      </c>
      <c r="G1365" s="17">
        <v>979.01</v>
      </c>
      <c r="H1365" s="18">
        <v>43787</v>
      </c>
      <c r="I1365" s="15" t="s">
        <v>13</v>
      </c>
    </row>
    <row r="1366" spans="1:9" ht="90" x14ac:dyDescent="0.25">
      <c r="A1366" s="15" t="s">
        <v>193</v>
      </c>
      <c r="B1366" s="15">
        <v>40199654</v>
      </c>
      <c r="C1366" s="15">
        <v>41810000000</v>
      </c>
      <c r="D1366" s="15">
        <v>4181001200</v>
      </c>
      <c r="E1366" s="15" t="s">
        <v>66</v>
      </c>
      <c r="F1366" s="15" t="s">
        <v>212</v>
      </c>
      <c r="G1366" s="17">
        <v>134.16</v>
      </c>
      <c r="H1366" s="18">
        <v>43787</v>
      </c>
      <c r="I1366" s="15" t="s">
        <v>13</v>
      </c>
    </row>
    <row r="1367" spans="1:9" ht="90" x14ac:dyDescent="0.25">
      <c r="A1367" s="15" t="s">
        <v>193</v>
      </c>
      <c r="B1367" s="15">
        <v>40199667</v>
      </c>
      <c r="C1367" s="15">
        <v>41490000000</v>
      </c>
      <c r="D1367" s="15">
        <v>4149009000</v>
      </c>
      <c r="E1367" s="15" t="s">
        <v>22</v>
      </c>
      <c r="F1367" s="15" t="s">
        <v>80</v>
      </c>
      <c r="G1367" s="17">
        <v>838.6</v>
      </c>
      <c r="H1367" s="18">
        <v>43787</v>
      </c>
      <c r="I1367" s="15" t="s">
        <v>13</v>
      </c>
    </row>
    <row r="1368" spans="1:9" ht="90" x14ac:dyDescent="0.25">
      <c r="A1368" s="15" t="s">
        <v>193</v>
      </c>
      <c r="B1368" s="15">
        <v>40199698</v>
      </c>
      <c r="C1368" s="15">
        <v>41490000000</v>
      </c>
      <c r="D1368" s="15">
        <v>4149009000</v>
      </c>
      <c r="E1368" s="15" t="s">
        <v>22</v>
      </c>
      <c r="F1368" s="15" t="s">
        <v>80</v>
      </c>
      <c r="G1368" s="17">
        <v>1619.5</v>
      </c>
      <c r="H1368" s="18">
        <v>43787</v>
      </c>
      <c r="I1368" s="15" t="s">
        <v>13</v>
      </c>
    </row>
    <row r="1369" spans="1:9" ht="90" x14ac:dyDescent="0.25">
      <c r="A1369" s="15" t="s">
        <v>193</v>
      </c>
      <c r="B1369" s="15">
        <v>40199708</v>
      </c>
      <c r="C1369" s="15">
        <v>41490000000</v>
      </c>
      <c r="D1369" s="15">
        <v>4149009000</v>
      </c>
      <c r="E1369" s="15" t="s">
        <v>22</v>
      </c>
      <c r="F1369" s="15" t="s">
        <v>80</v>
      </c>
      <c r="G1369" s="17">
        <v>545.6</v>
      </c>
      <c r="H1369" s="18">
        <v>43787</v>
      </c>
      <c r="I1369" s="15" t="s">
        <v>13</v>
      </c>
    </row>
    <row r="1370" spans="1:9" ht="90" x14ac:dyDescent="0.25">
      <c r="A1370" s="15" t="s">
        <v>193</v>
      </c>
      <c r="B1370" s="15">
        <v>40199713</v>
      </c>
      <c r="C1370" s="15">
        <v>41490000000</v>
      </c>
      <c r="D1370" s="15">
        <v>4149009000</v>
      </c>
      <c r="E1370" s="15" t="s">
        <v>22</v>
      </c>
      <c r="F1370" s="15" t="s">
        <v>80</v>
      </c>
      <c r="G1370" s="17">
        <v>1808</v>
      </c>
      <c r="H1370" s="18">
        <v>43787</v>
      </c>
      <c r="I1370" s="15" t="s">
        <v>13</v>
      </c>
    </row>
    <row r="1371" spans="1:9" ht="90" x14ac:dyDescent="0.25">
      <c r="A1371" s="15" t="s">
        <v>193</v>
      </c>
      <c r="B1371" s="15">
        <v>40199719</v>
      </c>
      <c r="C1371" s="15">
        <v>41490000000</v>
      </c>
      <c r="D1371" s="15">
        <v>4149009000</v>
      </c>
      <c r="E1371" s="15" t="s">
        <v>22</v>
      </c>
      <c r="F1371" s="15" t="s">
        <v>80</v>
      </c>
      <c r="G1371" s="17">
        <v>899</v>
      </c>
      <c r="H1371" s="18">
        <v>43787</v>
      </c>
      <c r="I1371" s="15" t="s">
        <v>13</v>
      </c>
    </row>
    <row r="1372" spans="1:9" ht="90" x14ac:dyDescent="0.25">
      <c r="A1372" s="15" t="s">
        <v>193</v>
      </c>
      <c r="B1372" s="15">
        <v>40199729</v>
      </c>
      <c r="C1372" s="15">
        <v>41490000000</v>
      </c>
      <c r="D1372" s="15">
        <v>4149009000</v>
      </c>
      <c r="E1372" s="15" t="s">
        <v>22</v>
      </c>
      <c r="F1372" s="15" t="s">
        <v>80</v>
      </c>
      <c r="G1372" s="17">
        <v>1311.1</v>
      </c>
      <c r="H1372" s="18">
        <v>43787</v>
      </c>
      <c r="I1372" s="15" t="s">
        <v>13</v>
      </c>
    </row>
    <row r="1373" spans="1:9" ht="90" x14ac:dyDescent="0.25">
      <c r="A1373" s="15" t="s">
        <v>193</v>
      </c>
      <c r="B1373" s="15">
        <v>40199735</v>
      </c>
      <c r="C1373" s="15">
        <v>41490000000</v>
      </c>
      <c r="D1373" s="15">
        <v>4149009000</v>
      </c>
      <c r="E1373" s="15" t="s">
        <v>22</v>
      </c>
      <c r="F1373" s="15" t="s">
        <v>80</v>
      </c>
      <c r="G1373" s="17">
        <v>852</v>
      </c>
      <c r="H1373" s="18">
        <v>43787</v>
      </c>
      <c r="I1373" s="15" t="s">
        <v>13</v>
      </c>
    </row>
    <row r="1374" spans="1:9" ht="90" x14ac:dyDescent="0.25">
      <c r="A1374" s="15" t="s">
        <v>193</v>
      </c>
      <c r="B1374" s="15">
        <v>40199740</v>
      </c>
      <c r="C1374" s="15">
        <v>41490000000</v>
      </c>
      <c r="D1374" s="15">
        <v>4149009000</v>
      </c>
      <c r="E1374" s="15" t="s">
        <v>22</v>
      </c>
      <c r="F1374" s="15" t="s">
        <v>80</v>
      </c>
      <c r="G1374" s="17">
        <v>891.4</v>
      </c>
      <c r="H1374" s="18">
        <v>43787</v>
      </c>
      <c r="I1374" s="15" t="s">
        <v>13</v>
      </c>
    </row>
    <row r="1375" spans="1:9" ht="90" x14ac:dyDescent="0.25">
      <c r="A1375" s="15" t="s">
        <v>193</v>
      </c>
      <c r="B1375" s="15">
        <v>40199753</v>
      </c>
      <c r="C1375" s="15">
        <v>41490000000</v>
      </c>
      <c r="D1375" s="15">
        <v>4149009000</v>
      </c>
      <c r="E1375" s="15" t="s">
        <v>22</v>
      </c>
      <c r="F1375" s="15" t="s">
        <v>80</v>
      </c>
      <c r="G1375" s="17">
        <v>1293.3</v>
      </c>
      <c r="H1375" s="18">
        <v>43787</v>
      </c>
      <c r="I1375" s="15" t="s">
        <v>13</v>
      </c>
    </row>
    <row r="1376" spans="1:9" ht="105" x14ac:dyDescent="0.25">
      <c r="A1376" s="15" t="s">
        <v>193</v>
      </c>
      <c r="B1376" s="15">
        <v>40199913</v>
      </c>
      <c r="C1376" s="15">
        <v>41410000000</v>
      </c>
      <c r="D1376" s="15">
        <v>4141001300</v>
      </c>
      <c r="E1376" s="15" t="s">
        <v>46</v>
      </c>
      <c r="F1376" s="15" t="s">
        <v>168</v>
      </c>
      <c r="G1376" s="17">
        <v>76.64</v>
      </c>
      <c r="H1376" s="18">
        <v>43787</v>
      </c>
      <c r="I1376" s="15" t="s">
        <v>13</v>
      </c>
    </row>
    <row r="1377" spans="1:9" ht="105" x14ac:dyDescent="0.25">
      <c r="A1377" s="15" t="s">
        <v>193</v>
      </c>
      <c r="B1377" s="15">
        <v>40199913</v>
      </c>
      <c r="C1377" s="15">
        <v>41410000000</v>
      </c>
      <c r="D1377" s="15">
        <v>4141001300</v>
      </c>
      <c r="E1377" s="15" t="s">
        <v>46</v>
      </c>
      <c r="F1377" s="15" t="s">
        <v>168</v>
      </c>
      <c r="G1377" s="17">
        <v>692.96</v>
      </c>
      <c r="H1377" s="18">
        <v>43787</v>
      </c>
      <c r="I1377" s="15" t="s">
        <v>13</v>
      </c>
    </row>
    <row r="1378" spans="1:9" ht="105" x14ac:dyDescent="0.25">
      <c r="A1378" s="15" t="s">
        <v>193</v>
      </c>
      <c r="B1378" s="15">
        <v>40199924</v>
      </c>
      <c r="C1378" s="15">
        <v>41410000000</v>
      </c>
      <c r="D1378" s="15">
        <v>4141001300</v>
      </c>
      <c r="E1378" s="15" t="s">
        <v>46</v>
      </c>
      <c r="F1378" s="15" t="s">
        <v>114</v>
      </c>
      <c r="G1378" s="17">
        <v>1200</v>
      </c>
      <c r="H1378" s="18">
        <v>43787</v>
      </c>
      <c r="I1378" s="15" t="s">
        <v>13</v>
      </c>
    </row>
    <row r="1379" spans="1:9" ht="105" x14ac:dyDescent="0.25">
      <c r="A1379" s="15" t="s">
        <v>193</v>
      </c>
      <c r="B1379" s="15">
        <v>40199939</v>
      </c>
      <c r="C1379" s="15">
        <v>41410000000</v>
      </c>
      <c r="D1379" s="15">
        <v>4141002200</v>
      </c>
      <c r="E1379" s="15" t="s">
        <v>68</v>
      </c>
      <c r="F1379" s="15" t="s">
        <v>114</v>
      </c>
      <c r="G1379" s="17">
        <v>242</v>
      </c>
      <c r="H1379" s="18">
        <v>43787</v>
      </c>
      <c r="I1379" s="15" t="s">
        <v>13</v>
      </c>
    </row>
    <row r="1380" spans="1:9" ht="120" x14ac:dyDescent="0.25">
      <c r="A1380" s="15" t="s">
        <v>193</v>
      </c>
      <c r="B1380" s="15">
        <v>40199939</v>
      </c>
      <c r="C1380" s="15">
        <v>41410000000</v>
      </c>
      <c r="D1380" s="15">
        <v>4141002300</v>
      </c>
      <c r="E1380" s="15" t="s">
        <v>69</v>
      </c>
      <c r="F1380" s="15" t="s">
        <v>114</v>
      </c>
      <c r="G1380" s="17">
        <v>276</v>
      </c>
      <c r="H1380" s="18">
        <v>43787</v>
      </c>
      <c r="I1380" s="15" t="s">
        <v>13</v>
      </c>
    </row>
    <row r="1381" spans="1:9" ht="105" x14ac:dyDescent="0.25">
      <c r="A1381" s="15" t="s">
        <v>193</v>
      </c>
      <c r="B1381" s="15">
        <v>40199946</v>
      </c>
      <c r="C1381" s="15">
        <v>41410000000</v>
      </c>
      <c r="D1381" s="15">
        <v>4141001300</v>
      </c>
      <c r="E1381" s="15" t="s">
        <v>46</v>
      </c>
      <c r="F1381" s="15" t="s">
        <v>114</v>
      </c>
      <c r="G1381" s="17">
        <v>132.6</v>
      </c>
      <c r="H1381" s="18">
        <v>43787</v>
      </c>
      <c r="I1381" s="15" t="s">
        <v>13</v>
      </c>
    </row>
    <row r="1382" spans="1:9" ht="105" x14ac:dyDescent="0.25">
      <c r="A1382" s="15" t="s">
        <v>193</v>
      </c>
      <c r="B1382" s="15">
        <v>40199955</v>
      </c>
      <c r="C1382" s="15">
        <v>41410000000</v>
      </c>
      <c r="D1382" s="15">
        <v>4141001300</v>
      </c>
      <c r="E1382" s="15" t="s">
        <v>46</v>
      </c>
      <c r="F1382" s="15" t="s">
        <v>160</v>
      </c>
      <c r="G1382" s="17">
        <v>410.4</v>
      </c>
      <c r="H1382" s="18">
        <v>43787</v>
      </c>
      <c r="I1382" s="15" t="s">
        <v>13</v>
      </c>
    </row>
    <row r="1383" spans="1:9" ht="105" x14ac:dyDescent="0.25">
      <c r="A1383" s="15" t="s">
        <v>193</v>
      </c>
      <c r="B1383" s="15">
        <v>40200201</v>
      </c>
      <c r="C1383" s="15">
        <v>41410000000</v>
      </c>
      <c r="D1383" s="15">
        <v>4141001300</v>
      </c>
      <c r="E1383" s="15" t="s">
        <v>46</v>
      </c>
      <c r="F1383" s="15" t="s">
        <v>213</v>
      </c>
      <c r="G1383" s="17">
        <v>141.5</v>
      </c>
      <c r="H1383" s="18">
        <v>43787</v>
      </c>
      <c r="I1383" s="15" t="s">
        <v>13</v>
      </c>
    </row>
    <row r="1384" spans="1:9" ht="105" x14ac:dyDescent="0.25">
      <c r="A1384" s="15" t="s">
        <v>193</v>
      </c>
      <c r="B1384" s="15">
        <v>40200208</v>
      </c>
      <c r="C1384" s="15">
        <v>41410000000</v>
      </c>
      <c r="D1384" s="15">
        <v>4141001300</v>
      </c>
      <c r="E1384" s="15" t="s">
        <v>46</v>
      </c>
      <c r="F1384" s="15" t="s">
        <v>226</v>
      </c>
      <c r="G1384" s="17">
        <v>64</v>
      </c>
      <c r="H1384" s="18">
        <v>43787</v>
      </c>
      <c r="I1384" s="15" t="s">
        <v>13</v>
      </c>
    </row>
    <row r="1385" spans="1:9" ht="90" x14ac:dyDescent="0.25">
      <c r="A1385" s="15" t="s">
        <v>193</v>
      </c>
      <c r="B1385" s="15">
        <v>40200216</v>
      </c>
      <c r="C1385" s="15">
        <v>41530000000</v>
      </c>
      <c r="D1385" s="15">
        <v>4153003000</v>
      </c>
      <c r="E1385" s="15" t="s">
        <v>53</v>
      </c>
      <c r="F1385" s="15" t="s">
        <v>72</v>
      </c>
      <c r="G1385" s="17">
        <v>98.7</v>
      </c>
      <c r="H1385" s="18">
        <v>43787</v>
      </c>
      <c r="I1385" s="15" t="s">
        <v>13</v>
      </c>
    </row>
    <row r="1386" spans="1:9" ht="90" x14ac:dyDescent="0.25">
      <c r="A1386" s="15" t="s">
        <v>193</v>
      </c>
      <c r="B1386" s="15">
        <v>40200226</v>
      </c>
      <c r="C1386" s="15">
        <v>41460000000</v>
      </c>
      <c r="D1386" s="15">
        <v>4146009000</v>
      </c>
      <c r="E1386" s="15" t="s">
        <v>88</v>
      </c>
      <c r="F1386" s="15" t="s">
        <v>188</v>
      </c>
      <c r="G1386" s="17">
        <v>438.7</v>
      </c>
      <c r="H1386" s="18">
        <v>43787</v>
      </c>
      <c r="I1386" s="15" t="s">
        <v>13</v>
      </c>
    </row>
    <row r="1387" spans="1:9" ht="90" x14ac:dyDescent="0.25">
      <c r="A1387" s="15" t="s">
        <v>193</v>
      </c>
      <c r="B1387" s="15">
        <v>40200237</v>
      </c>
      <c r="C1387" s="15">
        <v>41430000000</v>
      </c>
      <c r="D1387" s="15">
        <v>4143003000</v>
      </c>
      <c r="E1387" s="15" t="s">
        <v>23</v>
      </c>
      <c r="F1387" s="15" t="s">
        <v>81</v>
      </c>
      <c r="G1387" s="17">
        <v>11.51</v>
      </c>
      <c r="H1387" s="18">
        <v>43787</v>
      </c>
      <c r="I1387" s="15" t="s">
        <v>13</v>
      </c>
    </row>
    <row r="1388" spans="1:9" ht="90" x14ac:dyDescent="0.25">
      <c r="A1388" s="15" t="s">
        <v>193</v>
      </c>
      <c r="B1388" s="15">
        <v>40200258</v>
      </c>
      <c r="C1388" s="15">
        <v>41430000000</v>
      </c>
      <c r="D1388" s="15">
        <v>4143003000</v>
      </c>
      <c r="E1388" s="15" t="s">
        <v>23</v>
      </c>
      <c r="F1388" s="15" t="s">
        <v>27</v>
      </c>
      <c r="G1388" s="17">
        <v>6.88</v>
      </c>
      <c r="H1388" s="18">
        <v>43787</v>
      </c>
      <c r="I1388" s="15" t="s">
        <v>13</v>
      </c>
    </row>
    <row r="1389" spans="1:9" ht="90" x14ac:dyDescent="0.25">
      <c r="A1389" s="15" t="s">
        <v>193</v>
      </c>
      <c r="B1389" s="15">
        <v>40200258</v>
      </c>
      <c r="C1389" s="15">
        <v>41430000000</v>
      </c>
      <c r="D1389" s="15">
        <v>4143003000</v>
      </c>
      <c r="E1389" s="15" t="s">
        <v>23</v>
      </c>
      <c r="F1389" s="15" t="s">
        <v>27</v>
      </c>
      <c r="G1389" s="17">
        <v>166.67</v>
      </c>
      <c r="H1389" s="18">
        <v>43787</v>
      </c>
      <c r="I1389" s="15" t="s">
        <v>13</v>
      </c>
    </row>
    <row r="1390" spans="1:9" ht="90" x14ac:dyDescent="0.25">
      <c r="A1390" s="15" t="s">
        <v>193</v>
      </c>
      <c r="B1390" s="15">
        <v>40200258</v>
      </c>
      <c r="C1390" s="15">
        <v>41430000000</v>
      </c>
      <c r="D1390" s="15">
        <v>4143003000</v>
      </c>
      <c r="E1390" s="15" t="s">
        <v>23</v>
      </c>
      <c r="F1390" s="15" t="s">
        <v>27</v>
      </c>
      <c r="G1390" s="17">
        <v>166</v>
      </c>
      <c r="H1390" s="18">
        <v>43787</v>
      </c>
      <c r="I1390" s="15" t="s">
        <v>13</v>
      </c>
    </row>
    <row r="1391" spans="1:9" ht="90" x14ac:dyDescent="0.25">
      <c r="A1391" s="15" t="s">
        <v>193</v>
      </c>
      <c r="B1391" s="15">
        <v>40200258</v>
      </c>
      <c r="C1391" s="15">
        <v>41460000000</v>
      </c>
      <c r="D1391" s="15">
        <v>4146009000</v>
      </c>
      <c r="E1391" s="15" t="s">
        <v>88</v>
      </c>
      <c r="F1391" s="15" t="s">
        <v>27</v>
      </c>
      <c r="G1391" s="17">
        <v>15.46</v>
      </c>
      <c r="H1391" s="18">
        <v>43787</v>
      </c>
      <c r="I1391" s="15" t="s">
        <v>13</v>
      </c>
    </row>
    <row r="1392" spans="1:9" ht="90" x14ac:dyDescent="0.25">
      <c r="A1392" s="15" t="s">
        <v>193</v>
      </c>
      <c r="B1392" s="15">
        <v>40200258</v>
      </c>
      <c r="C1392" s="15">
        <v>41460000000</v>
      </c>
      <c r="D1392" s="15">
        <v>4146009000</v>
      </c>
      <c r="E1392" s="15" t="s">
        <v>88</v>
      </c>
      <c r="F1392" s="15" t="s">
        <v>27</v>
      </c>
      <c r="G1392" s="17">
        <v>710.99</v>
      </c>
      <c r="H1392" s="18">
        <v>43787</v>
      </c>
      <c r="I1392" s="15" t="s">
        <v>13</v>
      </c>
    </row>
    <row r="1393" spans="1:9" ht="90" x14ac:dyDescent="0.25">
      <c r="A1393" s="15" t="s">
        <v>193</v>
      </c>
      <c r="B1393" s="15">
        <v>40200277</v>
      </c>
      <c r="C1393" s="15">
        <v>41410000000</v>
      </c>
      <c r="D1393" s="15">
        <v>4141001000</v>
      </c>
      <c r="E1393" s="15" t="s">
        <v>97</v>
      </c>
      <c r="F1393" s="15" t="s">
        <v>12</v>
      </c>
      <c r="G1393" s="17">
        <v>1500</v>
      </c>
      <c r="H1393" s="18">
        <v>43789</v>
      </c>
      <c r="I1393" s="15" t="s">
        <v>13</v>
      </c>
    </row>
    <row r="1394" spans="1:9" ht="90" x14ac:dyDescent="0.25">
      <c r="A1394" s="15" t="s">
        <v>193</v>
      </c>
      <c r="B1394" s="15">
        <v>40202671</v>
      </c>
      <c r="C1394" s="15">
        <v>41490000000</v>
      </c>
      <c r="D1394" s="15">
        <v>4149009000</v>
      </c>
      <c r="E1394" s="15" t="s">
        <v>22</v>
      </c>
      <c r="F1394" s="15" t="s">
        <v>174</v>
      </c>
      <c r="G1394" s="17">
        <v>15069.85</v>
      </c>
      <c r="H1394" s="18">
        <v>43790</v>
      </c>
      <c r="I1394" s="15" t="s">
        <v>13</v>
      </c>
    </row>
    <row r="1395" spans="1:9" ht="90" x14ac:dyDescent="0.25">
      <c r="A1395" s="15" t="s">
        <v>193</v>
      </c>
      <c r="B1395" s="15">
        <v>40202671</v>
      </c>
      <c r="C1395" s="15">
        <v>41490000000</v>
      </c>
      <c r="D1395" s="15">
        <v>4149009000</v>
      </c>
      <c r="E1395" s="15" t="s">
        <v>22</v>
      </c>
      <c r="F1395" s="15" t="s">
        <v>174</v>
      </c>
      <c r="G1395" s="17">
        <v>6930.15</v>
      </c>
      <c r="H1395" s="18">
        <v>43790</v>
      </c>
      <c r="I1395" s="15" t="s">
        <v>13</v>
      </c>
    </row>
    <row r="1396" spans="1:9" ht="90" x14ac:dyDescent="0.25">
      <c r="A1396" s="15" t="s">
        <v>193</v>
      </c>
      <c r="B1396" s="15">
        <v>40202641</v>
      </c>
      <c r="C1396" s="15">
        <v>41810000000</v>
      </c>
      <c r="D1396" s="15">
        <v>4181001200</v>
      </c>
      <c r="E1396" s="15" t="s">
        <v>66</v>
      </c>
      <c r="F1396" s="15" t="s">
        <v>89</v>
      </c>
      <c r="G1396" s="17">
        <v>10272</v>
      </c>
      <c r="H1396" s="18">
        <v>43790</v>
      </c>
      <c r="I1396" s="15" t="s">
        <v>13</v>
      </c>
    </row>
    <row r="1397" spans="1:9" ht="90" x14ac:dyDescent="0.25">
      <c r="A1397" s="15" t="s">
        <v>193</v>
      </c>
      <c r="B1397" s="15">
        <v>40202625</v>
      </c>
      <c r="C1397" s="15">
        <v>41810000000</v>
      </c>
      <c r="D1397" s="15">
        <v>4181001200</v>
      </c>
      <c r="E1397" s="15" t="s">
        <v>66</v>
      </c>
      <c r="F1397" s="15" t="s">
        <v>120</v>
      </c>
      <c r="G1397" s="17">
        <v>20101.490000000002</v>
      </c>
      <c r="H1397" s="18">
        <v>43790</v>
      </c>
      <c r="I1397" s="15" t="s">
        <v>13</v>
      </c>
    </row>
    <row r="1398" spans="1:9" ht="90" x14ac:dyDescent="0.25">
      <c r="A1398" s="15" t="s">
        <v>193</v>
      </c>
      <c r="B1398" s="15">
        <v>40202626</v>
      </c>
      <c r="C1398" s="15">
        <v>41810000000</v>
      </c>
      <c r="D1398" s="15">
        <v>4181001200</v>
      </c>
      <c r="E1398" s="15" t="s">
        <v>66</v>
      </c>
      <c r="F1398" s="15" t="s">
        <v>120</v>
      </c>
      <c r="G1398" s="17">
        <v>27434.09</v>
      </c>
      <c r="H1398" s="18">
        <v>43790</v>
      </c>
      <c r="I1398" s="15" t="s">
        <v>13</v>
      </c>
    </row>
    <row r="1399" spans="1:9" ht="90" x14ac:dyDescent="0.25">
      <c r="A1399" s="15" t="s">
        <v>193</v>
      </c>
      <c r="B1399" s="15">
        <v>40202629</v>
      </c>
      <c r="C1399" s="15">
        <v>41810000000</v>
      </c>
      <c r="D1399" s="15">
        <v>4181001200</v>
      </c>
      <c r="E1399" s="15" t="s">
        <v>66</v>
      </c>
      <c r="F1399" s="15" t="s">
        <v>120</v>
      </c>
      <c r="G1399" s="17">
        <v>15202.44</v>
      </c>
      <c r="H1399" s="18">
        <v>43790</v>
      </c>
      <c r="I1399" s="15" t="s">
        <v>13</v>
      </c>
    </row>
    <row r="1400" spans="1:9" ht="90" x14ac:dyDescent="0.25">
      <c r="A1400" s="15" t="s">
        <v>193</v>
      </c>
      <c r="B1400" s="15">
        <v>40202350</v>
      </c>
      <c r="C1400" s="15">
        <v>41810000000</v>
      </c>
      <c r="D1400" s="15">
        <v>4181001200</v>
      </c>
      <c r="E1400" s="15" t="s">
        <v>66</v>
      </c>
      <c r="F1400" s="15" t="s">
        <v>108</v>
      </c>
      <c r="G1400" s="17">
        <v>18.149999999999999</v>
      </c>
      <c r="H1400" s="18">
        <v>43790</v>
      </c>
      <c r="I1400" s="15" t="s">
        <v>13</v>
      </c>
    </row>
    <row r="1401" spans="1:9" ht="90" x14ac:dyDescent="0.25">
      <c r="A1401" s="15" t="s">
        <v>193</v>
      </c>
      <c r="B1401" s="15">
        <v>40202527</v>
      </c>
      <c r="C1401" s="15">
        <v>41810000000</v>
      </c>
      <c r="D1401" s="15">
        <v>4181001200</v>
      </c>
      <c r="E1401" s="15" t="s">
        <v>66</v>
      </c>
      <c r="F1401" s="15" t="s">
        <v>108</v>
      </c>
      <c r="G1401" s="17">
        <v>19.36</v>
      </c>
      <c r="H1401" s="18">
        <v>43790</v>
      </c>
      <c r="I1401" s="15" t="s">
        <v>13</v>
      </c>
    </row>
    <row r="1402" spans="1:9" ht="90" x14ac:dyDescent="0.25">
      <c r="A1402" s="15" t="s">
        <v>193</v>
      </c>
      <c r="B1402" s="15">
        <v>40202532</v>
      </c>
      <c r="C1402" s="15">
        <v>41810000000</v>
      </c>
      <c r="D1402" s="15">
        <v>4181001200</v>
      </c>
      <c r="E1402" s="15" t="s">
        <v>66</v>
      </c>
      <c r="F1402" s="15" t="s">
        <v>108</v>
      </c>
      <c r="G1402" s="17">
        <v>84.7</v>
      </c>
      <c r="H1402" s="18">
        <v>43790</v>
      </c>
      <c r="I1402" s="15" t="s">
        <v>13</v>
      </c>
    </row>
    <row r="1403" spans="1:9" ht="90" x14ac:dyDescent="0.25">
      <c r="A1403" s="15" t="s">
        <v>193</v>
      </c>
      <c r="B1403" s="15">
        <v>40202537</v>
      </c>
      <c r="C1403" s="15">
        <v>41810000000</v>
      </c>
      <c r="D1403" s="15">
        <v>4181001200</v>
      </c>
      <c r="E1403" s="15" t="s">
        <v>66</v>
      </c>
      <c r="F1403" s="15" t="s">
        <v>107</v>
      </c>
      <c r="G1403" s="17">
        <v>193.6</v>
      </c>
      <c r="H1403" s="18">
        <v>43790</v>
      </c>
      <c r="I1403" s="15" t="s">
        <v>13</v>
      </c>
    </row>
    <row r="1404" spans="1:9" ht="90" x14ac:dyDescent="0.25">
      <c r="A1404" s="15" t="s">
        <v>193</v>
      </c>
      <c r="B1404" s="15">
        <v>40202540</v>
      </c>
      <c r="C1404" s="15">
        <v>41810000000</v>
      </c>
      <c r="D1404" s="15">
        <v>4181001200</v>
      </c>
      <c r="E1404" s="15" t="s">
        <v>66</v>
      </c>
      <c r="F1404" s="15" t="s">
        <v>107</v>
      </c>
      <c r="G1404" s="17">
        <v>18.149999999999999</v>
      </c>
      <c r="H1404" s="18">
        <v>43790</v>
      </c>
      <c r="I1404" s="15" t="s">
        <v>13</v>
      </c>
    </row>
    <row r="1405" spans="1:9" ht="90" x14ac:dyDescent="0.25">
      <c r="A1405" s="15" t="s">
        <v>193</v>
      </c>
      <c r="B1405" s="15">
        <v>40202546</v>
      </c>
      <c r="C1405" s="15">
        <v>41810000000</v>
      </c>
      <c r="D1405" s="15">
        <v>4181001200</v>
      </c>
      <c r="E1405" s="15" t="s">
        <v>66</v>
      </c>
      <c r="F1405" s="15" t="s">
        <v>107</v>
      </c>
      <c r="G1405" s="17">
        <v>58.08</v>
      </c>
      <c r="H1405" s="18">
        <v>43790</v>
      </c>
      <c r="I1405" s="15" t="s">
        <v>13</v>
      </c>
    </row>
    <row r="1406" spans="1:9" ht="90" x14ac:dyDescent="0.25">
      <c r="A1406" s="15" t="s">
        <v>193</v>
      </c>
      <c r="B1406" s="15">
        <v>40202554</v>
      </c>
      <c r="C1406" s="15">
        <v>41810000000</v>
      </c>
      <c r="D1406" s="15">
        <v>4181001200</v>
      </c>
      <c r="E1406" s="15" t="s">
        <v>66</v>
      </c>
      <c r="F1406" s="15" t="s">
        <v>107</v>
      </c>
      <c r="G1406" s="17">
        <v>108.9</v>
      </c>
      <c r="H1406" s="18">
        <v>43790</v>
      </c>
      <c r="I1406" s="15" t="s">
        <v>13</v>
      </c>
    </row>
    <row r="1407" spans="1:9" ht="90" x14ac:dyDescent="0.25">
      <c r="A1407" s="15" t="s">
        <v>193</v>
      </c>
      <c r="B1407" s="15">
        <v>40202564</v>
      </c>
      <c r="C1407" s="15">
        <v>41810000000</v>
      </c>
      <c r="D1407" s="15">
        <v>4181001200</v>
      </c>
      <c r="E1407" s="15" t="s">
        <v>66</v>
      </c>
      <c r="F1407" s="15" t="s">
        <v>106</v>
      </c>
      <c r="G1407" s="17">
        <v>19.36</v>
      </c>
      <c r="H1407" s="18">
        <v>43790</v>
      </c>
      <c r="I1407" s="15" t="s">
        <v>13</v>
      </c>
    </row>
    <row r="1408" spans="1:9" ht="90" x14ac:dyDescent="0.25">
      <c r="A1408" s="15" t="s">
        <v>193</v>
      </c>
      <c r="B1408" s="15">
        <v>40202569</v>
      </c>
      <c r="C1408" s="15">
        <v>41810000000</v>
      </c>
      <c r="D1408" s="15">
        <v>4181001200</v>
      </c>
      <c r="E1408" s="15" t="s">
        <v>66</v>
      </c>
      <c r="F1408" s="15" t="s">
        <v>106</v>
      </c>
      <c r="G1408" s="17">
        <v>108.9</v>
      </c>
      <c r="H1408" s="18">
        <v>43790</v>
      </c>
      <c r="I1408" s="15" t="s">
        <v>13</v>
      </c>
    </row>
    <row r="1409" spans="1:9" ht="90" x14ac:dyDescent="0.25">
      <c r="A1409" s="15" t="s">
        <v>193</v>
      </c>
      <c r="B1409" s="15">
        <v>40202575</v>
      </c>
      <c r="C1409" s="15">
        <v>41810000000</v>
      </c>
      <c r="D1409" s="15">
        <v>4181001200</v>
      </c>
      <c r="E1409" s="15" t="s">
        <v>66</v>
      </c>
      <c r="F1409" s="15" t="s">
        <v>106</v>
      </c>
      <c r="G1409" s="17">
        <v>251.2</v>
      </c>
      <c r="H1409" s="18">
        <v>43790</v>
      </c>
      <c r="I1409" s="15" t="s">
        <v>13</v>
      </c>
    </row>
    <row r="1410" spans="1:9" ht="90" x14ac:dyDescent="0.25">
      <c r="A1410" s="15" t="s">
        <v>193</v>
      </c>
      <c r="B1410" s="15">
        <v>40202583</v>
      </c>
      <c r="C1410" s="15">
        <v>41810000000</v>
      </c>
      <c r="D1410" s="15">
        <v>4181001200</v>
      </c>
      <c r="E1410" s="15" t="s">
        <v>66</v>
      </c>
      <c r="F1410" s="15" t="s">
        <v>153</v>
      </c>
      <c r="G1410" s="17">
        <v>4056.59</v>
      </c>
      <c r="H1410" s="18">
        <v>43790</v>
      </c>
      <c r="I1410" s="15" t="s">
        <v>13</v>
      </c>
    </row>
    <row r="1411" spans="1:9" ht="90" x14ac:dyDescent="0.25">
      <c r="A1411" s="15" t="s">
        <v>193</v>
      </c>
      <c r="B1411" s="15">
        <v>40202588</v>
      </c>
      <c r="C1411" s="15">
        <v>41810000000</v>
      </c>
      <c r="D1411" s="15">
        <v>4181001200</v>
      </c>
      <c r="E1411" s="15" t="s">
        <v>66</v>
      </c>
      <c r="F1411" s="15" t="s">
        <v>158</v>
      </c>
      <c r="G1411" s="17">
        <v>3314.01</v>
      </c>
      <c r="H1411" s="18">
        <v>43790</v>
      </c>
      <c r="I1411" s="15" t="s">
        <v>13</v>
      </c>
    </row>
    <row r="1412" spans="1:9" ht="90" x14ac:dyDescent="0.25">
      <c r="A1412" s="15" t="s">
        <v>193</v>
      </c>
      <c r="B1412" s="15">
        <v>40202590</v>
      </c>
      <c r="C1412" s="15">
        <v>41810000000</v>
      </c>
      <c r="D1412" s="15">
        <v>4181001200</v>
      </c>
      <c r="E1412" s="15" t="s">
        <v>66</v>
      </c>
      <c r="F1412" s="15" t="s">
        <v>158</v>
      </c>
      <c r="G1412" s="17">
        <v>459.32</v>
      </c>
      <c r="H1412" s="18">
        <v>43790</v>
      </c>
      <c r="I1412" s="15" t="s">
        <v>13</v>
      </c>
    </row>
    <row r="1413" spans="1:9" ht="90" x14ac:dyDescent="0.25">
      <c r="A1413" s="15" t="s">
        <v>193</v>
      </c>
      <c r="B1413" s="15">
        <v>40202615</v>
      </c>
      <c r="C1413" s="15">
        <v>41810000000</v>
      </c>
      <c r="D1413" s="15">
        <v>4181001200</v>
      </c>
      <c r="E1413" s="15" t="s">
        <v>66</v>
      </c>
      <c r="F1413" s="15" t="s">
        <v>120</v>
      </c>
      <c r="G1413" s="17">
        <v>5045.7</v>
      </c>
      <c r="H1413" s="18">
        <v>43790</v>
      </c>
      <c r="I1413" s="15" t="s">
        <v>13</v>
      </c>
    </row>
    <row r="1414" spans="1:9" ht="90" x14ac:dyDescent="0.25">
      <c r="A1414" s="15" t="s">
        <v>193</v>
      </c>
      <c r="B1414" s="15">
        <v>40202616</v>
      </c>
      <c r="C1414" s="15">
        <v>41810000000</v>
      </c>
      <c r="D1414" s="15">
        <v>4181001200</v>
      </c>
      <c r="E1414" s="15" t="s">
        <v>66</v>
      </c>
      <c r="F1414" s="15" t="s">
        <v>120</v>
      </c>
      <c r="G1414" s="17">
        <v>2606.1</v>
      </c>
      <c r="H1414" s="18">
        <v>43790</v>
      </c>
      <c r="I1414" s="15" t="s">
        <v>13</v>
      </c>
    </row>
    <row r="1415" spans="1:9" ht="90" x14ac:dyDescent="0.25">
      <c r="A1415" s="15" t="s">
        <v>193</v>
      </c>
      <c r="B1415" s="15">
        <v>40202617</v>
      </c>
      <c r="C1415" s="15">
        <v>41810000000</v>
      </c>
      <c r="D1415" s="15">
        <v>4181001200</v>
      </c>
      <c r="E1415" s="15" t="s">
        <v>66</v>
      </c>
      <c r="F1415" s="15" t="s">
        <v>120</v>
      </c>
      <c r="G1415" s="17">
        <v>1264.96</v>
      </c>
      <c r="H1415" s="18">
        <v>43790</v>
      </c>
      <c r="I1415" s="15" t="s">
        <v>13</v>
      </c>
    </row>
    <row r="1416" spans="1:9" ht="90" x14ac:dyDescent="0.25">
      <c r="A1416" s="15" t="s">
        <v>193</v>
      </c>
      <c r="B1416" s="15">
        <v>40202618</v>
      </c>
      <c r="C1416" s="15">
        <v>41810000000</v>
      </c>
      <c r="D1416" s="15">
        <v>4181001200</v>
      </c>
      <c r="E1416" s="15" t="s">
        <v>66</v>
      </c>
      <c r="F1416" s="15" t="s">
        <v>120</v>
      </c>
      <c r="G1416" s="17">
        <v>12.1</v>
      </c>
      <c r="H1416" s="18">
        <v>43790</v>
      </c>
      <c r="I1416" s="15" t="s">
        <v>13</v>
      </c>
    </row>
    <row r="1417" spans="1:9" ht="90" x14ac:dyDescent="0.25">
      <c r="A1417" s="15" t="s">
        <v>193</v>
      </c>
      <c r="B1417" s="15">
        <v>40202620</v>
      </c>
      <c r="C1417" s="15">
        <v>41810000000</v>
      </c>
      <c r="D1417" s="15">
        <v>4181001200</v>
      </c>
      <c r="E1417" s="15" t="s">
        <v>66</v>
      </c>
      <c r="F1417" s="15" t="s">
        <v>120</v>
      </c>
      <c r="G1417" s="17">
        <v>4857.55</v>
      </c>
      <c r="H1417" s="18">
        <v>43790</v>
      </c>
      <c r="I1417" s="15" t="s">
        <v>13</v>
      </c>
    </row>
    <row r="1418" spans="1:9" ht="90" x14ac:dyDescent="0.25">
      <c r="A1418" s="15" t="s">
        <v>193</v>
      </c>
      <c r="B1418" s="15">
        <v>40202622</v>
      </c>
      <c r="C1418" s="15">
        <v>41810000000</v>
      </c>
      <c r="D1418" s="15">
        <v>4181001200</v>
      </c>
      <c r="E1418" s="15" t="s">
        <v>66</v>
      </c>
      <c r="F1418" s="15" t="s">
        <v>120</v>
      </c>
      <c r="G1418" s="17">
        <v>4857.55</v>
      </c>
      <c r="H1418" s="18">
        <v>43790</v>
      </c>
      <c r="I1418" s="15" t="s">
        <v>13</v>
      </c>
    </row>
    <row r="1419" spans="1:9" ht="90" x14ac:dyDescent="0.25">
      <c r="A1419" s="15" t="s">
        <v>193</v>
      </c>
      <c r="B1419" s="15">
        <v>40202623</v>
      </c>
      <c r="C1419" s="15">
        <v>41810000000</v>
      </c>
      <c r="D1419" s="15">
        <v>4181001200</v>
      </c>
      <c r="E1419" s="15" t="s">
        <v>66</v>
      </c>
      <c r="F1419" s="15" t="s">
        <v>120</v>
      </c>
      <c r="G1419" s="17">
        <v>10012.75</v>
      </c>
      <c r="H1419" s="18">
        <v>43790</v>
      </c>
      <c r="I1419" s="15" t="s">
        <v>13</v>
      </c>
    </row>
    <row r="1420" spans="1:9" ht="90" x14ac:dyDescent="0.25">
      <c r="A1420" s="15" t="s">
        <v>193</v>
      </c>
      <c r="B1420" s="15">
        <v>40202632</v>
      </c>
      <c r="C1420" s="15">
        <v>41810000000</v>
      </c>
      <c r="D1420" s="15">
        <v>4181001200</v>
      </c>
      <c r="E1420" s="15" t="s">
        <v>66</v>
      </c>
      <c r="F1420" s="15" t="s">
        <v>120</v>
      </c>
      <c r="G1420" s="17">
        <v>3704.17</v>
      </c>
      <c r="H1420" s="18">
        <v>43790</v>
      </c>
      <c r="I1420" s="15" t="s">
        <v>13</v>
      </c>
    </row>
    <row r="1421" spans="1:9" ht="90" x14ac:dyDescent="0.25">
      <c r="A1421" s="15" t="s">
        <v>193</v>
      </c>
      <c r="B1421" s="15">
        <v>40202635</v>
      </c>
      <c r="C1421" s="15">
        <v>41810000000</v>
      </c>
      <c r="D1421" s="15">
        <v>4181001200</v>
      </c>
      <c r="E1421" s="15" t="s">
        <v>66</v>
      </c>
      <c r="F1421" s="15" t="s">
        <v>120</v>
      </c>
      <c r="G1421" s="17">
        <v>1687.95</v>
      </c>
      <c r="H1421" s="18">
        <v>43790</v>
      </c>
      <c r="I1421" s="15" t="s">
        <v>13</v>
      </c>
    </row>
    <row r="1422" spans="1:9" ht="90" x14ac:dyDescent="0.25">
      <c r="A1422" s="15" t="s">
        <v>193</v>
      </c>
      <c r="B1422" s="15">
        <v>40202637</v>
      </c>
      <c r="C1422" s="15">
        <v>41810000000</v>
      </c>
      <c r="D1422" s="15">
        <v>4181001200</v>
      </c>
      <c r="E1422" s="15" t="s">
        <v>66</v>
      </c>
      <c r="F1422" s="15" t="s">
        <v>89</v>
      </c>
      <c r="G1422" s="17">
        <v>481.5</v>
      </c>
      <c r="H1422" s="18">
        <v>43790</v>
      </c>
      <c r="I1422" s="15" t="s">
        <v>13</v>
      </c>
    </row>
    <row r="1423" spans="1:9" ht="90" x14ac:dyDescent="0.25">
      <c r="A1423" s="15" t="s">
        <v>193</v>
      </c>
      <c r="B1423" s="15">
        <v>40202917</v>
      </c>
      <c r="C1423" s="15">
        <v>41490000000</v>
      </c>
      <c r="D1423" s="15">
        <v>4149009000</v>
      </c>
      <c r="E1423" s="15" t="s">
        <v>22</v>
      </c>
      <c r="F1423" s="15" t="s">
        <v>80</v>
      </c>
      <c r="G1423" s="17">
        <v>539.74</v>
      </c>
      <c r="H1423" s="18">
        <v>43790</v>
      </c>
      <c r="I1423" s="15" t="s">
        <v>13</v>
      </c>
    </row>
    <row r="1424" spans="1:9" ht="90" x14ac:dyDescent="0.25">
      <c r="A1424" s="15" t="s">
        <v>193</v>
      </c>
      <c r="B1424" s="15">
        <v>40202655</v>
      </c>
      <c r="C1424" s="15">
        <v>41490000000</v>
      </c>
      <c r="D1424" s="15">
        <v>4149009000</v>
      </c>
      <c r="E1424" s="15" t="s">
        <v>22</v>
      </c>
      <c r="F1424" s="15" t="s">
        <v>184</v>
      </c>
      <c r="G1424" s="17">
        <v>1750</v>
      </c>
      <c r="H1424" s="18">
        <v>43790</v>
      </c>
      <c r="I1424" s="15" t="s">
        <v>13</v>
      </c>
    </row>
    <row r="1425" spans="1:9" ht="90" x14ac:dyDescent="0.25">
      <c r="A1425" s="15" t="s">
        <v>193</v>
      </c>
      <c r="B1425" s="15">
        <v>40202662</v>
      </c>
      <c r="C1425" s="15">
        <v>41490000000</v>
      </c>
      <c r="D1425" s="15">
        <v>4149009000</v>
      </c>
      <c r="E1425" s="15" t="s">
        <v>22</v>
      </c>
      <c r="F1425" s="15" t="s">
        <v>174</v>
      </c>
      <c r="G1425" s="17">
        <v>2850</v>
      </c>
      <c r="H1425" s="18">
        <v>43790</v>
      </c>
      <c r="I1425" s="15" t="s">
        <v>13</v>
      </c>
    </row>
    <row r="1426" spans="1:9" ht="90" x14ac:dyDescent="0.25">
      <c r="A1426" s="15" t="s">
        <v>193</v>
      </c>
      <c r="B1426" s="15">
        <v>40202674</v>
      </c>
      <c r="C1426" s="15">
        <v>41490000000</v>
      </c>
      <c r="D1426" s="15">
        <v>4149009000</v>
      </c>
      <c r="E1426" s="15" t="s">
        <v>22</v>
      </c>
      <c r="F1426" s="15" t="s">
        <v>227</v>
      </c>
      <c r="G1426" s="17">
        <v>293.2</v>
      </c>
      <c r="H1426" s="18">
        <v>43790</v>
      </c>
      <c r="I1426" s="15" t="s">
        <v>13</v>
      </c>
    </row>
    <row r="1427" spans="1:9" ht="90" x14ac:dyDescent="0.25">
      <c r="A1427" s="15" t="s">
        <v>193</v>
      </c>
      <c r="B1427" s="15">
        <v>40202684</v>
      </c>
      <c r="C1427" s="15">
        <v>41490000000</v>
      </c>
      <c r="D1427" s="15">
        <v>4149009000</v>
      </c>
      <c r="E1427" s="15" t="s">
        <v>22</v>
      </c>
      <c r="F1427" s="15" t="s">
        <v>32</v>
      </c>
      <c r="G1427" s="17">
        <v>1435</v>
      </c>
      <c r="H1427" s="18">
        <v>43790</v>
      </c>
      <c r="I1427" s="15" t="s">
        <v>13</v>
      </c>
    </row>
    <row r="1428" spans="1:9" ht="90" x14ac:dyDescent="0.25">
      <c r="A1428" s="15" t="s">
        <v>193</v>
      </c>
      <c r="B1428" s="15">
        <v>40202695</v>
      </c>
      <c r="C1428" s="15">
        <v>41490000000</v>
      </c>
      <c r="D1428" s="15">
        <v>4149009000</v>
      </c>
      <c r="E1428" s="15" t="s">
        <v>22</v>
      </c>
      <c r="F1428" s="15" t="s">
        <v>24</v>
      </c>
      <c r="G1428" s="17">
        <v>163.5</v>
      </c>
      <c r="H1428" s="18">
        <v>43790</v>
      </c>
      <c r="I1428" s="15" t="s">
        <v>13</v>
      </c>
    </row>
    <row r="1429" spans="1:9" ht="90" x14ac:dyDescent="0.25">
      <c r="A1429" s="15" t="s">
        <v>193</v>
      </c>
      <c r="B1429" s="15">
        <v>40202697</v>
      </c>
      <c r="C1429" s="15">
        <v>41490000000</v>
      </c>
      <c r="D1429" s="15">
        <v>4149009000</v>
      </c>
      <c r="E1429" s="15" t="s">
        <v>22</v>
      </c>
      <c r="F1429" s="15" t="s">
        <v>81</v>
      </c>
      <c r="G1429" s="17">
        <v>4.24</v>
      </c>
      <c r="H1429" s="18">
        <v>43790</v>
      </c>
      <c r="I1429" s="15" t="s">
        <v>13</v>
      </c>
    </row>
    <row r="1430" spans="1:9" ht="90" x14ac:dyDescent="0.25">
      <c r="A1430" s="15" t="s">
        <v>193</v>
      </c>
      <c r="B1430" s="15">
        <v>40202702</v>
      </c>
      <c r="C1430" s="15">
        <v>41490000000</v>
      </c>
      <c r="D1430" s="15">
        <v>4149009000</v>
      </c>
      <c r="E1430" s="15" t="s">
        <v>22</v>
      </c>
      <c r="F1430" s="15" t="s">
        <v>122</v>
      </c>
      <c r="G1430" s="17">
        <v>977.5</v>
      </c>
      <c r="H1430" s="18">
        <v>43790</v>
      </c>
      <c r="I1430" s="15" t="s">
        <v>13</v>
      </c>
    </row>
    <row r="1431" spans="1:9" ht="90" x14ac:dyDescent="0.25">
      <c r="A1431" s="15" t="s">
        <v>193</v>
      </c>
      <c r="B1431" s="15">
        <v>40202709</v>
      </c>
      <c r="C1431" s="15">
        <v>44150000000</v>
      </c>
      <c r="D1431" s="15">
        <v>4415009000</v>
      </c>
      <c r="E1431" s="15" t="s">
        <v>47</v>
      </c>
      <c r="F1431" s="15" t="s">
        <v>228</v>
      </c>
      <c r="G1431" s="17">
        <v>308.91000000000003</v>
      </c>
      <c r="H1431" s="18">
        <v>43790</v>
      </c>
      <c r="I1431" s="15" t="s">
        <v>13</v>
      </c>
    </row>
    <row r="1432" spans="1:9" ht="90" x14ac:dyDescent="0.25">
      <c r="A1432" s="15" t="s">
        <v>193</v>
      </c>
      <c r="B1432" s="15">
        <v>40202719</v>
      </c>
      <c r="C1432" s="15">
        <v>41530000000</v>
      </c>
      <c r="D1432" s="15">
        <v>4153003000</v>
      </c>
      <c r="E1432" s="15" t="s">
        <v>53</v>
      </c>
      <c r="F1432" s="15" t="s">
        <v>72</v>
      </c>
      <c r="G1432" s="17">
        <v>51</v>
      </c>
      <c r="H1432" s="18">
        <v>43790</v>
      </c>
      <c r="I1432" s="15" t="s">
        <v>13</v>
      </c>
    </row>
    <row r="1433" spans="1:9" ht="90" x14ac:dyDescent="0.25">
      <c r="A1433" s="15" t="s">
        <v>193</v>
      </c>
      <c r="B1433" s="15">
        <v>40202721</v>
      </c>
      <c r="C1433" s="15">
        <v>41530000000</v>
      </c>
      <c r="D1433" s="15">
        <v>4153003000</v>
      </c>
      <c r="E1433" s="15" t="s">
        <v>53</v>
      </c>
      <c r="F1433" s="15" t="s">
        <v>72</v>
      </c>
      <c r="G1433" s="17">
        <v>51</v>
      </c>
      <c r="H1433" s="18">
        <v>43790</v>
      </c>
      <c r="I1433" s="15" t="s">
        <v>13</v>
      </c>
    </row>
    <row r="1434" spans="1:9" ht="90" x14ac:dyDescent="0.25">
      <c r="A1434" s="15" t="s">
        <v>193</v>
      </c>
      <c r="B1434" s="15">
        <v>40202727</v>
      </c>
      <c r="C1434" s="15">
        <v>41530000000</v>
      </c>
      <c r="D1434" s="15">
        <v>4153003000</v>
      </c>
      <c r="E1434" s="15" t="s">
        <v>53</v>
      </c>
      <c r="F1434" s="15" t="s">
        <v>133</v>
      </c>
      <c r="G1434" s="17">
        <v>117.37</v>
      </c>
      <c r="H1434" s="18">
        <v>43790</v>
      </c>
      <c r="I1434" s="15" t="s">
        <v>13</v>
      </c>
    </row>
    <row r="1435" spans="1:9" ht="90" x14ac:dyDescent="0.25">
      <c r="A1435" s="15" t="s">
        <v>193</v>
      </c>
      <c r="B1435" s="15">
        <v>40202733</v>
      </c>
      <c r="C1435" s="15">
        <v>41530000000</v>
      </c>
      <c r="D1435" s="15">
        <v>4153003000</v>
      </c>
      <c r="E1435" s="15" t="s">
        <v>53</v>
      </c>
      <c r="F1435" s="15" t="s">
        <v>133</v>
      </c>
      <c r="G1435" s="17">
        <v>69.89</v>
      </c>
      <c r="H1435" s="18">
        <v>43790</v>
      </c>
      <c r="I1435" s="15" t="s">
        <v>13</v>
      </c>
    </row>
    <row r="1436" spans="1:9" ht="90" x14ac:dyDescent="0.25">
      <c r="A1436" s="15" t="s">
        <v>193</v>
      </c>
      <c r="B1436" s="15">
        <v>40202733</v>
      </c>
      <c r="C1436" s="15">
        <v>41530000000</v>
      </c>
      <c r="D1436" s="15">
        <v>4153003000</v>
      </c>
      <c r="E1436" s="15" t="s">
        <v>53</v>
      </c>
      <c r="F1436" s="15" t="s">
        <v>133</v>
      </c>
      <c r="G1436" s="17">
        <v>168.62</v>
      </c>
      <c r="H1436" s="18">
        <v>43790</v>
      </c>
      <c r="I1436" s="15" t="s">
        <v>13</v>
      </c>
    </row>
    <row r="1437" spans="1:9" ht="90" x14ac:dyDescent="0.25">
      <c r="A1437" s="15" t="s">
        <v>193</v>
      </c>
      <c r="B1437" s="15">
        <v>40202738</v>
      </c>
      <c r="C1437" s="15">
        <v>41530000000</v>
      </c>
      <c r="D1437" s="15">
        <v>4153003000</v>
      </c>
      <c r="E1437" s="15" t="s">
        <v>53</v>
      </c>
      <c r="F1437" s="15" t="s">
        <v>133</v>
      </c>
      <c r="G1437" s="17">
        <v>74.2</v>
      </c>
      <c r="H1437" s="18">
        <v>43790</v>
      </c>
      <c r="I1437" s="15" t="s">
        <v>13</v>
      </c>
    </row>
    <row r="1438" spans="1:9" ht="90" x14ac:dyDescent="0.25">
      <c r="A1438" s="15" t="s">
        <v>193</v>
      </c>
      <c r="B1438" s="15">
        <v>40202741</v>
      </c>
      <c r="C1438" s="15">
        <v>41530000000</v>
      </c>
      <c r="D1438" s="15">
        <v>4153003000</v>
      </c>
      <c r="E1438" s="15" t="s">
        <v>53</v>
      </c>
      <c r="F1438" s="15" t="s">
        <v>133</v>
      </c>
      <c r="G1438" s="17">
        <v>166.39</v>
      </c>
      <c r="H1438" s="18">
        <v>43790</v>
      </c>
      <c r="I1438" s="15" t="s">
        <v>13</v>
      </c>
    </row>
    <row r="1439" spans="1:9" ht="90" x14ac:dyDescent="0.25">
      <c r="A1439" s="15" t="s">
        <v>193</v>
      </c>
      <c r="B1439" s="15">
        <v>40202744</v>
      </c>
      <c r="C1439" s="15">
        <v>41530000000</v>
      </c>
      <c r="D1439" s="15">
        <v>4153003000</v>
      </c>
      <c r="E1439" s="15" t="s">
        <v>53</v>
      </c>
      <c r="F1439" s="15" t="s">
        <v>133</v>
      </c>
      <c r="G1439" s="17">
        <v>156</v>
      </c>
      <c r="H1439" s="18">
        <v>43790</v>
      </c>
      <c r="I1439" s="15" t="s">
        <v>13</v>
      </c>
    </row>
    <row r="1440" spans="1:9" ht="90" x14ac:dyDescent="0.25">
      <c r="A1440" s="15" t="s">
        <v>193</v>
      </c>
      <c r="B1440" s="15">
        <v>40202752</v>
      </c>
      <c r="C1440" s="15">
        <v>41530000000</v>
      </c>
      <c r="D1440" s="15">
        <v>4153003000</v>
      </c>
      <c r="E1440" s="15" t="s">
        <v>53</v>
      </c>
      <c r="F1440" s="15" t="s">
        <v>133</v>
      </c>
      <c r="G1440" s="17">
        <v>244</v>
      </c>
      <c r="H1440" s="18">
        <v>43790</v>
      </c>
      <c r="I1440" s="15" t="s">
        <v>13</v>
      </c>
    </row>
    <row r="1441" spans="1:9" ht="90" x14ac:dyDescent="0.25">
      <c r="A1441" s="15" t="s">
        <v>193</v>
      </c>
      <c r="B1441" s="15">
        <v>40202813</v>
      </c>
      <c r="C1441" s="15">
        <v>41530000000</v>
      </c>
      <c r="D1441" s="15">
        <v>4153003000</v>
      </c>
      <c r="E1441" s="15" t="s">
        <v>53</v>
      </c>
      <c r="F1441" s="15" t="s">
        <v>133</v>
      </c>
      <c r="G1441" s="17">
        <v>384.79</v>
      </c>
      <c r="H1441" s="18">
        <v>43790</v>
      </c>
      <c r="I1441" s="15" t="s">
        <v>13</v>
      </c>
    </row>
    <row r="1442" spans="1:9" ht="90" x14ac:dyDescent="0.25">
      <c r="A1442" s="15" t="s">
        <v>193</v>
      </c>
      <c r="B1442" s="15">
        <v>40202820</v>
      </c>
      <c r="C1442" s="15">
        <v>41530000000</v>
      </c>
      <c r="D1442" s="15">
        <v>4153003000</v>
      </c>
      <c r="E1442" s="15" t="s">
        <v>53</v>
      </c>
      <c r="F1442" s="15" t="s">
        <v>133</v>
      </c>
      <c r="G1442" s="17">
        <v>35.5</v>
      </c>
      <c r="H1442" s="18">
        <v>43790</v>
      </c>
      <c r="I1442" s="15" t="s">
        <v>13</v>
      </c>
    </row>
    <row r="1443" spans="1:9" ht="90" x14ac:dyDescent="0.25">
      <c r="A1443" s="15" t="s">
        <v>193</v>
      </c>
      <c r="B1443" s="15">
        <v>40202822</v>
      </c>
      <c r="C1443" s="15">
        <v>41530000000</v>
      </c>
      <c r="D1443" s="15">
        <v>4153003000</v>
      </c>
      <c r="E1443" s="15" t="s">
        <v>53</v>
      </c>
      <c r="F1443" s="15" t="s">
        <v>133</v>
      </c>
      <c r="G1443" s="17">
        <v>190.19</v>
      </c>
      <c r="H1443" s="18">
        <v>43790</v>
      </c>
      <c r="I1443" s="15" t="s">
        <v>13</v>
      </c>
    </row>
    <row r="1444" spans="1:9" ht="90" x14ac:dyDescent="0.25">
      <c r="A1444" s="15" t="s">
        <v>193</v>
      </c>
      <c r="B1444" s="15">
        <v>40202827</v>
      </c>
      <c r="C1444" s="15">
        <v>41530000000</v>
      </c>
      <c r="D1444" s="15">
        <v>4153003000</v>
      </c>
      <c r="E1444" s="15" t="s">
        <v>53</v>
      </c>
      <c r="F1444" s="15" t="s">
        <v>133</v>
      </c>
      <c r="G1444" s="17">
        <v>87</v>
      </c>
      <c r="H1444" s="18">
        <v>43790</v>
      </c>
      <c r="I1444" s="15" t="s">
        <v>13</v>
      </c>
    </row>
    <row r="1445" spans="1:9" ht="90" x14ac:dyDescent="0.25">
      <c r="A1445" s="15" t="s">
        <v>193</v>
      </c>
      <c r="B1445" s="15">
        <v>40202831</v>
      </c>
      <c r="C1445" s="15">
        <v>41530000000</v>
      </c>
      <c r="D1445" s="15">
        <v>4153003000</v>
      </c>
      <c r="E1445" s="15" t="s">
        <v>53</v>
      </c>
      <c r="F1445" s="15" t="s">
        <v>133</v>
      </c>
      <c r="G1445" s="17">
        <v>111.32</v>
      </c>
      <c r="H1445" s="18">
        <v>43790</v>
      </c>
      <c r="I1445" s="15" t="s">
        <v>13</v>
      </c>
    </row>
    <row r="1446" spans="1:9" ht="90" x14ac:dyDescent="0.25">
      <c r="A1446" s="15" t="s">
        <v>193</v>
      </c>
      <c r="B1446" s="15">
        <v>40202836</v>
      </c>
      <c r="C1446" s="15">
        <v>41530000000</v>
      </c>
      <c r="D1446" s="15">
        <v>4153003000</v>
      </c>
      <c r="E1446" s="15" t="s">
        <v>53</v>
      </c>
      <c r="F1446" s="15" t="s">
        <v>133</v>
      </c>
      <c r="G1446" s="17">
        <v>10.8</v>
      </c>
      <c r="H1446" s="18">
        <v>43790</v>
      </c>
      <c r="I1446" s="15" t="s">
        <v>13</v>
      </c>
    </row>
    <row r="1447" spans="1:9" ht="90" x14ac:dyDescent="0.25">
      <c r="A1447" s="15" t="s">
        <v>193</v>
      </c>
      <c r="B1447" s="15">
        <v>40202839</v>
      </c>
      <c r="C1447" s="15">
        <v>41530000000</v>
      </c>
      <c r="D1447" s="15">
        <v>4153003000</v>
      </c>
      <c r="E1447" s="15" t="s">
        <v>53</v>
      </c>
      <c r="F1447" s="15" t="s">
        <v>133</v>
      </c>
      <c r="G1447" s="17">
        <v>12</v>
      </c>
      <c r="H1447" s="18">
        <v>43790</v>
      </c>
      <c r="I1447" s="15" t="s">
        <v>13</v>
      </c>
    </row>
    <row r="1448" spans="1:9" ht="90" x14ac:dyDescent="0.25">
      <c r="A1448" s="15" t="s">
        <v>193</v>
      </c>
      <c r="B1448" s="15">
        <v>40202841</v>
      </c>
      <c r="C1448" s="15">
        <v>41530000000</v>
      </c>
      <c r="D1448" s="15">
        <v>4153003000</v>
      </c>
      <c r="E1448" s="15" t="s">
        <v>53</v>
      </c>
      <c r="F1448" s="15" t="s">
        <v>133</v>
      </c>
      <c r="G1448" s="17">
        <v>13.2</v>
      </c>
      <c r="H1448" s="18">
        <v>43790</v>
      </c>
      <c r="I1448" s="15" t="s">
        <v>13</v>
      </c>
    </row>
    <row r="1449" spans="1:9" ht="90" x14ac:dyDescent="0.25">
      <c r="A1449" s="15" t="s">
        <v>193</v>
      </c>
      <c r="B1449" s="15">
        <v>40202927</v>
      </c>
      <c r="C1449" s="15">
        <v>41490000000</v>
      </c>
      <c r="D1449" s="15">
        <v>4149009000</v>
      </c>
      <c r="E1449" s="15" t="s">
        <v>22</v>
      </c>
      <c r="F1449" s="15" t="s">
        <v>229</v>
      </c>
      <c r="G1449" s="17">
        <v>54</v>
      </c>
      <c r="H1449" s="18">
        <v>43790</v>
      </c>
      <c r="I1449" s="15" t="s">
        <v>13</v>
      </c>
    </row>
    <row r="1450" spans="1:9" ht="90" x14ac:dyDescent="0.25">
      <c r="A1450" s="15" t="s">
        <v>193</v>
      </c>
      <c r="B1450" s="15">
        <v>40202927</v>
      </c>
      <c r="C1450" s="15">
        <v>41490000000</v>
      </c>
      <c r="D1450" s="15">
        <v>4149009000</v>
      </c>
      <c r="E1450" s="15" t="s">
        <v>22</v>
      </c>
      <c r="F1450" s="15" t="s">
        <v>229</v>
      </c>
      <c r="G1450" s="17">
        <v>131.19999999999999</v>
      </c>
      <c r="H1450" s="18">
        <v>43790</v>
      </c>
      <c r="I1450" s="15" t="s">
        <v>13</v>
      </c>
    </row>
    <row r="1451" spans="1:9" ht="90" x14ac:dyDescent="0.25">
      <c r="A1451" s="15" t="s">
        <v>193</v>
      </c>
      <c r="B1451" s="15">
        <v>40202936</v>
      </c>
      <c r="C1451" s="15">
        <v>41220000000</v>
      </c>
      <c r="D1451" s="15">
        <v>4122001000</v>
      </c>
      <c r="E1451" s="15" t="s">
        <v>217</v>
      </c>
      <c r="F1451" s="15" t="s">
        <v>17</v>
      </c>
      <c r="G1451" s="17">
        <v>220</v>
      </c>
      <c r="H1451" s="18">
        <v>43790</v>
      </c>
      <c r="I1451" s="15" t="s">
        <v>13</v>
      </c>
    </row>
    <row r="1452" spans="1:9" ht="90" x14ac:dyDescent="0.25">
      <c r="A1452" s="15" t="s">
        <v>193</v>
      </c>
      <c r="B1452" s="15">
        <v>40203771</v>
      </c>
      <c r="C1452" s="15">
        <v>41810000000</v>
      </c>
      <c r="D1452" s="15">
        <v>4181001200</v>
      </c>
      <c r="E1452" s="15" t="s">
        <v>66</v>
      </c>
      <c r="F1452" s="15" t="s">
        <v>33</v>
      </c>
      <c r="G1452" s="17">
        <v>300</v>
      </c>
      <c r="H1452" s="18">
        <v>43794</v>
      </c>
      <c r="I1452" s="15" t="s">
        <v>13</v>
      </c>
    </row>
    <row r="1453" spans="1:9" ht="90" x14ac:dyDescent="0.25">
      <c r="A1453" s="15" t="s">
        <v>193</v>
      </c>
      <c r="B1453" s="15">
        <v>40203780</v>
      </c>
      <c r="C1453" s="15">
        <v>41810000000</v>
      </c>
      <c r="D1453" s="15">
        <v>4181001200</v>
      </c>
      <c r="E1453" s="15" t="s">
        <v>66</v>
      </c>
      <c r="F1453" s="15" t="s">
        <v>26</v>
      </c>
      <c r="G1453" s="17">
        <v>300</v>
      </c>
      <c r="H1453" s="18">
        <v>43794</v>
      </c>
      <c r="I1453" s="15" t="s">
        <v>13</v>
      </c>
    </row>
    <row r="1454" spans="1:9" ht="90" x14ac:dyDescent="0.25">
      <c r="A1454" s="15" t="s">
        <v>193</v>
      </c>
      <c r="B1454" s="15">
        <v>40203790</v>
      </c>
      <c r="C1454" s="15">
        <v>41810000000</v>
      </c>
      <c r="D1454" s="15">
        <v>4181001200</v>
      </c>
      <c r="E1454" s="15" t="s">
        <v>66</v>
      </c>
      <c r="F1454" s="15" t="s">
        <v>18</v>
      </c>
      <c r="G1454" s="17">
        <v>300</v>
      </c>
      <c r="H1454" s="18">
        <v>43794</v>
      </c>
      <c r="I1454" s="15" t="s">
        <v>13</v>
      </c>
    </row>
    <row r="1455" spans="1:9" ht="90" x14ac:dyDescent="0.25">
      <c r="A1455" s="15" t="s">
        <v>193</v>
      </c>
      <c r="B1455" s="15">
        <v>40203796</v>
      </c>
      <c r="C1455" s="15">
        <v>41810000000</v>
      </c>
      <c r="D1455" s="15">
        <v>4181001200</v>
      </c>
      <c r="E1455" s="15" t="s">
        <v>66</v>
      </c>
      <c r="F1455" s="15" t="s">
        <v>17</v>
      </c>
      <c r="G1455" s="17">
        <v>300</v>
      </c>
      <c r="H1455" s="18">
        <v>43794</v>
      </c>
      <c r="I1455" s="15" t="s">
        <v>13</v>
      </c>
    </row>
    <row r="1456" spans="1:9" ht="90" x14ac:dyDescent="0.25">
      <c r="A1456" s="15" t="s">
        <v>193</v>
      </c>
      <c r="B1456" s="15">
        <v>40203799</v>
      </c>
      <c r="C1456" s="15">
        <v>41810000000</v>
      </c>
      <c r="D1456" s="15">
        <v>4181001200</v>
      </c>
      <c r="E1456" s="15" t="s">
        <v>66</v>
      </c>
      <c r="F1456" s="15" t="s">
        <v>18</v>
      </c>
      <c r="G1456" s="17">
        <v>300</v>
      </c>
      <c r="H1456" s="18">
        <v>43794</v>
      </c>
      <c r="I1456" s="15" t="s">
        <v>13</v>
      </c>
    </row>
    <row r="1457" spans="1:9" ht="90" x14ac:dyDescent="0.25">
      <c r="A1457" s="15" t="s">
        <v>193</v>
      </c>
      <c r="B1457" s="15">
        <v>40203805</v>
      </c>
      <c r="C1457" s="15">
        <v>41810000000</v>
      </c>
      <c r="D1457" s="15">
        <v>4181001200</v>
      </c>
      <c r="E1457" s="15" t="s">
        <v>66</v>
      </c>
      <c r="F1457" s="15" t="s">
        <v>26</v>
      </c>
      <c r="G1457" s="17">
        <v>300</v>
      </c>
      <c r="H1457" s="18">
        <v>43794</v>
      </c>
      <c r="I1457" s="15" t="s">
        <v>13</v>
      </c>
    </row>
    <row r="1458" spans="1:9" ht="90" x14ac:dyDescent="0.25">
      <c r="A1458" s="15" t="s">
        <v>193</v>
      </c>
      <c r="B1458" s="15">
        <v>40203813</v>
      </c>
      <c r="C1458" s="15">
        <v>41810000000</v>
      </c>
      <c r="D1458" s="15">
        <v>4181001200</v>
      </c>
      <c r="E1458" s="15" t="s">
        <v>66</v>
      </c>
      <c r="F1458" s="15" t="s">
        <v>32</v>
      </c>
      <c r="G1458" s="17">
        <v>300</v>
      </c>
      <c r="H1458" s="18">
        <v>43794</v>
      </c>
      <c r="I1458" s="15" t="s">
        <v>13</v>
      </c>
    </row>
    <row r="1459" spans="1:9" ht="90" x14ac:dyDescent="0.25">
      <c r="A1459" s="15" t="s">
        <v>193</v>
      </c>
      <c r="B1459" s="15">
        <v>40203820</v>
      </c>
      <c r="C1459" s="15">
        <v>41810000000</v>
      </c>
      <c r="D1459" s="15">
        <v>4181001200</v>
      </c>
      <c r="E1459" s="15" t="s">
        <v>66</v>
      </c>
      <c r="F1459" s="15" t="s">
        <v>18</v>
      </c>
      <c r="G1459" s="17">
        <v>300</v>
      </c>
      <c r="H1459" s="18">
        <v>43794</v>
      </c>
      <c r="I1459" s="15" t="s">
        <v>13</v>
      </c>
    </row>
    <row r="1460" spans="1:9" ht="90" x14ac:dyDescent="0.25">
      <c r="A1460" s="15" t="s">
        <v>193</v>
      </c>
      <c r="B1460" s="15">
        <v>40203831</v>
      </c>
      <c r="C1460" s="15">
        <v>41810000000</v>
      </c>
      <c r="D1460" s="15">
        <v>4181001200</v>
      </c>
      <c r="E1460" s="15" t="s">
        <v>66</v>
      </c>
      <c r="F1460" s="15" t="s">
        <v>94</v>
      </c>
      <c r="G1460" s="17">
        <v>300</v>
      </c>
      <c r="H1460" s="18">
        <v>43794</v>
      </c>
      <c r="I1460" s="15" t="s">
        <v>13</v>
      </c>
    </row>
    <row r="1461" spans="1:9" ht="90" x14ac:dyDescent="0.25">
      <c r="A1461" s="15" t="s">
        <v>193</v>
      </c>
      <c r="B1461" s="15">
        <v>40203844</v>
      </c>
      <c r="C1461" s="15">
        <v>41810000000</v>
      </c>
      <c r="D1461" s="15">
        <v>4181001200</v>
      </c>
      <c r="E1461" s="15" t="s">
        <v>66</v>
      </c>
      <c r="F1461" s="15" t="s">
        <v>18</v>
      </c>
      <c r="G1461" s="17">
        <v>300</v>
      </c>
      <c r="H1461" s="18">
        <v>43794</v>
      </c>
      <c r="I1461" s="15" t="s">
        <v>13</v>
      </c>
    </row>
    <row r="1462" spans="1:9" ht="90" x14ac:dyDescent="0.25">
      <c r="A1462" s="15" t="s">
        <v>193</v>
      </c>
      <c r="B1462" s="15">
        <v>40203879</v>
      </c>
      <c r="C1462" s="15">
        <v>41810000000</v>
      </c>
      <c r="D1462" s="15">
        <v>4181001200</v>
      </c>
      <c r="E1462" s="15" t="s">
        <v>66</v>
      </c>
      <c r="F1462" s="15" t="s">
        <v>33</v>
      </c>
      <c r="G1462" s="17">
        <v>300</v>
      </c>
      <c r="H1462" s="18">
        <v>43794</v>
      </c>
      <c r="I1462" s="15" t="s">
        <v>13</v>
      </c>
    </row>
    <row r="1463" spans="1:9" ht="90" x14ac:dyDescent="0.25">
      <c r="A1463" s="15" t="s">
        <v>193</v>
      </c>
      <c r="B1463" s="15">
        <v>40203881</v>
      </c>
      <c r="C1463" s="15">
        <v>41810000000</v>
      </c>
      <c r="D1463" s="15">
        <v>4181001200</v>
      </c>
      <c r="E1463" s="15" t="s">
        <v>66</v>
      </c>
      <c r="F1463" s="15" t="s">
        <v>31</v>
      </c>
      <c r="G1463" s="17">
        <v>300</v>
      </c>
      <c r="H1463" s="18">
        <v>43794</v>
      </c>
      <c r="I1463" s="15" t="s">
        <v>13</v>
      </c>
    </row>
    <row r="1464" spans="1:9" ht="90" x14ac:dyDescent="0.25">
      <c r="A1464" s="15" t="s">
        <v>193</v>
      </c>
      <c r="B1464" s="15">
        <v>40203936</v>
      </c>
      <c r="C1464" s="15">
        <v>41810000000</v>
      </c>
      <c r="D1464" s="15">
        <v>4181001200</v>
      </c>
      <c r="E1464" s="15" t="s">
        <v>66</v>
      </c>
      <c r="F1464" s="15" t="s">
        <v>34</v>
      </c>
      <c r="G1464" s="17">
        <v>300</v>
      </c>
      <c r="H1464" s="18">
        <v>43794</v>
      </c>
      <c r="I1464" s="15" t="s">
        <v>13</v>
      </c>
    </row>
    <row r="1465" spans="1:9" ht="90" x14ac:dyDescent="0.25">
      <c r="A1465" s="15" t="s">
        <v>193</v>
      </c>
      <c r="B1465" s="15">
        <v>40203940</v>
      </c>
      <c r="C1465" s="15">
        <v>41810000000</v>
      </c>
      <c r="D1465" s="15">
        <v>4181001200</v>
      </c>
      <c r="E1465" s="15" t="s">
        <v>66</v>
      </c>
      <c r="F1465" s="15" t="s">
        <v>26</v>
      </c>
      <c r="G1465" s="17">
        <v>300</v>
      </c>
      <c r="H1465" s="18">
        <v>43794</v>
      </c>
      <c r="I1465" s="15" t="s">
        <v>13</v>
      </c>
    </row>
    <row r="1466" spans="1:9" ht="90" x14ac:dyDescent="0.25">
      <c r="A1466" s="15" t="s">
        <v>193</v>
      </c>
      <c r="B1466" s="15">
        <v>40204253</v>
      </c>
      <c r="C1466" s="15">
        <v>41810000000</v>
      </c>
      <c r="D1466" s="15">
        <v>4181001200</v>
      </c>
      <c r="E1466" s="15" t="s">
        <v>66</v>
      </c>
      <c r="F1466" s="15" t="s">
        <v>31</v>
      </c>
      <c r="G1466" s="17">
        <v>300</v>
      </c>
      <c r="H1466" s="18">
        <v>43794</v>
      </c>
      <c r="I1466" s="15" t="s">
        <v>13</v>
      </c>
    </row>
    <row r="1467" spans="1:9" ht="90" x14ac:dyDescent="0.25">
      <c r="A1467" s="15" t="s">
        <v>193</v>
      </c>
      <c r="B1467" s="15">
        <v>40204330</v>
      </c>
      <c r="C1467" s="15">
        <v>41810000000</v>
      </c>
      <c r="D1467" s="15">
        <v>4181001200</v>
      </c>
      <c r="E1467" s="15" t="s">
        <v>66</v>
      </c>
      <c r="F1467" s="15" t="s">
        <v>26</v>
      </c>
      <c r="G1467" s="17">
        <v>300</v>
      </c>
      <c r="H1467" s="18">
        <v>43794</v>
      </c>
      <c r="I1467" s="15" t="s">
        <v>13</v>
      </c>
    </row>
    <row r="1468" spans="1:9" ht="90" x14ac:dyDescent="0.25">
      <c r="A1468" s="15" t="s">
        <v>193</v>
      </c>
      <c r="B1468" s="15">
        <v>40204336</v>
      </c>
      <c r="C1468" s="15">
        <v>41810000000</v>
      </c>
      <c r="D1468" s="15">
        <v>4181001200</v>
      </c>
      <c r="E1468" s="15" t="s">
        <v>66</v>
      </c>
      <c r="F1468" s="15" t="s">
        <v>34</v>
      </c>
      <c r="G1468" s="17">
        <v>300</v>
      </c>
      <c r="H1468" s="18">
        <v>43794</v>
      </c>
      <c r="I1468" s="15" t="s">
        <v>13</v>
      </c>
    </row>
    <row r="1469" spans="1:9" ht="90" x14ac:dyDescent="0.25">
      <c r="A1469" s="15" t="s">
        <v>193</v>
      </c>
      <c r="B1469" s="15">
        <v>40204345</v>
      </c>
      <c r="C1469" s="15">
        <v>41810000000</v>
      </c>
      <c r="D1469" s="15">
        <v>4181001200</v>
      </c>
      <c r="E1469" s="15" t="s">
        <v>66</v>
      </c>
      <c r="F1469" s="15" t="s">
        <v>33</v>
      </c>
      <c r="G1469" s="17">
        <v>300</v>
      </c>
      <c r="H1469" s="18">
        <v>43794</v>
      </c>
      <c r="I1469" s="15" t="s">
        <v>13</v>
      </c>
    </row>
    <row r="1470" spans="1:9" ht="90" x14ac:dyDescent="0.25">
      <c r="A1470" s="15" t="s">
        <v>193</v>
      </c>
      <c r="B1470" s="15">
        <v>40204348</v>
      </c>
      <c r="C1470" s="15">
        <v>41810000000</v>
      </c>
      <c r="D1470" s="15">
        <v>4181001200</v>
      </c>
      <c r="E1470" s="15" t="s">
        <v>66</v>
      </c>
      <c r="F1470" s="15" t="s">
        <v>18</v>
      </c>
      <c r="G1470" s="17">
        <v>300</v>
      </c>
      <c r="H1470" s="18">
        <v>43794</v>
      </c>
      <c r="I1470" s="15" t="s">
        <v>13</v>
      </c>
    </row>
    <row r="1471" spans="1:9" ht="90" x14ac:dyDescent="0.25">
      <c r="A1471" s="15" t="s">
        <v>193</v>
      </c>
      <c r="B1471" s="15">
        <v>40204350</v>
      </c>
      <c r="C1471" s="15">
        <v>41810000000</v>
      </c>
      <c r="D1471" s="15">
        <v>4181001200</v>
      </c>
      <c r="E1471" s="15" t="s">
        <v>66</v>
      </c>
      <c r="F1471" s="15" t="s">
        <v>33</v>
      </c>
      <c r="G1471" s="17">
        <v>300</v>
      </c>
      <c r="H1471" s="18">
        <v>43794</v>
      </c>
      <c r="I1471" s="15" t="s">
        <v>13</v>
      </c>
    </row>
    <row r="1472" spans="1:9" ht="90" x14ac:dyDescent="0.25">
      <c r="A1472" s="15" t="s">
        <v>193</v>
      </c>
      <c r="B1472" s="15">
        <v>40204353</v>
      </c>
      <c r="C1472" s="15">
        <v>41810000000</v>
      </c>
      <c r="D1472" s="15">
        <v>4181001200</v>
      </c>
      <c r="E1472" s="15" t="s">
        <v>66</v>
      </c>
      <c r="F1472" s="15" t="s">
        <v>31</v>
      </c>
      <c r="G1472" s="17">
        <v>300</v>
      </c>
      <c r="H1472" s="18">
        <v>43794</v>
      </c>
      <c r="I1472" s="15" t="s">
        <v>13</v>
      </c>
    </row>
    <row r="1473" spans="1:9" ht="90" x14ac:dyDescent="0.25">
      <c r="A1473" s="15" t="s">
        <v>193</v>
      </c>
      <c r="B1473" s="15">
        <v>40204366</v>
      </c>
      <c r="C1473" s="15">
        <v>41810000000</v>
      </c>
      <c r="D1473" s="15">
        <v>4181001200</v>
      </c>
      <c r="E1473" s="15" t="s">
        <v>66</v>
      </c>
      <c r="F1473" s="15" t="s">
        <v>31</v>
      </c>
      <c r="G1473" s="17">
        <v>300</v>
      </c>
      <c r="H1473" s="18">
        <v>43794</v>
      </c>
      <c r="I1473" s="15" t="s">
        <v>13</v>
      </c>
    </row>
    <row r="1474" spans="1:9" ht="90" x14ac:dyDescent="0.25">
      <c r="A1474" s="15" t="s">
        <v>193</v>
      </c>
      <c r="B1474" s="15">
        <v>40204370</v>
      </c>
      <c r="C1474" s="15">
        <v>41810000000</v>
      </c>
      <c r="D1474" s="15">
        <v>4181001200</v>
      </c>
      <c r="E1474" s="15" t="s">
        <v>66</v>
      </c>
      <c r="F1474" s="15" t="s">
        <v>17</v>
      </c>
      <c r="G1474" s="17">
        <v>300</v>
      </c>
      <c r="H1474" s="18">
        <v>43794</v>
      </c>
      <c r="I1474" s="15" t="s">
        <v>13</v>
      </c>
    </row>
    <row r="1475" spans="1:9" ht="90" x14ac:dyDescent="0.25">
      <c r="A1475" s="15" t="s">
        <v>193</v>
      </c>
      <c r="B1475" s="15">
        <v>40204376</v>
      </c>
      <c r="C1475" s="15">
        <v>41810000000</v>
      </c>
      <c r="D1475" s="15">
        <v>4181001200</v>
      </c>
      <c r="E1475" s="15" t="s">
        <v>66</v>
      </c>
      <c r="F1475" s="15" t="s">
        <v>26</v>
      </c>
      <c r="G1475" s="17">
        <v>145.26</v>
      </c>
      <c r="H1475" s="18">
        <v>43794</v>
      </c>
      <c r="I1475" s="15" t="s">
        <v>13</v>
      </c>
    </row>
    <row r="1476" spans="1:9" ht="90" x14ac:dyDescent="0.25">
      <c r="A1476" s="15" t="s">
        <v>193</v>
      </c>
      <c r="B1476" s="15">
        <v>40204376</v>
      </c>
      <c r="C1476" s="15">
        <v>41810000000</v>
      </c>
      <c r="D1476" s="15">
        <v>4181001200</v>
      </c>
      <c r="E1476" s="15" t="s">
        <v>66</v>
      </c>
      <c r="F1476" s="15" t="s">
        <v>26</v>
      </c>
      <c r="G1476" s="17">
        <v>154.74</v>
      </c>
      <c r="H1476" s="18">
        <v>43794</v>
      </c>
      <c r="I1476" s="15" t="s">
        <v>13</v>
      </c>
    </row>
    <row r="1477" spans="1:9" ht="90" x14ac:dyDescent="0.25">
      <c r="A1477" s="15" t="s">
        <v>193</v>
      </c>
      <c r="B1477" s="15">
        <v>40204386</v>
      </c>
      <c r="C1477" s="15">
        <v>41810000000</v>
      </c>
      <c r="D1477" s="15">
        <v>4181001200</v>
      </c>
      <c r="E1477" s="15" t="s">
        <v>66</v>
      </c>
      <c r="F1477" s="15" t="s">
        <v>17</v>
      </c>
      <c r="G1477" s="17">
        <v>300</v>
      </c>
      <c r="H1477" s="18">
        <v>43794</v>
      </c>
      <c r="I1477" s="15" t="s">
        <v>13</v>
      </c>
    </row>
    <row r="1478" spans="1:9" ht="90" x14ac:dyDescent="0.25">
      <c r="A1478" s="15" t="s">
        <v>193</v>
      </c>
      <c r="B1478" s="15">
        <v>40202858</v>
      </c>
      <c r="C1478" s="15">
        <v>41410000000</v>
      </c>
      <c r="D1478" s="15">
        <v>4141001000</v>
      </c>
      <c r="E1478" s="15" t="s">
        <v>97</v>
      </c>
      <c r="F1478" s="15" t="s">
        <v>12</v>
      </c>
      <c r="G1478" s="17">
        <v>900</v>
      </c>
      <c r="H1478" s="18">
        <v>43796</v>
      </c>
      <c r="I1478" s="15" t="s">
        <v>13</v>
      </c>
    </row>
    <row r="1479" spans="1:9" ht="90" x14ac:dyDescent="0.25">
      <c r="A1479" s="15" t="s">
        <v>193</v>
      </c>
      <c r="B1479" s="15">
        <v>40207497</v>
      </c>
      <c r="C1479" s="15">
        <v>41440000000</v>
      </c>
      <c r="D1479" s="15">
        <v>4144001100</v>
      </c>
      <c r="E1479" s="15" t="s">
        <v>93</v>
      </c>
      <c r="F1479" s="15" t="s">
        <v>30</v>
      </c>
      <c r="G1479" s="17">
        <v>32.69</v>
      </c>
      <c r="H1479" s="18">
        <v>43798</v>
      </c>
      <c r="I1479" s="15" t="s">
        <v>13</v>
      </c>
    </row>
    <row r="1480" spans="1:9" ht="90" x14ac:dyDescent="0.25">
      <c r="A1480" s="15" t="s">
        <v>193</v>
      </c>
      <c r="B1480" s="15">
        <v>40207524</v>
      </c>
      <c r="C1480" s="15">
        <v>41440000000</v>
      </c>
      <c r="D1480" s="15">
        <v>4144001100</v>
      </c>
      <c r="E1480" s="15" t="s">
        <v>93</v>
      </c>
      <c r="F1480" s="15" t="s">
        <v>58</v>
      </c>
      <c r="G1480" s="17">
        <v>24.89</v>
      </c>
      <c r="H1480" s="18">
        <v>43798</v>
      </c>
      <c r="I1480" s="15" t="s">
        <v>13</v>
      </c>
    </row>
    <row r="1481" spans="1:9" ht="90" x14ac:dyDescent="0.25">
      <c r="A1481" s="15" t="s">
        <v>193</v>
      </c>
      <c r="B1481" s="15">
        <v>40207542</v>
      </c>
      <c r="C1481" s="15">
        <v>41440000000</v>
      </c>
      <c r="D1481" s="15">
        <v>4144001100</v>
      </c>
      <c r="E1481" s="15" t="s">
        <v>93</v>
      </c>
      <c r="F1481" s="15" t="s">
        <v>18</v>
      </c>
      <c r="G1481" s="17">
        <v>108.42</v>
      </c>
      <c r="H1481" s="18">
        <v>43798</v>
      </c>
      <c r="I1481" s="15" t="s">
        <v>13</v>
      </c>
    </row>
    <row r="1482" spans="1:9" ht="90" x14ac:dyDescent="0.25">
      <c r="A1482" s="15" t="s">
        <v>193</v>
      </c>
      <c r="B1482" s="15">
        <v>40207542</v>
      </c>
      <c r="C1482" s="15">
        <v>41490000000</v>
      </c>
      <c r="D1482" s="15">
        <v>4149009000</v>
      </c>
      <c r="E1482" s="15" t="s">
        <v>22</v>
      </c>
      <c r="F1482" s="15" t="s">
        <v>18</v>
      </c>
      <c r="G1482" s="17">
        <v>30.39</v>
      </c>
      <c r="H1482" s="18">
        <v>43798</v>
      </c>
      <c r="I1482" s="15" t="s">
        <v>13</v>
      </c>
    </row>
    <row r="1483" spans="1:9" ht="90" x14ac:dyDescent="0.25">
      <c r="A1483" s="15" t="s">
        <v>193</v>
      </c>
      <c r="B1483" s="15">
        <v>40207549</v>
      </c>
      <c r="C1483" s="15">
        <v>41490000000</v>
      </c>
      <c r="D1483" s="15">
        <v>4149009000</v>
      </c>
      <c r="E1483" s="15" t="s">
        <v>22</v>
      </c>
      <c r="F1483" s="15" t="s">
        <v>32</v>
      </c>
      <c r="G1483" s="17">
        <v>14.15</v>
      </c>
      <c r="H1483" s="18">
        <v>43798</v>
      </c>
      <c r="I1483" s="15" t="s">
        <v>13</v>
      </c>
    </row>
    <row r="1484" spans="1:9" ht="90" x14ac:dyDescent="0.25">
      <c r="A1484" s="15" t="s">
        <v>193</v>
      </c>
      <c r="B1484" s="15">
        <v>40207562</v>
      </c>
      <c r="C1484" s="15">
        <v>41490000000</v>
      </c>
      <c r="D1484" s="15">
        <v>4149009000</v>
      </c>
      <c r="E1484" s="15" t="s">
        <v>22</v>
      </c>
      <c r="F1484" s="15" t="s">
        <v>209</v>
      </c>
      <c r="G1484" s="17">
        <v>4.53</v>
      </c>
      <c r="H1484" s="18">
        <v>43798</v>
      </c>
      <c r="I1484" s="15" t="s">
        <v>13</v>
      </c>
    </row>
    <row r="1485" spans="1:9" ht="90" x14ac:dyDescent="0.25">
      <c r="A1485" s="15" t="s">
        <v>193</v>
      </c>
      <c r="B1485" s="15">
        <v>40207573</v>
      </c>
      <c r="C1485" s="15">
        <v>41490000000</v>
      </c>
      <c r="D1485" s="15">
        <v>4149009000</v>
      </c>
      <c r="E1485" s="15" t="s">
        <v>22</v>
      </c>
      <c r="F1485" s="15" t="s">
        <v>29</v>
      </c>
      <c r="G1485" s="17">
        <v>16.100000000000001</v>
      </c>
      <c r="H1485" s="18">
        <v>43798</v>
      </c>
      <c r="I1485" s="15" t="s">
        <v>13</v>
      </c>
    </row>
    <row r="1486" spans="1:9" ht="90" x14ac:dyDescent="0.25">
      <c r="A1486" s="15" t="s">
        <v>193</v>
      </c>
      <c r="B1486" s="15">
        <v>40207589</v>
      </c>
      <c r="C1486" s="15">
        <v>41490000000</v>
      </c>
      <c r="D1486" s="15">
        <v>4149009000</v>
      </c>
      <c r="E1486" s="15" t="s">
        <v>22</v>
      </c>
      <c r="F1486" s="15" t="s">
        <v>31</v>
      </c>
      <c r="G1486" s="17">
        <v>6.86</v>
      </c>
      <c r="H1486" s="18">
        <v>43798</v>
      </c>
      <c r="I1486" s="15" t="s">
        <v>13</v>
      </c>
    </row>
    <row r="1487" spans="1:9" ht="90" x14ac:dyDescent="0.25">
      <c r="A1487" s="15" t="s">
        <v>193</v>
      </c>
      <c r="B1487" s="15">
        <v>40207600</v>
      </c>
      <c r="C1487" s="15">
        <v>41490000000</v>
      </c>
      <c r="D1487" s="15">
        <v>4149009000</v>
      </c>
      <c r="E1487" s="15" t="s">
        <v>22</v>
      </c>
      <c r="F1487" s="15" t="s">
        <v>59</v>
      </c>
      <c r="G1487" s="17">
        <v>23.85</v>
      </c>
      <c r="H1487" s="18">
        <v>43798</v>
      </c>
      <c r="I1487" s="15" t="s">
        <v>13</v>
      </c>
    </row>
    <row r="1488" spans="1:9" ht="90" x14ac:dyDescent="0.25">
      <c r="A1488" s="15" t="s">
        <v>193</v>
      </c>
      <c r="B1488" s="15">
        <v>40207610</v>
      </c>
      <c r="C1488" s="15">
        <v>41490000000</v>
      </c>
      <c r="D1488" s="15">
        <v>4149009000</v>
      </c>
      <c r="E1488" s="15" t="s">
        <v>22</v>
      </c>
      <c r="F1488" s="15" t="s">
        <v>203</v>
      </c>
      <c r="G1488" s="17">
        <v>2.62</v>
      </c>
      <c r="H1488" s="18">
        <v>43798</v>
      </c>
      <c r="I1488" s="15" t="s">
        <v>13</v>
      </c>
    </row>
    <row r="1489" spans="1:9" ht="90" x14ac:dyDescent="0.25">
      <c r="A1489" s="15" t="s">
        <v>193</v>
      </c>
      <c r="B1489" s="15">
        <v>40207886</v>
      </c>
      <c r="C1489" s="15">
        <v>41110000000</v>
      </c>
      <c r="D1489" s="15">
        <v>4111001000</v>
      </c>
      <c r="E1489" s="15" t="s">
        <v>28</v>
      </c>
      <c r="F1489" s="15" t="s">
        <v>30</v>
      </c>
      <c r="G1489" s="17">
        <v>6538.51</v>
      </c>
      <c r="H1489" s="18">
        <v>43798</v>
      </c>
      <c r="I1489" s="15" t="s">
        <v>13</v>
      </c>
    </row>
    <row r="1490" spans="1:9" ht="90" x14ac:dyDescent="0.25">
      <c r="A1490" s="15" t="s">
        <v>193</v>
      </c>
      <c r="B1490" s="15">
        <v>40207898</v>
      </c>
      <c r="C1490" s="15">
        <v>41110000000</v>
      </c>
      <c r="D1490" s="15">
        <v>4111001000</v>
      </c>
      <c r="E1490" s="15" t="s">
        <v>28</v>
      </c>
      <c r="F1490" s="15" t="s">
        <v>58</v>
      </c>
      <c r="G1490" s="17">
        <v>4977.91</v>
      </c>
      <c r="H1490" s="18">
        <v>43798</v>
      </c>
      <c r="I1490" s="15" t="s">
        <v>13</v>
      </c>
    </row>
    <row r="1491" spans="1:9" ht="90" x14ac:dyDescent="0.25">
      <c r="A1491" s="15" t="s">
        <v>193</v>
      </c>
      <c r="B1491" s="15">
        <v>40207911</v>
      </c>
      <c r="C1491" s="15">
        <v>41110000000</v>
      </c>
      <c r="D1491" s="15">
        <v>4111001000</v>
      </c>
      <c r="E1491" s="15" t="s">
        <v>28</v>
      </c>
      <c r="F1491" s="15" t="s">
        <v>18</v>
      </c>
      <c r="G1491" s="17">
        <v>27761.95</v>
      </c>
      <c r="H1491" s="18">
        <v>43798</v>
      </c>
      <c r="I1491" s="15" t="s">
        <v>13</v>
      </c>
    </row>
    <row r="1492" spans="1:9" ht="90" x14ac:dyDescent="0.25">
      <c r="A1492" s="15" t="s">
        <v>193</v>
      </c>
      <c r="B1492" s="15">
        <v>40207920</v>
      </c>
      <c r="C1492" s="15">
        <v>41110000000</v>
      </c>
      <c r="D1492" s="15">
        <v>4111001000</v>
      </c>
      <c r="E1492" s="15" t="s">
        <v>28</v>
      </c>
      <c r="F1492" s="15" t="s">
        <v>32</v>
      </c>
      <c r="G1492" s="17">
        <v>2830.5</v>
      </c>
      <c r="H1492" s="18">
        <v>43798</v>
      </c>
      <c r="I1492" s="15" t="s">
        <v>13</v>
      </c>
    </row>
    <row r="1493" spans="1:9" ht="90" x14ac:dyDescent="0.25">
      <c r="A1493" s="15" t="s">
        <v>193</v>
      </c>
      <c r="B1493" s="15">
        <v>40207931</v>
      </c>
      <c r="C1493" s="15">
        <v>41110000000</v>
      </c>
      <c r="D1493" s="15">
        <v>4111001000</v>
      </c>
      <c r="E1493" s="15" t="s">
        <v>28</v>
      </c>
      <c r="F1493" s="15" t="s">
        <v>209</v>
      </c>
      <c r="G1493" s="17">
        <v>906.22</v>
      </c>
      <c r="H1493" s="18">
        <v>43798</v>
      </c>
      <c r="I1493" s="15" t="s">
        <v>13</v>
      </c>
    </row>
    <row r="1494" spans="1:9" ht="90" x14ac:dyDescent="0.25">
      <c r="A1494" s="15" t="s">
        <v>193</v>
      </c>
      <c r="B1494" s="15">
        <v>40207940</v>
      </c>
      <c r="C1494" s="15">
        <v>41110000000</v>
      </c>
      <c r="D1494" s="15">
        <v>4111001000</v>
      </c>
      <c r="E1494" s="15" t="s">
        <v>28</v>
      </c>
      <c r="F1494" s="15" t="s">
        <v>29</v>
      </c>
      <c r="G1494" s="17">
        <v>3220.59</v>
      </c>
      <c r="H1494" s="18">
        <v>43798</v>
      </c>
      <c r="I1494" s="15" t="s">
        <v>13</v>
      </c>
    </row>
    <row r="1495" spans="1:9" ht="90" x14ac:dyDescent="0.25">
      <c r="A1495" s="15" t="s">
        <v>193</v>
      </c>
      <c r="B1495" s="15">
        <v>40207957</v>
      </c>
      <c r="C1495" s="15">
        <v>41110000000</v>
      </c>
      <c r="D1495" s="15">
        <v>4111001000</v>
      </c>
      <c r="E1495" s="15" t="s">
        <v>28</v>
      </c>
      <c r="F1495" s="15" t="s">
        <v>31</v>
      </c>
      <c r="G1495" s="17">
        <v>1372.27</v>
      </c>
      <c r="H1495" s="18">
        <v>43798</v>
      </c>
      <c r="I1495" s="15" t="s">
        <v>13</v>
      </c>
    </row>
    <row r="1496" spans="1:9" ht="90" x14ac:dyDescent="0.25">
      <c r="A1496" s="15" t="s">
        <v>193</v>
      </c>
      <c r="B1496" s="15">
        <v>40207967</v>
      </c>
      <c r="C1496" s="15">
        <v>41110000000</v>
      </c>
      <c r="D1496" s="15">
        <v>4111001000</v>
      </c>
      <c r="E1496" s="15" t="s">
        <v>28</v>
      </c>
      <c r="F1496" s="15" t="s">
        <v>59</v>
      </c>
      <c r="G1496" s="17">
        <v>4769.5600000000004</v>
      </c>
      <c r="H1496" s="18">
        <v>43798</v>
      </c>
      <c r="I1496" s="15" t="s">
        <v>13</v>
      </c>
    </row>
    <row r="1497" spans="1:9" ht="90" x14ac:dyDescent="0.25">
      <c r="A1497" s="15" t="s">
        <v>193</v>
      </c>
      <c r="B1497" s="15">
        <v>40207979</v>
      </c>
      <c r="C1497" s="15">
        <v>41110000000</v>
      </c>
      <c r="D1497" s="15">
        <v>4111001000</v>
      </c>
      <c r="E1497" s="15" t="s">
        <v>28</v>
      </c>
      <c r="F1497" s="15" t="s">
        <v>203</v>
      </c>
      <c r="G1497" s="17">
        <v>523.79999999999995</v>
      </c>
      <c r="H1497" s="18">
        <v>43798</v>
      </c>
      <c r="I1497" s="15" t="s">
        <v>13</v>
      </c>
    </row>
    <row r="1498" spans="1:9" ht="90" x14ac:dyDescent="0.25">
      <c r="A1498" s="15" t="s">
        <v>193</v>
      </c>
      <c r="B1498" s="15">
        <v>40208011</v>
      </c>
      <c r="C1498" s="15">
        <v>41110000000</v>
      </c>
      <c r="D1498" s="15">
        <v>4111001000</v>
      </c>
      <c r="E1498" s="15" t="s">
        <v>28</v>
      </c>
      <c r="F1498" s="15" t="s">
        <v>61</v>
      </c>
      <c r="G1498" s="17">
        <v>6</v>
      </c>
      <c r="H1498" s="18">
        <v>43798</v>
      </c>
      <c r="I1498" s="15" t="s">
        <v>13</v>
      </c>
    </row>
    <row r="1499" spans="1:9" ht="90" x14ac:dyDescent="0.25">
      <c r="A1499" s="15" t="s">
        <v>193</v>
      </c>
      <c r="B1499" s="15">
        <v>40208033</v>
      </c>
      <c r="C1499" s="15">
        <v>41110000000</v>
      </c>
      <c r="D1499" s="15">
        <v>4111001000</v>
      </c>
      <c r="E1499" s="15" t="s">
        <v>28</v>
      </c>
      <c r="F1499" s="15" t="s">
        <v>61</v>
      </c>
      <c r="G1499" s="17">
        <v>16</v>
      </c>
      <c r="H1499" s="18">
        <v>43798</v>
      </c>
      <c r="I1499" s="15" t="s">
        <v>13</v>
      </c>
    </row>
    <row r="1500" spans="1:9" ht="90" x14ac:dyDescent="0.25">
      <c r="A1500" s="15" t="s">
        <v>193</v>
      </c>
      <c r="B1500" s="15">
        <v>40208100</v>
      </c>
      <c r="C1500" s="15">
        <v>41110000000</v>
      </c>
      <c r="D1500" s="15">
        <v>4111001000</v>
      </c>
      <c r="E1500" s="15" t="s">
        <v>28</v>
      </c>
      <c r="F1500" s="15" t="s">
        <v>156</v>
      </c>
      <c r="G1500" s="17">
        <v>40.72</v>
      </c>
      <c r="H1500" s="18">
        <v>43798</v>
      </c>
      <c r="I1500" s="15" t="s">
        <v>13</v>
      </c>
    </row>
    <row r="1501" spans="1:9" ht="90" x14ac:dyDescent="0.25">
      <c r="A1501" s="15" t="s">
        <v>193</v>
      </c>
      <c r="B1501" s="15">
        <v>40210664</v>
      </c>
      <c r="C1501" s="15">
        <v>41910000000</v>
      </c>
      <c r="D1501" s="15">
        <v>4191001100</v>
      </c>
      <c r="E1501" s="15" t="s">
        <v>55</v>
      </c>
      <c r="F1501" s="15" t="s">
        <v>32</v>
      </c>
      <c r="G1501" s="17">
        <v>450</v>
      </c>
      <c r="H1501" s="18">
        <v>43798</v>
      </c>
      <c r="I1501" s="15" t="s">
        <v>13</v>
      </c>
    </row>
    <row r="1502" spans="1:9" ht="90" x14ac:dyDescent="0.25">
      <c r="A1502" s="15" t="s">
        <v>193</v>
      </c>
      <c r="B1502" s="15">
        <v>40210683</v>
      </c>
      <c r="C1502" s="15">
        <v>41910000000</v>
      </c>
      <c r="D1502" s="15">
        <v>4191001200</v>
      </c>
      <c r="E1502" s="15" t="s">
        <v>56</v>
      </c>
      <c r="F1502" s="15" t="s">
        <v>19</v>
      </c>
      <c r="G1502" s="17">
        <v>188.36</v>
      </c>
      <c r="H1502" s="18">
        <v>43798</v>
      </c>
      <c r="I1502" s="15" t="s">
        <v>13</v>
      </c>
    </row>
    <row r="1503" spans="1:9" ht="90" x14ac:dyDescent="0.25">
      <c r="A1503" s="15" t="s">
        <v>193</v>
      </c>
      <c r="B1503" s="15">
        <v>40210690</v>
      </c>
      <c r="C1503" s="15">
        <v>41910000000</v>
      </c>
      <c r="D1503" s="15">
        <v>4191001200</v>
      </c>
      <c r="E1503" s="15" t="s">
        <v>56</v>
      </c>
      <c r="F1503" s="15" t="s">
        <v>21</v>
      </c>
      <c r="G1503" s="17">
        <v>6.01</v>
      </c>
      <c r="H1503" s="18">
        <v>43798</v>
      </c>
      <c r="I1503" s="15" t="s">
        <v>13</v>
      </c>
    </row>
    <row r="1504" spans="1:9" ht="90" x14ac:dyDescent="0.25">
      <c r="A1504" s="15" t="s">
        <v>193</v>
      </c>
      <c r="B1504" s="15">
        <v>40210629</v>
      </c>
      <c r="C1504" s="15">
        <v>41910000000</v>
      </c>
      <c r="D1504" s="15">
        <v>4191001100</v>
      </c>
      <c r="E1504" s="15" t="s">
        <v>55</v>
      </c>
      <c r="F1504" s="15" t="s">
        <v>18</v>
      </c>
      <c r="G1504" s="17">
        <v>450</v>
      </c>
      <c r="H1504" s="18">
        <v>43798</v>
      </c>
      <c r="I1504" s="15" t="s">
        <v>13</v>
      </c>
    </row>
    <row r="1505" spans="1:9" ht="90" x14ac:dyDescent="0.25">
      <c r="A1505" s="15" t="s">
        <v>193</v>
      </c>
      <c r="B1505" s="15">
        <v>40210632</v>
      </c>
      <c r="C1505" s="15">
        <v>41910000000</v>
      </c>
      <c r="D1505" s="15">
        <v>4191001200</v>
      </c>
      <c r="E1505" s="15" t="s">
        <v>56</v>
      </c>
      <c r="F1505" s="15" t="s">
        <v>19</v>
      </c>
      <c r="G1505" s="17">
        <v>188.36</v>
      </c>
      <c r="H1505" s="18">
        <v>43798</v>
      </c>
      <c r="I1505" s="15" t="s">
        <v>13</v>
      </c>
    </row>
    <row r="1506" spans="1:9" ht="90" x14ac:dyDescent="0.25">
      <c r="A1506" s="15" t="s">
        <v>193</v>
      </c>
      <c r="B1506" s="15">
        <v>40210636</v>
      </c>
      <c r="C1506" s="15">
        <v>41910000000</v>
      </c>
      <c r="D1506" s="15">
        <v>4191001200</v>
      </c>
      <c r="E1506" s="15" t="s">
        <v>56</v>
      </c>
      <c r="F1506" s="15" t="s">
        <v>21</v>
      </c>
      <c r="G1506" s="17">
        <v>6.01</v>
      </c>
      <c r="H1506" s="18">
        <v>43798</v>
      </c>
      <c r="I1506" s="15" t="s">
        <v>13</v>
      </c>
    </row>
    <row r="1507" spans="1:9" ht="90" x14ac:dyDescent="0.25">
      <c r="A1507" s="15" t="s">
        <v>193</v>
      </c>
      <c r="B1507" s="15">
        <v>40210605</v>
      </c>
      <c r="C1507" s="15">
        <v>41910000000</v>
      </c>
      <c r="D1507" s="15">
        <v>4191001100</v>
      </c>
      <c r="E1507" s="15" t="s">
        <v>55</v>
      </c>
      <c r="F1507" s="15" t="s">
        <v>18</v>
      </c>
      <c r="G1507" s="17">
        <v>450</v>
      </c>
      <c r="H1507" s="18">
        <v>43798</v>
      </c>
      <c r="I1507" s="15" t="s">
        <v>13</v>
      </c>
    </row>
    <row r="1508" spans="1:9" ht="90" x14ac:dyDescent="0.25">
      <c r="A1508" s="15" t="s">
        <v>193</v>
      </c>
      <c r="B1508" s="15">
        <v>40210611</v>
      </c>
      <c r="C1508" s="15">
        <v>41910000000</v>
      </c>
      <c r="D1508" s="15">
        <v>4191001200</v>
      </c>
      <c r="E1508" s="15" t="s">
        <v>56</v>
      </c>
      <c r="F1508" s="15" t="s">
        <v>19</v>
      </c>
      <c r="G1508" s="17">
        <v>188.36</v>
      </c>
      <c r="H1508" s="18">
        <v>43798</v>
      </c>
      <c r="I1508" s="15" t="s">
        <v>13</v>
      </c>
    </row>
    <row r="1509" spans="1:9" ht="90" x14ac:dyDescent="0.25">
      <c r="A1509" s="15" t="s">
        <v>193</v>
      </c>
      <c r="B1509" s="15">
        <v>40210617</v>
      </c>
      <c r="C1509" s="15">
        <v>41910000000</v>
      </c>
      <c r="D1509" s="15">
        <v>4191001200</v>
      </c>
      <c r="E1509" s="15" t="s">
        <v>56</v>
      </c>
      <c r="F1509" s="15" t="s">
        <v>21</v>
      </c>
      <c r="G1509" s="17">
        <v>6.01</v>
      </c>
      <c r="H1509" s="18">
        <v>43798</v>
      </c>
      <c r="I1509" s="15" t="s">
        <v>13</v>
      </c>
    </row>
    <row r="1510" spans="1:9" ht="90" x14ac:dyDescent="0.25">
      <c r="A1510" s="15" t="s">
        <v>193</v>
      </c>
      <c r="B1510" s="15">
        <v>40210584</v>
      </c>
      <c r="C1510" s="15">
        <v>41910000000</v>
      </c>
      <c r="D1510" s="15">
        <v>4191001100</v>
      </c>
      <c r="E1510" s="15" t="s">
        <v>55</v>
      </c>
      <c r="F1510" s="15" t="s">
        <v>17</v>
      </c>
      <c r="G1510" s="17">
        <v>315.27999999999997</v>
      </c>
      <c r="H1510" s="18">
        <v>43798</v>
      </c>
      <c r="I1510" s="15" t="s">
        <v>13</v>
      </c>
    </row>
    <row r="1511" spans="1:9" ht="90" x14ac:dyDescent="0.25">
      <c r="A1511" s="15" t="s">
        <v>193</v>
      </c>
      <c r="B1511" s="15">
        <v>40210584</v>
      </c>
      <c r="C1511" s="15">
        <v>41910000000</v>
      </c>
      <c r="D1511" s="15">
        <v>4191001100</v>
      </c>
      <c r="E1511" s="15" t="s">
        <v>55</v>
      </c>
      <c r="F1511" s="15" t="s">
        <v>17</v>
      </c>
      <c r="G1511" s="17">
        <v>134.72</v>
      </c>
      <c r="H1511" s="18">
        <v>43798</v>
      </c>
      <c r="I1511" s="15" t="s">
        <v>13</v>
      </c>
    </row>
    <row r="1512" spans="1:9" ht="90" x14ac:dyDescent="0.25">
      <c r="A1512" s="15" t="s">
        <v>193</v>
      </c>
      <c r="B1512" s="15">
        <v>40210590</v>
      </c>
      <c r="C1512" s="15">
        <v>41910000000</v>
      </c>
      <c r="D1512" s="15">
        <v>4191001200</v>
      </c>
      <c r="E1512" s="15" t="s">
        <v>56</v>
      </c>
      <c r="F1512" s="15" t="s">
        <v>19</v>
      </c>
      <c r="G1512" s="17">
        <v>188.36</v>
      </c>
      <c r="H1512" s="18">
        <v>43798</v>
      </c>
      <c r="I1512" s="15" t="s">
        <v>13</v>
      </c>
    </row>
    <row r="1513" spans="1:9" ht="90" x14ac:dyDescent="0.25">
      <c r="A1513" s="15" t="s">
        <v>193</v>
      </c>
      <c r="B1513" s="15">
        <v>40210595</v>
      </c>
      <c r="C1513" s="15">
        <v>41910000000</v>
      </c>
      <c r="D1513" s="15">
        <v>4191001200</v>
      </c>
      <c r="E1513" s="15" t="s">
        <v>56</v>
      </c>
      <c r="F1513" s="15" t="s">
        <v>21</v>
      </c>
      <c r="G1513" s="17">
        <v>6.01</v>
      </c>
      <c r="H1513" s="18">
        <v>43798</v>
      </c>
      <c r="I1513" s="15" t="s">
        <v>13</v>
      </c>
    </row>
    <row r="1514" spans="1:9" ht="90" x14ac:dyDescent="0.25">
      <c r="A1514" s="15" t="s">
        <v>193</v>
      </c>
      <c r="B1514" s="15">
        <v>40210438</v>
      </c>
      <c r="C1514" s="15">
        <v>41910000000</v>
      </c>
      <c r="D1514" s="15">
        <v>4191001100</v>
      </c>
      <c r="E1514" s="15" t="s">
        <v>55</v>
      </c>
      <c r="F1514" s="15" t="s">
        <v>26</v>
      </c>
      <c r="G1514" s="17">
        <v>450</v>
      </c>
      <c r="H1514" s="18">
        <v>43798</v>
      </c>
      <c r="I1514" s="15" t="s">
        <v>13</v>
      </c>
    </row>
    <row r="1515" spans="1:9" ht="90" x14ac:dyDescent="0.25">
      <c r="A1515" s="15" t="s">
        <v>193</v>
      </c>
      <c r="B1515" s="15">
        <v>40210445</v>
      </c>
      <c r="C1515" s="15">
        <v>41910000000</v>
      </c>
      <c r="D1515" s="15">
        <v>4191001200</v>
      </c>
      <c r="E1515" s="15" t="s">
        <v>56</v>
      </c>
      <c r="F1515" s="15" t="s">
        <v>19</v>
      </c>
      <c r="G1515" s="17">
        <v>188.36</v>
      </c>
      <c r="H1515" s="18">
        <v>43798</v>
      </c>
      <c r="I1515" s="15" t="s">
        <v>13</v>
      </c>
    </row>
    <row r="1516" spans="1:9" ht="90" x14ac:dyDescent="0.25">
      <c r="A1516" s="15" t="s">
        <v>193</v>
      </c>
      <c r="B1516" s="15">
        <v>40210455</v>
      </c>
      <c r="C1516" s="15">
        <v>41910000000</v>
      </c>
      <c r="D1516" s="15">
        <v>4191001200</v>
      </c>
      <c r="E1516" s="15" t="s">
        <v>56</v>
      </c>
      <c r="F1516" s="15" t="s">
        <v>21</v>
      </c>
      <c r="G1516" s="17">
        <v>6.01</v>
      </c>
      <c r="H1516" s="18">
        <v>43798</v>
      </c>
      <c r="I1516" s="15" t="s">
        <v>13</v>
      </c>
    </row>
    <row r="1517" spans="1:9" ht="90" x14ac:dyDescent="0.25">
      <c r="A1517" s="15" t="s">
        <v>193</v>
      </c>
      <c r="B1517" s="15">
        <v>40210398</v>
      </c>
      <c r="C1517" s="15">
        <v>41910000000</v>
      </c>
      <c r="D1517" s="15">
        <v>4191001100</v>
      </c>
      <c r="E1517" s="15" t="s">
        <v>55</v>
      </c>
      <c r="F1517" s="15" t="s">
        <v>34</v>
      </c>
      <c r="G1517" s="17">
        <v>450</v>
      </c>
      <c r="H1517" s="18">
        <v>43798</v>
      </c>
      <c r="I1517" s="15" t="s">
        <v>13</v>
      </c>
    </row>
    <row r="1518" spans="1:9" ht="90" x14ac:dyDescent="0.25">
      <c r="A1518" s="15" t="s">
        <v>193</v>
      </c>
      <c r="B1518" s="15">
        <v>40210410</v>
      </c>
      <c r="C1518" s="15">
        <v>41910000000</v>
      </c>
      <c r="D1518" s="15">
        <v>4191001200</v>
      </c>
      <c r="E1518" s="15" t="s">
        <v>56</v>
      </c>
      <c r="F1518" s="15" t="s">
        <v>19</v>
      </c>
      <c r="G1518" s="17">
        <v>188.36</v>
      </c>
      <c r="H1518" s="18">
        <v>43798</v>
      </c>
      <c r="I1518" s="15" t="s">
        <v>13</v>
      </c>
    </row>
    <row r="1519" spans="1:9" ht="90" x14ac:dyDescent="0.25">
      <c r="A1519" s="15" t="s">
        <v>193</v>
      </c>
      <c r="B1519" s="15">
        <v>40210419</v>
      </c>
      <c r="C1519" s="15">
        <v>41910000000</v>
      </c>
      <c r="D1519" s="15">
        <v>4191001200</v>
      </c>
      <c r="E1519" s="15" t="s">
        <v>56</v>
      </c>
      <c r="F1519" s="15" t="s">
        <v>21</v>
      </c>
      <c r="G1519" s="17">
        <v>6.01</v>
      </c>
      <c r="H1519" s="18">
        <v>43798</v>
      </c>
      <c r="I1519" s="15" t="s">
        <v>13</v>
      </c>
    </row>
    <row r="1520" spans="1:9" ht="90" x14ac:dyDescent="0.25">
      <c r="A1520" s="15" t="s">
        <v>193</v>
      </c>
      <c r="B1520" s="15">
        <v>40210795</v>
      </c>
      <c r="C1520" s="15">
        <v>41490000000</v>
      </c>
      <c r="D1520" s="15">
        <v>4149002000</v>
      </c>
      <c r="E1520" s="15" t="s">
        <v>43</v>
      </c>
      <c r="F1520" s="15" t="s">
        <v>18</v>
      </c>
      <c r="G1520" s="17">
        <v>400</v>
      </c>
      <c r="H1520" s="18">
        <v>43798</v>
      </c>
      <c r="I1520" s="15" t="s">
        <v>13</v>
      </c>
    </row>
    <row r="1521" spans="1:9" ht="120" x14ac:dyDescent="0.25">
      <c r="A1521" s="15" t="s">
        <v>193</v>
      </c>
      <c r="B1521" s="15">
        <v>40208229</v>
      </c>
      <c r="C1521" s="15">
        <v>41140000000</v>
      </c>
      <c r="D1521" s="15">
        <v>4114001000</v>
      </c>
      <c r="E1521" s="15" t="s">
        <v>36</v>
      </c>
      <c r="F1521" s="15" t="s">
        <v>19</v>
      </c>
      <c r="G1521" s="17">
        <v>4375.0200000000004</v>
      </c>
      <c r="H1521" s="18">
        <v>43801</v>
      </c>
      <c r="I1521" s="15" t="s">
        <v>13</v>
      </c>
    </row>
    <row r="1522" spans="1:9" ht="90" x14ac:dyDescent="0.25">
      <c r="A1522" s="15" t="s">
        <v>193</v>
      </c>
      <c r="B1522" s="15">
        <v>40208229</v>
      </c>
      <c r="C1522" s="15">
        <v>41140000000</v>
      </c>
      <c r="D1522" s="15">
        <v>4114002000</v>
      </c>
      <c r="E1522" s="15" t="s">
        <v>37</v>
      </c>
      <c r="F1522" s="15" t="s">
        <v>19</v>
      </c>
      <c r="G1522" s="17">
        <v>1829.55</v>
      </c>
      <c r="H1522" s="18">
        <v>43801</v>
      </c>
      <c r="I1522" s="15" t="s">
        <v>13</v>
      </c>
    </row>
    <row r="1523" spans="1:9" ht="90" x14ac:dyDescent="0.25">
      <c r="A1523" s="15" t="s">
        <v>193</v>
      </c>
      <c r="B1523" s="15">
        <v>40208229</v>
      </c>
      <c r="C1523" s="15">
        <v>41140000000</v>
      </c>
      <c r="D1523" s="15">
        <v>4114003000</v>
      </c>
      <c r="E1523" s="15" t="s">
        <v>38</v>
      </c>
      <c r="F1523" s="15" t="s">
        <v>19</v>
      </c>
      <c r="G1523" s="17">
        <v>397.75</v>
      </c>
      <c r="H1523" s="18">
        <v>43801</v>
      </c>
      <c r="I1523" s="15" t="s">
        <v>13</v>
      </c>
    </row>
    <row r="1524" spans="1:9" ht="90" x14ac:dyDescent="0.25">
      <c r="A1524" s="15" t="s">
        <v>193</v>
      </c>
      <c r="B1524" s="15">
        <v>40208229</v>
      </c>
      <c r="C1524" s="15">
        <v>41140000000</v>
      </c>
      <c r="D1524" s="15">
        <v>4114005000</v>
      </c>
      <c r="E1524" s="15" t="s">
        <v>39</v>
      </c>
      <c r="F1524" s="15" t="s">
        <v>19</v>
      </c>
      <c r="G1524" s="17">
        <v>159.06</v>
      </c>
      <c r="H1524" s="18">
        <v>43801</v>
      </c>
      <c r="I1524" s="15" t="s">
        <v>13</v>
      </c>
    </row>
    <row r="1525" spans="1:9" ht="120" x14ac:dyDescent="0.25">
      <c r="A1525" s="15" t="s">
        <v>193</v>
      </c>
      <c r="B1525" s="15">
        <v>40208229</v>
      </c>
      <c r="C1525" s="15">
        <v>41130000000</v>
      </c>
      <c r="D1525" s="15">
        <v>4113001000</v>
      </c>
      <c r="E1525" s="15" t="s">
        <v>36</v>
      </c>
      <c r="F1525" s="15" t="s">
        <v>19</v>
      </c>
      <c r="G1525" s="17">
        <v>11931.96</v>
      </c>
      <c r="H1525" s="18">
        <v>43801</v>
      </c>
      <c r="I1525" s="15" t="s">
        <v>13</v>
      </c>
    </row>
    <row r="1526" spans="1:9" ht="90" x14ac:dyDescent="0.25">
      <c r="A1526" s="15" t="s">
        <v>193</v>
      </c>
      <c r="B1526" s="15">
        <v>40208229</v>
      </c>
      <c r="C1526" s="15">
        <v>41130000000</v>
      </c>
      <c r="D1526" s="15">
        <v>4113002000</v>
      </c>
      <c r="E1526" s="15" t="s">
        <v>37</v>
      </c>
      <c r="F1526" s="15" t="s">
        <v>19</v>
      </c>
      <c r="G1526" s="17">
        <v>6761.4</v>
      </c>
      <c r="H1526" s="18">
        <v>43801</v>
      </c>
      <c r="I1526" s="15" t="s">
        <v>13</v>
      </c>
    </row>
    <row r="1527" spans="1:9" ht="90" x14ac:dyDescent="0.25">
      <c r="A1527" s="15" t="s">
        <v>193</v>
      </c>
      <c r="B1527" s="15">
        <v>40208229</v>
      </c>
      <c r="C1527" s="15">
        <v>41130000000</v>
      </c>
      <c r="D1527" s="15">
        <v>4113003000</v>
      </c>
      <c r="E1527" s="15" t="s">
        <v>38</v>
      </c>
      <c r="F1527" s="15" t="s">
        <v>19</v>
      </c>
      <c r="G1527" s="17">
        <v>397.75</v>
      </c>
      <c r="H1527" s="18">
        <v>43801</v>
      </c>
      <c r="I1527" s="15" t="s">
        <v>13</v>
      </c>
    </row>
    <row r="1528" spans="1:9" ht="90" x14ac:dyDescent="0.25">
      <c r="A1528" s="15" t="s">
        <v>193</v>
      </c>
      <c r="B1528" s="15">
        <v>40208229</v>
      </c>
      <c r="C1528" s="15">
        <v>41120000000</v>
      </c>
      <c r="D1528" s="15">
        <v>4112001000</v>
      </c>
      <c r="E1528" s="15" t="s">
        <v>35</v>
      </c>
      <c r="F1528" s="15" t="s">
        <v>19</v>
      </c>
      <c r="G1528" s="17">
        <v>7490.88</v>
      </c>
      <c r="H1528" s="18">
        <v>43801</v>
      </c>
      <c r="I1528" s="15" t="s">
        <v>13</v>
      </c>
    </row>
    <row r="1529" spans="1:9" ht="90" x14ac:dyDescent="0.25">
      <c r="A1529" s="15" t="s">
        <v>193</v>
      </c>
      <c r="B1529" s="15">
        <v>40215321</v>
      </c>
      <c r="C1529" s="15">
        <v>41810000000</v>
      </c>
      <c r="D1529" s="15">
        <v>4181001200</v>
      </c>
      <c r="E1529" s="15" t="s">
        <v>66</v>
      </c>
      <c r="F1529" s="15" t="s">
        <v>130</v>
      </c>
      <c r="G1529" s="17">
        <v>19902.8</v>
      </c>
      <c r="H1529" s="18">
        <v>43805</v>
      </c>
      <c r="I1529" s="15" t="s">
        <v>13</v>
      </c>
    </row>
    <row r="1530" spans="1:9" ht="90" x14ac:dyDescent="0.25">
      <c r="A1530" s="15" t="s">
        <v>193</v>
      </c>
      <c r="B1530" s="15">
        <v>40215721</v>
      </c>
      <c r="C1530" s="15">
        <v>41490000000</v>
      </c>
      <c r="D1530" s="15">
        <v>4149009000</v>
      </c>
      <c r="E1530" s="15" t="s">
        <v>22</v>
      </c>
      <c r="F1530" s="15" t="s">
        <v>147</v>
      </c>
      <c r="G1530" s="17">
        <v>11928.18</v>
      </c>
      <c r="H1530" s="18">
        <v>43805</v>
      </c>
      <c r="I1530" s="15" t="s">
        <v>13</v>
      </c>
    </row>
    <row r="1531" spans="1:9" ht="90" x14ac:dyDescent="0.25">
      <c r="A1531" s="15" t="s">
        <v>193</v>
      </c>
      <c r="B1531" s="15">
        <v>40215721</v>
      </c>
      <c r="C1531" s="15">
        <v>41490000000</v>
      </c>
      <c r="D1531" s="15">
        <v>4149009000</v>
      </c>
      <c r="E1531" s="15" t="s">
        <v>22</v>
      </c>
      <c r="F1531" s="15" t="s">
        <v>147</v>
      </c>
      <c r="G1531" s="17">
        <v>952.27</v>
      </c>
      <c r="H1531" s="18">
        <v>43805</v>
      </c>
      <c r="I1531" s="15" t="s">
        <v>13</v>
      </c>
    </row>
    <row r="1532" spans="1:9" ht="90" x14ac:dyDescent="0.25">
      <c r="A1532" s="15" t="s">
        <v>193</v>
      </c>
      <c r="B1532" s="15">
        <v>40215726</v>
      </c>
      <c r="C1532" s="15">
        <v>41490000000</v>
      </c>
      <c r="D1532" s="15">
        <v>4149009000</v>
      </c>
      <c r="E1532" s="15" t="s">
        <v>22</v>
      </c>
      <c r="F1532" s="15" t="s">
        <v>147</v>
      </c>
      <c r="G1532" s="17">
        <v>13119</v>
      </c>
      <c r="H1532" s="18">
        <v>43805</v>
      </c>
      <c r="I1532" s="15" t="s">
        <v>13</v>
      </c>
    </row>
    <row r="1533" spans="1:9" ht="90" x14ac:dyDescent="0.25">
      <c r="A1533" s="15" t="s">
        <v>193</v>
      </c>
      <c r="B1533" s="15">
        <v>40215430</v>
      </c>
      <c r="C1533" s="15">
        <v>41810000000</v>
      </c>
      <c r="D1533" s="15">
        <v>4181001200</v>
      </c>
      <c r="E1533" s="15" t="s">
        <v>66</v>
      </c>
      <c r="F1533" s="15" t="s">
        <v>208</v>
      </c>
      <c r="G1533" s="17">
        <v>4968.1400000000003</v>
      </c>
      <c r="H1533" s="18">
        <v>43805</v>
      </c>
      <c r="I1533" s="15" t="s">
        <v>13</v>
      </c>
    </row>
    <row r="1534" spans="1:9" ht="90" x14ac:dyDescent="0.25">
      <c r="A1534" s="15" t="s">
        <v>193</v>
      </c>
      <c r="B1534" s="15">
        <v>40215421</v>
      </c>
      <c r="C1534" s="15">
        <v>41810000000</v>
      </c>
      <c r="D1534" s="15">
        <v>4181001200</v>
      </c>
      <c r="E1534" s="15" t="s">
        <v>66</v>
      </c>
      <c r="F1534" s="15" t="s">
        <v>153</v>
      </c>
      <c r="G1534" s="17">
        <v>846.27</v>
      </c>
      <c r="H1534" s="18">
        <v>43805</v>
      </c>
      <c r="I1534" s="15" t="s">
        <v>13</v>
      </c>
    </row>
    <row r="1535" spans="1:9" ht="90" x14ac:dyDescent="0.25">
      <c r="A1535" s="15" t="s">
        <v>193</v>
      </c>
      <c r="B1535" s="15">
        <v>40215373</v>
      </c>
      <c r="C1535" s="15">
        <v>41810000000</v>
      </c>
      <c r="D1535" s="15">
        <v>4181001200</v>
      </c>
      <c r="E1535" s="15" t="s">
        <v>66</v>
      </c>
      <c r="F1535" s="15" t="s">
        <v>153</v>
      </c>
      <c r="G1535" s="17">
        <v>4074.55</v>
      </c>
      <c r="H1535" s="18">
        <v>43805</v>
      </c>
      <c r="I1535" s="15" t="s">
        <v>13</v>
      </c>
    </row>
    <row r="1536" spans="1:9" ht="90" x14ac:dyDescent="0.25">
      <c r="A1536" s="15" t="s">
        <v>193</v>
      </c>
      <c r="B1536" s="15">
        <v>40215355</v>
      </c>
      <c r="C1536" s="15">
        <v>41810000000</v>
      </c>
      <c r="D1536" s="15">
        <v>4181001200</v>
      </c>
      <c r="E1536" s="15" t="s">
        <v>66</v>
      </c>
      <c r="F1536" s="15" t="s">
        <v>136</v>
      </c>
      <c r="G1536" s="17">
        <v>35.82</v>
      </c>
      <c r="H1536" s="18">
        <v>43805</v>
      </c>
      <c r="I1536" s="15" t="s">
        <v>13</v>
      </c>
    </row>
    <row r="1537" spans="1:9" ht="90" x14ac:dyDescent="0.25">
      <c r="A1537" s="15" t="s">
        <v>193</v>
      </c>
      <c r="B1537" s="15">
        <v>40215338</v>
      </c>
      <c r="C1537" s="15">
        <v>41810000000</v>
      </c>
      <c r="D1537" s="15">
        <v>4181001200</v>
      </c>
      <c r="E1537" s="15" t="s">
        <v>66</v>
      </c>
      <c r="F1537" s="15" t="s">
        <v>136</v>
      </c>
      <c r="G1537" s="17">
        <v>6241.54</v>
      </c>
      <c r="H1537" s="18">
        <v>43805</v>
      </c>
      <c r="I1537" s="15" t="s">
        <v>13</v>
      </c>
    </row>
    <row r="1538" spans="1:9" ht="90" x14ac:dyDescent="0.25">
      <c r="A1538" s="15" t="s">
        <v>193</v>
      </c>
      <c r="B1538" s="15">
        <v>40215330</v>
      </c>
      <c r="C1538" s="15">
        <v>41810000000</v>
      </c>
      <c r="D1538" s="15">
        <v>4181001200</v>
      </c>
      <c r="E1538" s="15" t="s">
        <v>66</v>
      </c>
      <c r="F1538" s="15" t="s">
        <v>130</v>
      </c>
      <c r="G1538" s="17">
        <v>4099.2299999999996</v>
      </c>
      <c r="H1538" s="18">
        <v>43805</v>
      </c>
      <c r="I1538" s="15" t="s">
        <v>13</v>
      </c>
    </row>
    <row r="1539" spans="1:9" ht="90" x14ac:dyDescent="0.25">
      <c r="A1539" s="15" t="s">
        <v>193</v>
      </c>
      <c r="B1539" s="15">
        <v>40215308</v>
      </c>
      <c r="C1539" s="15">
        <v>41810000000</v>
      </c>
      <c r="D1539" s="15">
        <v>4181001200</v>
      </c>
      <c r="E1539" s="15" t="s">
        <v>66</v>
      </c>
      <c r="F1539" s="15" t="s">
        <v>230</v>
      </c>
      <c r="G1539" s="17">
        <v>1090</v>
      </c>
      <c r="H1539" s="18">
        <v>43805</v>
      </c>
      <c r="I1539" s="15" t="s">
        <v>13</v>
      </c>
    </row>
    <row r="1540" spans="1:9" ht="90" x14ac:dyDescent="0.25">
      <c r="A1540" s="15" t="s">
        <v>193</v>
      </c>
      <c r="B1540" s="15">
        <v>40215297</v>
      </c>
      <c r="C1540" s="15">
        <v>41810000000</v>
      </c>
      <c r="D1540" s="15">
        <v>4181001200</v>
      </c>
      <c r="E1540" s="15" t="s">
        <v>66</v>
      </c>
      <c r="F1540" s="15" t="s">
        <v>159</v>
      </c>
      <c r="G1540" s="17">
        <v>9196</v>
      </c>
      <c r="H1540" s="18">
        <v>43805</v>
      </c>
      <c r="I1540" s="15" t="s">
        <v>13</v>
      </c>
    </row>
    <row r="1541" spans="1:9" ht="90" x14ac:dyDescent="0.25">
      <c r="A1541" s="15" t="s">
        <v>193</v>
      </c>
      <c r="B1541" s="15">
        <v>40215288</v>
      </c>
      <c r="C1541" s="15">
        <v>41810000000</v>
      </c>
      <c r="D1541" s="15">
        <v>4181001200</v>
      </c>
      <c r="E1541" s="15" t="s">
        <v>66</v>
      </c>
      <c r="F1541" s="15" t="s">
        <v>112</v>
      </c>
      <c r="G1541" s="17">
        <v>1102.1400000000001</v>
      </c>
      <c r="H1541" s="18">
        <v>43805</v>
      </c>
      <c r="I1541" s="15" t="s">
        <v>13</v>
      </c>
    </row>
    <row r="1542" spans="1:9" ht="90" x14ac:dyDescent="0.25">
      <c r="A1542" s="15" t="s">
        <v>193</v>
      </c>
      <c r="B1542" s="15">
        <v>40215278</v>
      </c>
      <c r="C1542" s="15">
        <v>41810000000</v>
      </c>
      <c r="D1542" s="15">
        <v>4181001200</v>
      </c>
      <c r="E1542" s="15" t="s">
        <v>66</v>
      </c>
      <c r="F1542" s="15" t="s">
        <v>112</v>
      </c>
      <c r="G1542" s="17">
        <v>5602.98</v>
      </c>
      <c r="H1542" s="18">
        <v>43805</v>
      </c>
      <c r="I1542" s="15" t="s">
        <v>13</v>
      </c>
    </row>
    <row r="1543" spans="1:9" ht="90" x14ac:dyDescent="0.25">
      <c r="A1543" s="15" t="s">
        <v>193</v>
      </c>
      <c r="B1543" s="15">
        <v>40215913</v>
      </c>
      <c r="C1543" s="15">
        <v>44150000000</v>
      </c>
      <c r="D1543" s="15">
        <v>4415009000</v>
      </c>
      <c r="E1543" s="15" t="s">
        <v>47</v>
      </c>
      <c r="F1543" s="15" t="s">
        <v>133</v>
      </c>
      <c r="G1543" s="17">
        <v>61.99</v>
      </c>
      <c r="H1543" s="18">
        <v>43805</v>
      </c>
      <c r="I1543" s="15" t="s">
        <v>13</v>
      </c>
    </row>
    <row r="1544" spans="1:9" ht="90" x14ac:dyDescent="0.25">
      <c r="A1544" s="15" t="s">
        <v>193</v>
      </c>
      <c r="B1544" s="15">
        <v>40215913</v>
      </c>
      <c r="C1544" s="15">
        <v>44150000000</v>
      </c>
      <c r="D1544" s="15">
        <v>4415009000</v>
      </c>
      <c r="E1544" s="15" t="s">
        <v>47</v>
      </c>
      <c r="F1544" s="15" t="s">
        <v>133</v>
      </c>
      <c r="G1544" s="17">
        <v>458.7</v>
      </c>
      <c r="H1544" s="18">
        <v>43805</v>
      </c>
      <c r="I1544" s="15" t="s">
        <v>13</v>
      </c>
    </row>
    <row r="1545" spans="1:9" ht="90" x14ac:dyDescent="0.25">
      <c r="A1545" s="15" t="s">
        <v>193</v>
      </c>
      <c r="B1545" s="15">
        <v>40215893</v>
      </c>
      <c r="C1545" s="15">
        <v>41340000000</v>
      </c>
      <c r="D1545" s="15">
        <v>4134001000</v>
      </c>
      <c r="E1545" s="15" t="s">
        <v>60</v>
      </c>
      <c r="F1545" s="15" t="s">
        <v>85</v>
      </c>
      <c r="G1545" s="17">
        <v>33.96</v>
      </c>
      <c r="H1545" s="18">
        <v>43805</v>
      </c>
      <c r="I1545" s="15" t="s">
        <v>13</v>
      </c>
    </row>
    <row r="1546" spans="1:9" ht="90" x14ac:dyDescent="0.25">
      <c r="A1546" s="15" t="s">
        <v>193</v>
      </c>
      <c r="B1546" s="15">
        <v>40215880</v>
      </c>
      <c r="C1546" s="15">
        <v>41420000000</v>
      </c>
      <c r="D1546" s="15">
        <v>4142001000</v>
      </c>
      <c r="E1546" s="15" t="s">
        <v>25</v>
      </c>
      <c r="F1546" s="15" t="s">
        <v>140</v>
      </c>
      <c r="G1546" s="17">
        <v>93</v>
      </c>
      <c r="H1546" s="18">
        <v>43805</v>
      </c>
      <c r="I1546" s="15" t="s">
        <v>13</v>
      </c>
    </row>
    <row r="1547" spans="1:9" ht="90" x14ac:dyDescent="0.25">
      <c r="A1547" s="15" t="s">
        <v>193</v>
      </c>
      <c r="B1547" s="15">
        <v>40215862</v>
      </c>
      <c r="C1547" s="15">
        <v>41490000000</v>
      </c>
      <c r="D1547" s="15">
        <v>4149009000</v>
      </c>
      <c r="E1547" s="15" t="s">
        <v>22</v>
      </c>
      <c r="F1547" s="15" t="s">
        <v>114</v>
      </c>
      <c r="G1547" s="17">
        <v>119</v>
      </c>
      <c r="H1547" s="18">
        <v>43805</v>
      </c>
      <c r="I1547" s="15" t="s">
        <v>13</v>
      </c>
    </row>
    <row r="1548" spans="1:9" ht="90" x14ac:dyDescent="0.25">
      <c r="A1548" s="15" t="s">
        <v>193</v>
      </c>
      <c r="B1548" s="15">
        <v>40215849</v>
      </c>
      <c r="C1548" s="15">
        <v>41490000000</v>
      </c>
      <c r="D1548" s="15">
        <v>4149009000</v>
      </c>
      <c r="E1548" s="15" t="s">
        <v>22</v>
      </c>
      <c r="F1548" s="15" t="s">
        <v>114</v>
      </c>
      <c r="G1548" s="17">
        <v>1999.5</v>
      </c>
      <c r="H1548" s="18">
        <v>43805</v>
      </c>
      <c r="I1548" s="15" t="s">
        <v>13</v>
      </c>
    </row>
    <row r="1549" spans="1:9" ht="90" x14ac:dyDescent="0.25">
      <c r="A1549" s="15" t="s">
        <v>193</v>
      </c>
      <c r="B1549" s="15">
        <v>40215842</v>
      </c>
      <c r="C1549" s="15">
        <v>41490000000</v>
      </c>
      <c r="D1549" s="15">
        <v>4149009000</v>
      </c>
      <c r="E1549" s="15" t="s">
        <v>22</v>
      </c>
      <c r="F1549" s="15" t="s">
        <v>114</v>
      </c>
      <c r="G1549" s="17">
        <v>590</v>
      </c>
      <c r="H1549" s="18">
        <v>43805</v>
      </c>
      <c r="I1549" s="15" t="s">
        <v>13</v>
      </c>
    </row>
    <row r="1550" spans="1:9" ht="90" x14ac:dyDescent="0.25">
      <c r="A1550" s="15" t="s">
        <v>193</v>
      </c>
      <c r="B1550" s="15">
        <v>40215829</v>
      </c>
      <c r="C1550" s="15">
        <v>41490000000</v>
      </c>
      <c r="D1550" s="15">
        <v>4149009000</v>
      </c>
      <c r="E1550" s="15" t="s">
        <v>22</v>
      </c>
      <c r="F1550" s="15" t="s">
        <v>81</v>
      </c>
      <c r="G1550" s="17">
        <v>9.69</v>
      </c>
      <c r="H1550" s="18">
        <v>43805</v>
      </c>
      <c r="I1550" s="15" t="s">
        <v>13</v>
      </c>
    </row>
    <row r="1551" spans="1:9" ht="90" x14ac:dyDescent="0.25">
      <c r="A1551" s="15" t="s">
        <v>193</v>
      </c>
      <c r="B1551" s="15">
        <v>40215821</v>
      </c>
      <c r="C1551" s="15">
        <v>41490000000</v>
      </c>
      <c r="D1551" s="15">
        <v>4149009000</v>
      </c>
      <c r="E1551" s="15" t="s">
        <v>22</v>
      </c>
      <c r="F1551" s="15" t="s">
        <v>187</v>
      </c>
      <c r="G1551" s="17">
        <v>19.600000000000001</v>
      </c>
      <c r="H1551" s="18">
        <v>43805</v>
      </c>
      <c r="I1551" s="15" t="s">
        <v>13</v>
      </c>
    </row>
    <row r="1552" spans="1:9" ht="90" x14ac:dyDescent="0.25">
      <c r="A1552" s="15" t="s">
        <v>193</v>
      </c>
      <c r="B1552" s="15">
        <v>40215811</v>
      </c>
      <c r="C1552" s="15">
        <v>41490000000</v>
      </c>
      <c r="D1552" s="15">
        <v>4149009000</v>
      </c>
      <c r="E1552" s="15" t="s">
        <v>22</v>
      </c>
      <c r="F1552" s="15" t="s">
        <v>187</v>
      </c>
      <c r="G1552" s="17">
        <v>59.29</v>
      </c>
      <c r="H1552" s="18">
        <v>43805</v>
      </c>
      <c r="I1552" s="15" t="s">
        <v>13</v>
      </c>
    </row>
    <row r="1553" spans="1:9" ht="90" x14ac:dyDescent="0.25">
      <c r="A1553" s="15" t="s">
        <v>193</v>
      </c>
      <c r="B1553" s="15">
        <v>40215797</v>
      </c>
      <c r="C1553" s="15">
        <v>41490000000</v>
      </c>
      <c r="D1553" s="15">
        <v>4149009000</v>
      </c>
      <c r="E1553" s="15" t="s">
        <v>22</v>
      </c>
      <c r="F1553" s="15" t="s">
        <v>89</v>
      </c>
      <c r="G1553" s="17">
        <v>603.41999999999996</v>
      </c>
      <c r="H1553" s="18">
        <v>43805</v>
      </c>
      <c r="I1553" s="15" t="s">
        <v>13</v>
      </c>
    </row>
    <row r="1554" spans="1:9" ht="90" x14ac:dyDescent="0.25">
      <c r="A1554" s="15" t="s">
        <v>193</v>
      </c>
      <c r="B1554" s="15">
        <v>40215788</v>
      </c>
      <c r="C1554" s="15">
        <v>41490000000</v>
      </c>
      <c r="D1554" s="15">
        <v>4149009000</v>
      </c>
      <c r="E1554" s="15" t="s">
        <v>22</v>
      </c>
      <c r="F1554" s="15" t="s">
        <v>184</v>
      </c>
      <c r="G1554" s="17">
        <v>2800</v>
      </c>
      <c r="H1554" s="18">
        <v>43805</v>
      </c>
      <c r="I1554" s="15" t="s">
        <v>13</v>
      </c>
    </row>
    <row r="1555" spans="1:9" ht="90" x14ac:dyDescent="0.25">
      <c r="A1555" s="15" t="s">
        <v>193</v>
      </c>
      <c r="B1555" s="15">
        <v>40215786</v>
      </c>
      <c r="C1555" s="15">
        <v>41490000000</v>
      </c>
      <c r="D1555" s="15">
        <v>4149009000</v>
      </c>
      <c r="E1555" s="15" t="s">
        <v>22</v>
      </c>
      <c r="F1555" s="15" t="s">
        <v>184</v>
      </c>
      <c r="G1555" s="17">
        <v>2800</v>
      </c>
      <c r="H1555" s="18">
        <v>43805</v>
      </c>
      <c r="I1555" s="15" t="s">
        <v>13</v>
      </c>
    </row>
    <row r="1556" spans="1:9" ht="90" x14ac:dyDescent="0.25">
      <c r="A1556" s="15" t="s">
        <v>193</v>
      </c>
      <c r="B1556" s="15">
        <v>40215782</v>
      </c>
      <c r="C1556" s="15">
        <v>41490000000</v>
      </c>
      <c r="D1556" s="15">
        <v>4149009000</v>
      </c>
      <c r="E1556" s="15" t="s">
        <v>22</v>
      </c>
      <c r="F1556" s="15" t="s">
        <v>184</v>
      </c>
      <c r="G1556" s="17">
        <v>210</v>
      </c>
      <c r="H1556" s="18">
        <v>43805</v>
      </c>
      <c r="I1556" s="15" t="s">
        <v>13</v>
      </c>
    </row>
    <row r="1557" spans="1:9" ht="90" x14ac:dyDescent="0.25">
      <c r="A1557" s="15" t="s">
        <v>193</v>
      </c>
      <c r="B1557" s="15">
        <v>40215780</v>
      </c>
      <c r="C1557" s="15">
        <v>41490000000</v>
      </c>
      <c r="D1557" s="15">
        <v>4149009000</v>
      </c>
      <c r="E1557" s="15" t="s">
        <v>22</v>
      </c>
      <c r="F1557" s="15" t="s">
        <v>184</v>
      </c>
      <c r="G1557" s="17">
        <v>1400</v>
      </c>
      <c r="H1557" s="18">
        <v>43805</v>
      </c>
      <c r="I1557" s="15" t="s">
        <v>13</v>
      </c>
    </row>
    <row r="1558" spans="1:9" ht="90" x14ac:dyDescent="0.25">
      <c r="A1558" s="15" t="s">
        <v>193</v>
      </c>
      <c r="B1558" s="15">
        <v>40215774</v>
      </c>
      <c r="C1558" s="15">
        <v>41490000000</v>
      </c>
      <c r="D1558" s="15">
        <v>4149009000</v>
      </c>
      <c r="E1558" s="15" t="s">
        <v>22</v>
      </c>
      <c r="F1558" s="15" t="s">
        <v>184</v>
      </c>
      <c r="G1558" s="17">
        <v>4200</v>
      </c>
      <c r="H1558" s="18">
        <v>43805</v>
      </c>
      <c r="I1558" s="15" t="s">
        <v>13</v>
      </c>
    </row>
    <row r="1559" spans="1:9" ht="90" x14ac:dyDescent="0.25">
      <c r="A1559" s="15" t="s">
        <v>193</v>
      </c>
      <c r="B1559" s="15">
        <v>40215747</v>
      </c>
      <c r="C1559" s="15">
        <v>41490000000</v>
      </c>
      <c r="D1559" s="15">
        <v>4149009000</v>
      </c>
      <c r="E1559" s="15" t="s">
        <v>22</v>
      </c>
      <c r="F1559" s="15" t="s">
        <v>147</v>
      </c>
      <c r="G1559" s="17">
        <v>1480</v>
      </c>
      <c r="H1559" s="18">
        <v>43805</v>
      </c>
      <c r="I1559" s="15" t="s">
        <v>13</v>
      </c>
    </row>
    <row r="1560" spans="1:9" ht="90" x14ac:dyDescent="0.25">
      <c r="A1560" s="15" t="s">
        <v>193</v>
      </c>
      <c r="B1560" s="15">
        <v>40215744</v>
      </c>
      <c r="C1560" s="15">
        <v>41490000000</v>
      </c>
      <c r="D1560" s="15">
        <v>4149009000</v>
      </c>
      <c r="E1560" s="15" t="s">
        <v>22</v>
      </c>
      <c r="F1560" s="15" t="s">
        <v>147</v>
      </c>
      <c r="G1560" s="17">
        <v>3529</v>
      </c>
      <c r="H1560" s="18">
        <v>43805</v>
      </c>
      <c r="I1560" s="15" t="s">
        <v>13</v>
      </c>
    </row>
    <row r="1561" spans="1:9" ht="90" x14ac:dyDescent="0.25">
      <c r="A1561" s="15" t="s">
        <v>193</v>
      </c>
      <c r="B1561" s="15">
        <v>40215739</v>
      </c>
      <c r="C1561" s="15">
        <v>41490000000</v>
      </c>
      <c r="D1561" s="15">
        <v>4149009000</v>
      </c>
      <c r="E1561" s="15" t="s">
        <v>22</v>
      </c>
      <c r="F1561" s="15" t="s">
        <v>147</v>
      </c>
      <c r="G1561" s="17">
        <v>1175</v>
      </c>
      <c r="H1561" s="18">
        <v>43805</v>
      </c>
      <c r="I1561" s="15" t="s">
        <v>13</v>
      </c>
    </row>
    <row r="1562" spans="1:9" ht="90" x14ac:dyDescent="0.25">
      <c r="A1562" s="15" t="s">
        <v>193</v>
      </c>
      <c r="B1562" s="15">
        <v>40215928</v>
      </c>
      <c r="C1562" s="15">
        <v>44150000000</v>
      </c>
      <c r="D1562" s="15">
        <v>4415009000</v>
      </c>
      <c r="E1562" s="15" t="s">
        <v>47</v>
      </c>
      <c r="F1562" s="15" t="s">
        <v>133</v>
      </c>
      <c r="G1562" s="17">
        <v>147.97</v>
      </c>
      <c r="H1562" s="18">
        <v>43805</v>
      </c>
      <c r="I1562" s="15" t="s">
        <v>13</v>
      </c>
    </row>
    <row r="1563" spans="1:9" ht="90" x14ac:dyDescent="0.25">
      <c r="A1563" s="15" t="s">
        <v>193</v>
      </c>
      <c r="B1563" s="15">
        <v>40215928</v>
      </c>
      <c r="C1563" s="15">
        <v>44150000000</v>
      </c>
      <c r="D1563" s="15">
        <v>4415009000</v>
      </c>
      <c r="E1563" s="15" t="s">
        <v>47</v>
      </c>
      <c r="F1563" s="15" t="s">
        <v>133</v>
      </c>
      <c r="G1563" s="17">
        <v>606.66999999999996</v>
      </c>
      <c r="H1563" s="18">
        <v>43805</v>
      </c>
      <c r="I1563" s="15" t="s">
        <v>13</v>
      </c>
    </row>
    <row r="1564" spans="1:9" ht="90" x14ac:dyDescent="0.25">
      <c r="A1564" s="15" t="s">
        <v>193</v>
      </c>
      <c r="B1564" s="15">
        <v>40215928</v>
      </c>
      <c r="C1564" s="15">
        <v>44150000000</v>
      </c>
      <c r="D1564" s="15">
        <v>4415009000</v>
      </c>
      <c r="E1564" s="15" t="s">
        <v>47</v>
      </c>
      <c r="F1564" s="15" t="s">
        <v>133</v>
      </c>
      <c r="G1564" s="17">
        <v>83.88</v>
      </c>
      <c r="H1564" s="18">
        <v>43805</v>
      </c>
      <c r="I1564" s="15" t="s">
        <v>13</v>
      </c>
    </row>
    <row r="1565" spans="1:9" ht="90" x14ac:dyDescent="0.25">
      <c r="A1565" s="15" t="s">
        <v>193</v>
      </c>
      <c r="B1565" s="15">
        <v>40215935</v>
      </c>
      <c r="C1565" s="15">
        <v>44150000000</v>
      </c>
      <c r="D1565" s="15">
        <v>4415009000</v>
      </c>
      <c r="E1565" s="15" t="s">
        <v>47</v>
      </c>
      <c r="F1565" s="15" t="s">
        <v>133</v>
      </c>
      <c r="G1565" s="17">
        <v>428.73</v>
      </c>
      <c r="H1565" s="18">
        <v>43805</v>
      </c>
      <c r="I1565" s="15" t="s">
        <v>13</v>
      </c>
    </row>
    <row r="1566" spans="1:9" ht="90" x14ac:dyDescent="0.25">
      <c r="A1566" s="15" t="s">
        <v>193</v>
      </c>
      <c r="B1566" s="15">
        <v>40215944</v>
      </c>
      <c r="C1566" s="15">
        <v>44150000000</v>
      </c>
      <c r="D1566" s="15">
        <v>4415009000</v>
      </c>
      <c r="E1566" s="15" t="s">
        <v>47</v>
      </c>
      <c r="F1566" s="15" t="s">
        <v>133</v>
      </c>
      <c r="G1566" s="17">
        <v>94.06</v>
      </c>
      <c r="H1566" s="18">
        <v>43805</v>
      </c>
      <c r="I1566" s="15" t="s">
        <v>13</v>
      </c>
    </row>
    <row r="1567" spans="1:9" ht="90" x14ac:dyDescent="0.25">
      <c r="A1567" s="15" t="s">
        <v>193</v>
      </c>
      <c r="B1567" s="15">
        <v>40215944</v>
      </c>
      <c r="C1567" s="15">
        <v>44150000000</v>
      </c>
      <c r="D1567" s="15">
        <v>4415009000</v>
      </c>
      <c r="E1567" s="15" t="s">
        <v>47</v>
      </c>
      <c r="F1567" s="15" t="s">
        <v>133</v>
      </c>
      <c r="G1567" s="17">
        <v>528.71</v>
      </c>
      <c r="H1567" s="18">
        <v>43805</v>
      </c>
      <c r="I1567" s="15" t="s">
        <v>13</v>
      </c>
    </row>
    <row r="1568" spans="1:9" ht="90" x14ac:dyDescent="0.25">
      <c r="A1568" s="15" t="s">
        <v>193</v>
      </c>
      <c r="B1568" s="15">
        <v>40215951</v>
      </c>
      <c r="C1568" s="15">
        <v>44150000000</v>
      </c>
      <c r="D1568" s="15">
        <v>4415009000</v>
      </c>
      <c r="E1568" s="15" t="s">
        <v>47</v>
      </c>
      <c r="F1568" s="15" t="s">
        <v>133</v>
      </c>
      <c r="G1568" s="17">
        <v>77.959999999999994</v>
      </c>
      <c r="H1568" s="18">
        <v>43805</v>
      </c>
      <c r="I1568" s="15" t="s">
        <v>13</v>
      </c>
    </row>
    <row r="1569" spans="1:9" ht="90" x14ac:dyDescent="0.25">
      <c r="A1569" s="15" t="s">
        <v>193</v>
      </c>
      <c r="B1569" s="15">
        <v>40215951</v>
      </c>
      <c r="C1569" s="15">
        <v>44150000000</v>
      </c>
      <c r="D1569" s="15">
        <v>4415009000</v>
      </c>
      <c r="E1569" s="15" t="s">
        <v>47</v>
      </c>
      <c r="F1569" s="15" t="s">
        <v>133</v>
      </c>
      <c r="G1569" s="17">
        <v>353.93</v>
      </c>
      <c r="H1569" s="18">
        <v>43805</v>
      </c>
      <c r="I1569" s="15" t="s">
        <v>13</v>
      </c>
    </row>
    <row r="1570" spans="1:9" ht="90" x14ac:dyDescent="0.25">
      <c r="A1570" s="15" t="s">
        <v>193</v>
      </c>
      <c r="B1570" s="15">
        <v>40215729</v>
      </c>
      <c r="C1570" s="15">
        <v>41490000000</v>
      </c>
      <c r="D1570" s="15">
        <v>4149009000</v>
      </c>
      <c r="E1570" s="15" t="s">
        <v>22</v>
      </c>
      <c r="F1570" s="15" t="s">
        <v>147</v>
      </c>
      <c r="G1570" s="17">
        <v>4165</v>
      </c>
      <c r="H1570" s="18">
        <v>43805</v>
      </c>
      <c r="I1570" s="15" t="s">
        <v>13</v>
      </c>
    </row>
    <row r="1571" spans="1:9" ht="90" x14ac:dyDescent="0.25">
      <c r="A1571" s="15" t="s">
        <v>193</v>
      </c>
      <c r="B1571" s="15">
        <v>40215717</v>
      </c>
      <c r="C1571" s="15">
        <v>41490000000</v>
      </c>
      <c r="D1571" s="15">
        <v>4149009000</v>
      </c>
      <c r="E1571" s="15" t="s">
        <v>22</v>
      </c>
      <c r="F1571" s="15" t="s">
        <v>147</v>
      </c>
      <c r="G1571" s="17">
        <v>3158.1</v>
      </c>
      <c r="H1571" s="18">
        <v>43805</v>
      </c>
      <c r="I1571" s="15" t="s">
        <v>13</v>
      </c>
    </row>
    <row r="1572" spans="1:9" ht="90" x14ac:dyDescent="0.25">
      <c r="A1572" s="15" t="s">
        <v>193</v>
      </c>
      <c r="B1572" s="15">
        <v>40215709</v>
      </c>
      <c r="C1572" s="15">
        <v>41490000000</v>
      </c>
      <c r="D1572" s="15">
        <v>4149009000</v>
      </c>
      <c r="E1572" s="15" t="s">
        <v>22</v>
      </c>
      <c r="F1572" s="15" t="s">
        <v>147</v>
      </c>
      <c r="G1572" s="17">
        <v>1409.65</v>
      </c>
      <c r="H1572" s="18">
        <v>43805</v>
      </c>
      <c r="I1572" s="15" t="s">
        <v>13</v>
      </c>
    </row>
    <row r="1573" spans="1:9" ht="90" x14ac:dyDescent="0.25">
      <c r="A1573" s="15" t="s">
        <v>193</v>
      </c>
      <c r="B1573" s="15">
        <v>40215699</v>
      </c>
      <c r="C1573" s="15">
        <v>41490000000</v>
      </c>
      <c r="D1573" s="15">
        <v>4149009000</v>
      </c>
      <c r="E1573" s="15" t="s">
        <v>22</v>
      </c>
      <c r="F1573" s="15" t="s">
        <v>80</v>
      </c>
      <c r="G1573" s="17">
        <v>3095.22</v>
      </c>
      <c r="H1573" s="18">
        <v>43805</v>
      </c>
      <c r="I1573" s="15" t="s">
        <v>13</v>
      </c>
    </row>
    <row r="1574" spans="1:9" ht="90" x14ac:dyDescent="0.25">
      <c r="A1574" s="15" t="s">
        <v>193</v>
      </c>
      <c r="B1574" s="15">
        <v>40215689</v>
      </c>
      <c r="C1574" s="15">
        <v>41490000000</v>
      </c>
      <c r="D1574" s="15">
        <v>4149009000</v>
      </c>
      <c r="E1574" s="15" t="s">
        <v>22</v>
      </c>
      <c r="F1574" s="15" t="s">
        <v>80</v>
      </c>
      <c r="G1574" s="17">
        <v>864.6</v>
      </c>
      <c r="H1574" s="18">
        <v>43805</v>
      </c>
      <c r="I1574" s="15" t="s">
        <v>13</v>
      </c>
    </row>
    <row r="1575" spans="1:9" ht="90" x14ac:dyDescent="0.25">
      <c r="A1575" s="15" t="s">
        <v>193</v>
      </c>
      <c r="B1575" s="15">
        <v>40215683</v>
      </c>
      <c r="C1575" s="15">
        <v>41490000000</v>
      </c>
      <c r="D1575" s="15">
        <v>4149009000</v>
      </c>
      <c r="E1575" s="15" t="s">
        <v>22</v>
      </c>
      <c r="F1575" s="15" t="s">
        <v>80</v>
      </c>
      <c r="G1575" s="17">
        <v>769</v>
      </c>
      <c r="H1575" s="18">
        <v>43805</v>
      </c>
      <c r="I1575" s="15" t="s">
        <v>13</v>
      </c>
    </row>
    <row r="1576" spans="1:9" ht="90" x14ac:dyDescent="0.25">
      <c r="A1576" s="15" t="s">
        <v>193</v>
      </c>
      <c r="B1576" s="15">
        <v>40215670</v>
      </c>
      <c r="C1576" s="15">
        <v>41490000000</v>
      </c>
      <c r="D1576" s="15">
        <v>4149009000</v>
      </c>
      <c r="E1576" s="15" t="s">
        <v>22</v>
      </c>
      <c r="F1576" s="15" t="s">
        <v>80</v>
      </c>
      <c r="G1576" s="17">
        <v>1046.4000000000001</v>
      </c>
      <c r="H1576" s="18">
        <v>43805</v>
      </c>
      <c r="I1576" s="15" t="s">
        <v>13</v>
      </c>
    </row>
    <row r="1577" spans="1:9" ht="90" x14ac:dyDescent="0.25">
      <c r="A1577" s="15" t="s">
        <v>193</v>
      </c>
      <c r="B1577" s="15">
        <v>40215662</v>
      </c>
      <c r="C1577" s="15">
        <v>41490000000</v>
      </c>
      <c r="D1577" s="15">
        <v>4149009000</v>
      </c>
      <c r="E1577" s="15" t="s">
        <v>22</v>
      </c>
      <c r="F1577" s="15" t="s">
        <v>80</v>
      </c>
      <c r="G1577" s="17">
        <v>1589</v>
      </c>
      <c r="H1577" s="18">
        <v>43805</v>
      </c>
      <c r="I1577" s="15" t="s">
        <v>13</v>
      </c>
    </row>
    <row r="1578" spans="1:9" ht="90" x14ac:dyDescent="0.25">
      <c r="A1578" s="15" t="s">
        <v>193</v>
      </c>
      <c r="B1578" s="15">
        <v>40215961</v>
      </c>
      <c r="C1578" s="15">
        <v>44150000000</v>
      </c>
      <c r="D1578" s="15">
        <v>4415009000</v>
      </c>
      <c r="E1578" s="15" t="s">
        <v>47</v>
      </c>
      <c r="F1578" s="15" t="s">
        <v>72</v>
      </c>
      <c r="G1578" s="17">
        <v>118.2</v>
      </c>
      <c r="H1578" s="18">
        <v>43805</v>
      </c>
      <c r="I1578" s="15" t="s">
        <v>13</v>
      </c>
    </row>
    <row r="1579" spans="1:9" ht="90" x14ac:dyDescent="0.25">
      <c r="A1579" s="15" t="s">
        <v>193</v>
      </c>
      <c r="B1579" s="15">
        <v>40215654</v>
      </c>
      <c r="C1579" s="15">
        <v>41490000000</v>
      </c>
      <c r="D1579" s="15">
        <v>4149009000</v>
      </c>
      <c r="E1579" s="15" t="s">
        <v>22</v>
      </c>
      <c r="F1579" s="15" t="s">
        <v>80</v>
      </c>
      <c r="G1579" s="17">
        <v>2182.8000000000002</v>
      </c>
      <c r="H1579" s="18">
        <v>43805</v>
      </c>
      <c r="I1579" s="15" t="s">
        <v>13</v>
      </c>
    </row>
    <row r="1580" spans="1:9" ht="90" x14ac:dyDescent="0.25">
      <c r="A1580" s="15" t="s">
        <v>193</v>
      </c>
      <c r="B1580" s="15">
        <v>40215966</v>
      </c>
      <c r="C1580" s="15">
        <v>44150000000</v>
      </c>
      <c r="D1580" s="15">
        <v>4415009000</v>
      </c>
      <c r="E1580" s="15" t="s">
        <v>47</v>
      </c>
      <c r="F1580" s="15" t="s">
        <v>139</v>
      </c>
      <c r="G1580" s="17">
        <v>5.08</v>
      </c>
      <c r="H1580" s="18">
        <v>43805</v>
      </c>
      <c r="I1580" s="15" t="s">
        <v>13</v>
      </c>
    </row>
    <row r="1581" spans="1:9" ht="90" x14ac:dyDescent="0.25">
      <c r="A1581" s="15" t="s">
        <v>193</v>
      </c>
      <c r="B1581" s="15">
        <v>40215647</v>
      </c>
      <c r="C1581" s="15">
        <v>41490000000</v>
      </c>
      <c r="D1581" s="15">
        <v>4149009000</v>
      </c>
      <c r="E1581" s="15" t="s">
        <v>22</v>
      </c>
      <c r="F1581" s="15" t="s">
        <v>80</v>
      </c>
      <c r="G1581" s="17">
        <v>1296.5999999999999</v>
      </c>
      <c r="H1581" s="18">
        <v>43805</v>
      </c>
      <c r="I1581" s="15" t="s">
        <v>13</v>
      </c>
    </row>
    <row r="1582" spans="1:9" ht="90" x14ac:dyDescent="0.25">
      <c r="A1582" s="15" t="s">
        <v>193</v>
      </c>
      <c r="B1582" s="15">
        <v>40215637</v>
      </c>
      <c r="C1582" s="15">
        <v>41490000000</v>
      </c>
      <c r="D1582" s="15">
        <v>4149009000</v>
      </c>
      <c r="E1582" s="15" t="s">
        <v>22</v>
      </c>
      <c r="F1582" s="15" t="s">
        <v>80</v>
      </c>
      <c r="G1582" s="17">
        <v>1345.62</v>
      </c>
      <c r="H1582" s="18">
        <v>43805</v>
      </c>
      <c r="I1582" s="15" t="s">
        <v>13</v>
      </c>
    </row>
    <row r="1583" spans="1:9" ht="90" x14ac:dyDescent="0.25">
      <c r="A1583" s="15" t="s">
        <v>193</v>
      </c>
      <c r="B1583" s="15">
        <v>40215595</v>
      </c>
      <c r="C1583" s="15">
        <v>41490000000</v>
      </c>
      <c r="D1583" s="15">
        <v>4149009000</v>
      </c>
      <c r="E1583" s="15" t="s">
        <v>22</v>
      </c>
      <c r="F1583" s="15" t="s">
        <v>80</v>
      </c>
      <c r="G1583" s="17">
        <v>1546.4</v>
      </c>
      <c r="H1583" s="18">
        <v>43805</v>
      </c>
      <c r="I1583" s="15" t="s">
        <v>13</v>
      </c>
    </row>
    <row r="1584" spans="1:9" ht="90" x14ac:dyDescent="0.25">
      <c r="A1584" s="15" t="s">
        <v>193</v>
      </c>
      <c r="B1584" s="15">
        <v>40215580</v>
      </c>
      <c r="C1584" s="15">
        <v>41490000000</v>
      </c>
      <c r="D1584" s="15">
        <v>4149009000</v>
      </c>
      <c r="E1584" s="15" t="s">
        <v>22</v>
      </c>
      <c r="F1584" s="15" t="s">
        <v>80</v>
      </c>
      <c r="G1584" s="17">
        <v>1769.6</v>
      </c>
      <c r="H1584" s="18">
        <v>43805</v>
      </c>
      <c r="I1584" s="15" t="s">
        <v>13</v>
      </c>
    </row>
    <row r="1585" spans="1:9" ht="90" x14ac:dyDescent="0.25">
      <c r="A1585" s="15" t="s">
        <v>193</v>
      </c>
      <c r="B1585" s="15">
        <v>40215567</v>
      </c>
      <c r="C1585" s="15">
        <v>41490000000</v>
      </c>
      <c r="D1585" s="15">
        <v>4149009000</v>
      </c>
      <c r="E1585" s="15" t="s">
        <v>22</v>
      </c>
      <c r="F1585" s="15" t="s">
        <v>80</v>
      </c>
      <c r="G1585" s="17">
        <v>3238.37</v>
      </c>
      <c r="H1585" s="18">
        <v>43805</v>
      </c>
      <c r="I1585" s="15" t="s">
        <v>13</v>
      </c>
    </row>
    <row r="1586" spans="1:9" ht="90" x14ac:dyDescent="0.25">
      <c r="A1586" s="15" t="s">
        <v>193</v>
      </c>
      <c r="B1586" s="15">
        <v>40215557</v>
      </c>
      <c r="C1586" s="15">
        <v>41490000000</v>
      </c>
      <c r="D1586" s="15">
        <v>4149002000</v>
      </c>
      <c r="E1586" s="15" t="s">
        <v>43</v>
      </c>
      <c r="F1586" s="15" t="s">
        <v>90</v>
      </c>
      <c r="G1586" s="17">
        <v>985.5</v>
      </c>
      <c r="H1586" s="18">
        <v>43805</v>
      </c>
      <c r="I1586" s="15" t="s">
        <v>13</v>
      </c>
    </row>
    <row r="1587" spans="1:9" ht="90" x14ac:dyDescent="0.25">
      <c r="A1587" s="15" t="s">
        <v>193</v>
      </c>
      <c r="B1587" s="15">
        <v>40215551</v>
      </c>
      <c r="C1587" s="15">
        <v>41490000000</v>
      </c>
      <c r="D1587" s="15">
        <v>4149002000</v>
      </c>
      <c r="E1587" s="15" t="s">
        <v>43</v>
      </c>
      <c r="F1587" s="15" t="s">
        <v>90</v>
      </c>
      <c r="G1587" s="17">
        <v>445.59</v>
      </c>
      <c r="H1587" s="18">
        <v>43805</v>
      </c>
      <c r="I1587" s="15" t="s">
        <v>13</v>
      </c>
    </row>
    <row r="1588" spans="1:9" ht="90" x14ac:dyDescent="0.25">
      <c r="A1588" s="15" t="s">
        <v>193</v>
      </c>
      <c r="B1588" s="15">
        <v>40215544</v>
      </c>
      <c r="C1588" s="15">
        <v>41490000000</v>
      </c>
      <c r="D1588" s="15">
        <v>4149002000</v>
      </c>
      <c r="E1588" s="15" t="s">
        <v>43</v>
      </c>
      <c r="F1588" s="15" t="s">
        <v>90</v>
      </c>
      <c r="G1588" s="17">
        <v>396.08</v>
      </c>
      <c r="H1588" s="18">
        <v>43805</v>
      </c>
      <c r="I1588" s="15" t="s">
        <v>13</v>
      </c>
    </row>
    <row r="1589" spans="1:9" ht="90" x14ac:dyDescent="0.25">
      <c r="A1589" s="15" t="s">
        <v>193</v>
      </c>
      <c r="B1589" s="15">
        <v>40215459</v>
      </c>
      <c r="C1589" s="15">
        <v>41810000000</v>
      </c>
      <c r="D1589" s="15">
        <v>4181001200</v>
      </c>
      <c r="E1589" s="15" t="s">
        <v>66</v>
      </c>
      <c r="F1589" s="15" t="s">
        <v>165</v>
      </c>
      <c r="G1589" s="17">
        <v>292.32</v>
      </c>
      <c r="H1589" s="18">
        <v>43805</v>
      </c>
      <c r="I1589" s="15" t="s">
        <v>13</v>
      </c>
    </row>
    <row r="1590" spans="1:9" ht="90" x14ac:dyDescent="0.25">
      <c r="A1590" s="15" t="s">
        <v>193</v>
      </c>
      <c r="B1590" s="15">
        <v>40215450</v>
      </c>
      <c r="C1590" s="15">
        <v>41810000000</v>
      </c>
      <c r="D1590" s="15">
        <v>4181001200</v>
      </c>
      <c r="E1590" s="15" t="s">
        <v>66</v>
      </c>
      <c r="F1590" s="15" t="s">
        <v>110</v>
      </c>
      <c r="G1590" s="17">
        <v>90.75</v>
      </c>
      <c r="H1590" s="18">
        <v>43805</v>
      </c>
      <c r="I1590" s="15" t="s">
        <v>13</v>
      </c>
    </row>
    <row r="1591" spans="1:9" ht="90" x14ac:dyDescent="0.25">
      <c r="A1591" s="15" t="s">
        <v>193</v>
      </c>
      <c r="B1591" s="15">
        <v>40215439</v>
      </c>
      <c r="C1591" s="15">
        <v>41810000000</v>
      </c>
      <c r="D1591" s="15">
        <v>4181001200</v>
      </c>
      <c r="E1591" s="15" t="s">
        <v>66</v>
      </c>
      <c r="F1591" s="15" t="s">
        <v>208</v>
      </c>
      <c r="G1591" s="17">
        <v>714.14</v>
      </c>
      <c r="H1591" s="18">
        <v>43805</v>
      </c>
      <c r="I1591" s="15" t="s">
        <v>13</v>
      </c>
    </row>
    <row r="1592" spans="1:9" ht="90" x14ac:dyDescent="0.25">
      <c r="A1592" s="15" t="s">
        <v>193</v>
      </c>
      <c r="B1592" s="15">
        <v>40218770</v>
      </c>
      <c r="C1592" s="15">
        <v>41490000000</v>
      </c>
      <c r="D1592" s="15">
        <v>4149009000</v>
      </c>
      <c r="E1592" s="15" t="s">
        <v>22</v>
      </c>
      <c r="F1592" s="15" t="s">
        <v>231</v>
      </c>
      <c r="G1592" s="17">
        <v>987.36</v>
      </c>
      <c r="H1592" s="18">
        <v>43809</v>
      </c>
      <c r="I1592" s="15" t="s">
        <v>13</v>
      </c>
    </row>
    <row r="1593" spans="1:9" ht="90" x14ac:dyDescent="0.25">
      <c r="A1593" s="15" t="s">
        <v>193</v>
      </c>
      <c r="B1593" s="15">
        <v>40218748</v>
      </c>
      <c r="C1593" s="15">
        <v>41530000000</v>
      </c>
      <c r="D1593" s="15">
        <v>4153003000</v>
      </c>
      <c r="E1593" s="15" t="s">
        <v>53</v>
      </c>
      <c r="F1593" s="15" t="s">
        <v>149</v>
      </c>
      <c r="G1593" s="17">
        <v>39</v>
      </c>
      <c r="H1593" s="18">
        <v>43809</v>
      </c>
      <c r="I1593" s="15" t="s">
        <v>13</v>
      </c>
    </row>
    <row r="1594" spans="1:9" ht="90" x14ac:dyDescent="0.25">
      <c r="A1594" s="15" t="s">
        <v>193</v>
      </c>
      <c r="B1594" s="15">
        <v>40218734</v>
      </c>
      <c r="C1594" s="15">
        <v>41530000000</v>
      </c>
      <c r="D1594" s="15">
        <v>4153003000</v>
      </c>
      <c r="E1594" s="15" t="s">
        <v>53</v>
      </c>
      <c r="F1594" s="15" t="s">
        <v>133</v>
      </c>
      <c r="G1594" s="17">
        <v>377</v>
      </c>
      <c r="H1594" s="18">
        <v>43809</v>
      </c>
      <c r="I1594" s="15" t="s">
        <v>13</v>
      </c>
    </row>
    <row r="1595" spans="1:9" ht="90" x14ac:dyDescent="0.25">
      <c r="A1595" s="15" t="s">
        <v>193</v>
      </c>
      <c r="B1595" s="15">
        <v>40218725</v>
      </c>
      <c r="C1595" s="15">
        <v>41530000000</v>
      </c>
      <c r="D1595" s="15">
        <v>4153003000</v>
      </c>
      <c r="E1595" s="15" t="s">
        <v>53</v>
      </c>
      <c r="F1595" s="15" t="s">
        <v>133</v>
      </c>
      <c r="G1595" s="17">
        <v>11.99</v>
      </c>
      <c r="H1595" s="18">
        <v>43809</v>
      </c>
      <c r="I1595" s="15" t="s">
        <v>13</v>
      </c>
    </row>
    <row r="1596" spans="1:9" ht="90" x14ac:dyDescent="0.25">
      <c r="A1596" s="15" t="s">
        <v>193</v>
      </c>
      <c r="B1596" s="15">
        <v>40218725</v>
      </c>
      <c r="C1596" s="15">
        <v>41530000000</v>
      </c>
      <c r="D1596" s="15">
        <v>4153003000</v>
      </c>
      <c r="E1596" s="15" t="s">
        <v>53</v>
      </c>
      <c r="F1596" s="15" t="s">
        <v>133</v>
      </c>
      <c r="G1596" s="17">
        <v>705.72</v>
      </c>
      <c r="H1596" s="18">
        <v>43809</v>
      </c>
      <c r="I1596" s="15" t="s">
        <v>13</v>
      </c>
    </row>
    <row r="1597" spans="1:9" ht="90" x14ac:dyDescent="0.25">
      <c r="A1597" s="15" t="s">
        <v>193</v>
      </c>
      <c r="B1597" s="15">
        <v>40218686</v>
      </c>
      <c r="C1597" s="15">
        <v>41930000000</v>
      </c>
      <c r="D1597" s="15">
        <v>4193001000</v>
      </c>
      <c r="E1597" s="15" t="s">
        <v>65</v>
      </c>
      <c r="F1597" s="15" t="s">
        <v>18</v>
      </c>
      <c r="G1597" s="17">
        <v>400</v>
      </c>
      <c r="H1597" s="18">
        <v>43809</v>
      </c>
      <c r="I1597" s="15" t="s">
        <v>13</v>
      </c>
    </row>
    <row r="1598" spans="1:9" ht="105" x14ac:dyDescent="0.25">
      <c r="A1598" s="15" t="s">
        <v>193</v>
      </c>
      <c r="B1598" s="15">
        <v>40218670</v>
      </c>
      <c r="C1598" s="15">
        <v>41410000000</v>
      </c>
      <c r="D1598" s="15">
        <v>4141001300</v>
      </c>
      <c r="E1598" s="15" t="s">
        <v>46</v>
      </c>
      <c r="F1598" s="15" t="s">
        <v>114</v>
      </c>
      <c r="G1598" s="17">
        <v>70.7</v>
      </c>
      <c r="H1598" s="18">
        <v>43809</v>
      </c>
      <c r="I1598" s="15" t="s">
        <v>13</v>
      </c>
    </row>
    <row r="1599" spans="1:9" ht="105" x14ac:dyDescent="0.25">
      <c r="A1599" s="15" t="s">
        <v>193</v>
      </c>
      <c r="B1599" s="15">
        <v>40218670</v>
      </c>
      <c r="C1599" s="15">
        <v>41410000000</v>
      </c>
      <c r="D1599" s="15">
        <v>4141001300</v>
      </c>
      <c r="E1599" s="15" t="s">
        <v>46</v>
      </c>
      <c r="F1599" s="15" t="s">
        <v>114</v>
      </c>
      <c r="G1599" s="17">
        <v>65.540000000000006</v>
      </c>
      <c r="H1599" s="18">
        <v>43809</v>
      </c>
      <c r="I1599" s="15" t="s">
        <v>13</v>
      </c>
    </row>
    <row r="1600" spans="1:9" ht="90" x14ac:dyDescent="0.25">
      <c r="A1600" s="15" t="s">
        <v>193</v>
      </c>
      <c r="B1600" s="15">
        <v>40218670</v>
      </c>
      <c r="C1600" s="15">
        <v>41490000000</v>
      </c>
      <c r="D1600" s="15">
        <v>4149009000</v>
      </c>
      <c r="E1600" s="15" t="s">
        <v>22</v>
      </c>
      <c r="F1600" s="15" t="s">
        <v>114</v>
      </c>
      <c r="G1600" s="17">
        <v>100.56</v>
      </c>
      <c r="H1600" s="18">
        <v>43809</v>
      </c>
      <c r="I1600" s="15" t="s">
        <v>13</v>
      </c>
    </row>
    <row r="1601" spans="1:9" ht="105" x14ac:dyDescent="0.25">
      <c r="A1601" s="15" t="s">
        <v>193</v>
      </c>
      <c r="B1601" s="15">
        <v>40218643</v>
      </c>
      <c r="C1601" s="15">
        <v>41410000000</v>
      </c>
      <c r="D1601" s="15">
        <v>4141001300</v>
      </c>
      <c r="E1601" s="15" t="s">
        <v>46</v>
      </c>
      <c r="F1601" s="15" t="s">
        <v>114</v>
      </c>
      <c r="G1601" s="17">
        <v>54.3</v>
      </c>
      <c r="H1601" s="18">
        <v>43809</v>
      </c>
      <c r="I1601" s="15" t="s">
        <v>13</v>
      </c>
    </row>
    <row r="1602" spans="1:9" ht="90" x14ac:dyDescent="0.25">
      <c r="A1602" s="15" t="s">
        <v>193</v>
      </c>
      <c r="B1602" s="15">
        <v>40218621</v>
      </c>
      <c r="C1602" s="15">
        <v>41490000000</v>
      </c>
      <c r="D1602" s="15">
        <v>4149009000</v>
      </c>
      <c r="E1602" s="15" t="s">
        <v>22</v>
      </c>
      <c r="F1602" s="15" t="s">
        <v>191</v>
      </c>
      <c r="G1602" s="17">
        <v>1890</v>
      </c>
      <c r="H1602" s="18">
        <v>43809</v>
      </c>
      <c r="I1602" s="15" t="s">
        <v>13</v>
      </c>
    </row>
    <row r="1603" spans="1:9" ht="90" x14ac:dyDescent="0.25">
      <c r="A1603" s="15" t="s">
        <v>193</v>
      </c>
      <c r="B1603" s="15">
        <v>40218602</v>
      </c>
      <c r="C1603" s="15">
        <v>41490000000</v>
      </c>
      <c r="D1603" s="15">
        <v>4149009000</v>
      </c>
      <c r="E1603" s="15" t="s">
        <v>22</v>
      </c>
      <c r="F1603" s="15" t="s">
        <v>184</v>
      </c>
      <c r="G1603" s="17">
        <v>2100</v>
      </c>
      <c r="H1603" s="18">
        <v>43809</v>
      </c>
      <c r="I1603" s="15" t="s">
        <v>13</v>
      </c>
    </row>
    <row r="1604" spans="1:9" ht="90" x14ac:dyDescent="0.25">
      <c r="A1604" s="15" t="s">
        <v>193</v>
      </c>
      <c r="B1604" s="15">
        <v>40218586</v>
      </c>
      <c r="C1604" s="15">
        <v>41490000000</v>
      </c>
      <c r="D1604" s="15">
        <v>4149009000</v>
      </c>
      <c r="E1604" s="15" t="s">
        <v>22</v>
      </c>
      <c r="F1604" s="15" t="s">
        <v>184</v>
      </c>
      <c r="G1604" s="17">
        <v>2800</v>
      </c>
      <c r="H1604" s="18">
        <v>43809</v>
      </c>
      <c r="I1604" s="15" t="s">
        <v>13</v>
      </c>
    </row>
    <row r="1605" spans="1:9" ht="90" x14ac:dyDescent="0.25">
      <c r="A1605" s="15" t="s">
        <v>193</v>
      </c>
      <c r="B1605" s="15">
        <v>40218577</v>
      </c>
      <c r="C1605" s="15">
        <v>41490000000</v>
      </c>
      <c r="D1605" s="15">
        <v>4149009000</v>
      </c>
      <c r="E1605" s="15" t="s">
        <v>22</v>
      </c>
      <c r="F1605" s="15" t="s">
        <v>184</v>
      </c>
      <c r="G1605" s="17">
        <v>630</v>
      </c>
      <c r="H1605" s="18">
        <v>43809</v>
      </c>
      <c r="I1605" s="15" t="s">
        <v>13</v>
      </c>
    </row>
    <row r="1606" spans="1:9" ht="90" x14ac:dyDescent="0.25">
      <c r="A1606" s="15" t="s">
        <v>193</v>
      </c>
      <c r="B1606" s="15">
        <v>40218571</v>
      </c>
      <c r="C1606" s="15">
        <v>41490000000</v>
      </c>
      <c r="D1606" s="15">
        <v>4149009000</v>
      </c>
      <c r="E1606" s="15" t="s">
        <v>22</v>
      </c>
      <c r="F1606" s="15" t="s">
        <v>184</v>
      </c>
      <c r="G1606" s="17">
        <v>700</v>
      </c>
      <c r="H1606" s="18">
        <v>43809</v>
      </c>
      <c r="I1606" s="15" t="s">
        <v>13</v>
      </c>
    </row>
    <row r="1607" spans="1:9" ht="90" x14ac:dyDescent="0.25">
      <c r="A1607" s="15" t="s">
        <v>193</v>
      </c>
      <c r="B1607" s="15">
        <v>40218569</v>
      </c>
      <c r="C1607" s="15">
        <v>41490000000</v>
      </c>
      <c r="D1607" s="15">
        <v>4149009000</v>
      </c>
      <c r="E1607" s="15" t="s">
        <v>22</v>
      </c>
      <c r="F1607" s="15" t="s">
        <v>184</v>
      </c>
      <c r="G1607" s="17">
        <v>1400</v>
      </c>
      <c r="H1607" s="18">
        <v>43809</v>
      </c>
      <c r="I1607" s="15" t="s">
        <v>13</v>
      </c>
    </row>
    <row r="1608" spans="1:9" ht="90" x14ac:dyDescent="0.25">
      <c r="A1608" s="15" t="s">
        <v>193</v>
      </c>
      <c r="B1608" s="15">
        <v>40218563</v>
      </c>
      <c r="C1608" s="15">
        <v>41490000000</v>
      </c>
      <c r="D1608" s="15">
        <v>4149009000</v>
      </c>
      <c r="E1608" s="15" t="s">
        <v>22</v>
      </c>
      <c r="F1608" s="15" t="s">
        <v>184</v>
      </c>
      <c r="G1608" s="17">
        <v>3500</v>
      </c>
      <c r="H1608" s="18">
        <v>43809</v>
      </c>
      <c r="I1608" s="15" t="s">
        <v>13</v>
      </c>
    </row>
    <row r="1609" spans="1:9" ht="90" x14ac:dyDescent="0.25">
      <c r="A1609" s="15" t="s">
        <v>193</v>
      </c>
      <c r="B1609" s="15">
        <v>40218552</v>
      </c>
      <c r="C1609" s="15">
        <v>41490000000</v>
      </c>
      <c r="D1609" s="15">
        <v>4149009000</v>
      </c>
      <c r="E1609" s="15" t="s">
        <v>22</v>
      </c>
      <c r="F1609" s="15" t="s">
        <v>184</v>
      </c>
      <c r="G1609" s="17">
        <v>1050</v>
      </c>
      <c r="H1609" s="18">
        <v>43809</v>
      </c>
      <c r="I1609" s="15" t="s">
        <v>13</v>
      </c>
    </row>
    <row r="1610" spans="1:9" ht="90" x14ac:dyDescent="0.25">
      <c r="A1610" s="15" t="s">
        <v>193</v>
      </c>
      <c r="B1610" s="15">
        <v>40218549</v>
      </c>
      <c r="C1610" s="15">
        <v>41490000000</v>
      </c>
      <c r="D1610" s="15">
        <v>4149009000</v>
      </c>
      <c r="E1610" s="15" t="s">
        <v>22</v>
      </c>
      <c r="F1610" s="15" t="s">
        <v>184</v>
      </c>
      <c r="G1610" s="17">
        <v>4200</v>
      </c>
      <c r="H1610" s="18">
        <v>43809</v>
      </c>
      <c r="I1610" s="15" t="s">
        <v>13</v>
      </c>
    </row>
    <row r="1611" spans="1:9" ht="90" x14ac:dyDescent="0.25">
      <c r="A1611" s="15" t="s">
        <v>193</v>
      </c>
      <c r="B1611" s="15">
        <v>40218543</v>
      </c>
      <c r="C1611" s="15">
        <v>41490000000</v>
      </c>
      <c r="D1611" s="15">
        <v>4149009000</v>
      </c>
      <c r="E1611" s="15" t="s">
        <v>22</v>
      </c>
      <c r="F1611" s="15" t="s">
        <v>184</v>
      </c>
      <c r="G1611" s="17">
        <v>1079.23</v>
      </c>
      <c r="H1611" s="18">
        <v>43809</v>
      </c>
      <c r="I1611" s="15" t="s">
        <v>13</v>
      </c>
    </row>
    <row r="1612" spans="1:9" ht="90" x14ac:dyDescent="0.25">
      <c r="A1612" s="15" t="s">
        <v>193</v>
      </c>
      <c r="B1612" s="15">
        <v>40218543</v>
      </c>
      <c r="C1612" s="15">
        <v>41490000000</v>
      </c>
      <c r="D1612" s="15">
        <v>4149009000</v>
      </c>
      <c r="E1612" s="15" t="s">
        <v>22</v>
      </c>
      <c r="F1612" s="15" t="s">
        <v>184</v>
      </c>
      <c r="G1612" s="17">
        <v>2420.77</v>
      </c>
      <c r="H1612" s="18">
        <v>43809</v>
      </c>
      <c r="I1612" s="15" t="s">
        <v>13</v>
      </c>
    </row>
    <row r="1613" spans="1:9" ht="90" x14ac:dyDescent="0.25">
      <c r="A1613" s="15" t="s">
        <v>193</v>
      </c>
      <c r="B1613" s="15">
        <v>40218532</v>
      </c>
      <c r="C1613" s="15">
        <v>41490000000</v>
      </c>
      <c r="D1613" s="15">
        <v>4149009000</v>
      </c>
      <c r="E1613" s="15" t="s">
        <v>22</v>
      </c>
      <c r="F1613" s="15" t="s">
        <v>18</v>
      </c>
      <c r="G1613" s="17">
        <v>90</v>
      </c>
      <c r="H1613" s="18">
        <v>43809</v>
      </c>
      <c r="I1613" s="15" t="s">
        <v>13</v>
      </c>
    </row>
    <row r="1614" spans="1:9" ht="90" x14ac:dyDescent="0.25">
      <c r="A1614" s="15" t="s">
        <v>193</v>
      </c>
      <c r="B1614" s="15">
        <v>40218506</v>
      </c>
      <c r="C1614" s="15">
        <v>41490000000</v>
      </c>
      <c r="D1614" s="15">
        <v>4149009000</v>
      </c>
      <c r="E1614" s="15" t="s">
        <v>22</v>
      </c>
      <c r="F1614" s="15" t="s">
        <v>152</v>
      </c>
      <c r="G1614" s="17">
        <v>600</v>
      </c>
      <c r="H1614" s="18">
        <v>43809</v>
      </c>
      <c r="I1614" s="15" t="s">
        <v>13</v>
      </c>
    </row>
    <row r="1615" spans="1:9" ht="90" x14ac:dyDescent="0.25">
      <c r="A1615" s="15" t="s">
        <v>193</v>
      </c>
      <c r="B1615" s="15">
        <v>40218498</v>
      </c>
      <c r="C1615" s="15">
        <v>41810000000</v>
      </c>
      <c r="D1615" s="15">
        <v>4181001200</v>
      </c>
      <c r="E1615" s="15" t="s">
        <v>66</v>
      </c>
      <c r="F1615" s="15" t="s">
        <v>181</v>
      </c>
      <c r="G1615" s="17">
        <v>817.96</v>
      </c>
      <c r="H1615" s="18">
        <v>43809</v>
      </c>
      <c r="I1615" s="15" t="s">
        <v>13</v>
      </c>
    </row>
    <row r="1616" spans="1:9" ht="90" x14ac:dyDescent="0.25">
      <c r="A1616" s="15" t="s">
        <v>193</v>
      </c>
      <c r="B1616" s="15">
        <v>40218493</v>
      </c>
      <c r="C1616" s="15">
        <v>41810000000</v>
      </c>
      <c r="D1616" s="15">
        <v>4181001200</v>
      </c>
      <c r="E1616" s="15" t="s">
        <v>66</v>
      </c>
      <c r="F1616" s="15" t="s">
        <v>181</v>
      </c>
      <c r="G1616" s="17">
        <v>665.38</v>
      </c>
      <c r="H1616" s="18">
        <v>43809</v>
      </c>
      <c r="I1616" s="15" t="s">
        <v>13</v>
      </c>
    </row>
    <row r="1617" spans="1:9" ht="90" x14ac:dyDescent="0.25">
      <c r="A1617" s="15" t="s">
        <v>193</v>
      </c>
      <c r="B1617" s="15">
        <v>40218489</v>
      </c>
      <c r="C1617" s="15">
        <v>41810000000</v>
      </c>
      <c r="D1617" s="15">
        <v>4181001200</v>
      </c>
      <c r="E1617" s="15" t="s">
        <v>66</v>
      </c>
      <c r="F1617" s="15" t="s">
        <v>181</v>
      </c>
      <c r="G1617" s="17">
        <v>1072.8</v>
      </c>
      <c r="H1617" s="18">
        <v>43809</v>
      </c>
      <c r="I1617" s="15" t="s">
        <v>13</v>
      </c>
    </row>
    <row r="1618" spans="1:9" ht="90" x14ac:dyDescent="0.25">
      <c r="A1618" s="15" t="s">
        <v>193</v>
      </c>
      <c r="B1618" s="15">
        <v>40218483</v>
      </c>
      <c r="C1618" s="15">
        <v>41810000000</v>
      </c>
      <c r="D1618" s="15">
        <v>4181001200</v>
      </c>
      <c r="E1618" s="15" t="s">
        <v>66</v>
      </c>
      <c r="F1618" s="15" t="s">
        <v>181</v>
      </c>
      <c r="G1618" s="17">
        <v>204.6</v>
      </c>
      <c r="H1618" s="18">
        <v>43809</v>
      </c>
      <c r="I1618" s="15" t="s">
        <v>13</v>
      </c>
    </row>
    <row r="1619" spans="1:9" ht="90" x14ac:dyDescent="0.25">
      <c r="A1619" s="15" t="s">
        <v>193</v>
      </c>
      <c r="B1619" s="15">
        <v>40218481</v>
      </c>
      <c r="C1619" s="15">
        <v>41810000000</v>
      </c>
      <c r="D1619" s="15">
        <v>4181001200</v>
      </c>
      <c r="E1619" s="15" t="s">
        <v>66</v>
      </c>
      <c r="F1619" s="15" t="s">
        <v>181</v>
      </c>
      <c r="G1619" s="17">
        <v>169</v>
      </c>
      <c r="H1619" s="18">
        <v>43809</v>
      </c>
      <c r="I1619" s="15" t="s">
        <v>13</v>
      </c>
    </row>
    <row r="1620" spans="1:9" ht="90" x14ac:dyDescent="0.25">
      <c r="A1620" s="15" t="s">
        <v>193</v>
      </c>
      <c r="B1620" s="15">
        <v>40218474</v>
      </c>
      <c r="C1620" s="15">
        <v>41810000000</v>
      </c>
      <c r="D1620" s="15">
        <v>4181001200</v>
      </c>
      <c r="E1620" s="15" t="s">
        <v>66</v>
      </c>
      <c r="F1620" s="15" t="s">
        <v>181</v>
      </c>
      <c r="G1620" s="17">
        <v>174.8</v>
      </c>
      <c r="H1620" s="18">
        <v>43809</v>
      </c>
      <c r="I1620" s="15" t="s">
        <v>13</v>
      </c>
    </row>
    <row r="1621" spans="1:9" ht="90" x14ac:dyDescent="0.25">
      <c r="A1621" s="15" t="s">
        <v>193</v>
      </c>
      <c r="B1621" s="15">
        <v>40218468</v>
      </c>
      <c r="C1621" s="15">
        <v>41810000000</v>
      </c>
      <c r="D1621" s="15">
        <v>4181001200</v>
      </c>
      <c r="E1621" s="15" t="s">
        <v>66</v>
      </c>
      <c r="F1621" s="15" t="s">
        <v>108</v>
      </c>
      <c r="G1621" s="17">
        <v>19.36</v>
      </c>
      <c r="H1621" s="18">
        <v>43809</v>
      </c>
      <c r="I1621" s="15" t="s">
        <v>13</v>
      </c>
    </row>
    <row r="1622" spans="1:9" ht="90" x14ac:dyDescent="0.25">
      <c r="A1622" s="15" t="s">
        <v>193</v>
      </c>
      <c r="B1622" s="15">
        <v>40218463</v>
      </c>
      <c r="C1622" s="15">
        <v>41810000000</v>
      </c>
      <c r="D1622" s="15">
        <v>4181001200</v>
      </c>
      <c r="E1622" s="15" t="s">
        <v>66</v>
      </c>
      <c r="F1622" s="15" t="s">
        <v>108</v>
      </c>
      <c r="G1622" s="17">
        <v>54.45</v>
      </c>
      <c r="H1622" s="18">
        <v>43809</v>
      </c>
      <c r="I1622" s="15" t="s">
        <v>13</v>
      </c>
    </row>
    <row r="1623" spans="1:9" ht="90" x14ac:dyDescent="0.25">
      <c r="A1623" s="15" t="s">
        <v>193</v>
      </c>
      <c r="B1623" s="15">
        <v>40218457</v>
      </c>
      <c r="C1623" s="15">
        <v>41810000000</v>
      </c>
      <c r="D1623" s="15">
        <v>4181001200</v>
      </c>
      <c r="E1623" s="15" t="s">
        <v>66</v>
      </c>
      <c r="F1623" s="15" t="s">
        <v>107</v>
      </c>
      <c r="G1623" s="17">
        <v>90.75</v>
      </c>
      <c r="H1623" s="18">
        <v>43809</v>
      </c>
      <c r="I1623" s="15" t="s">
        <v>13</v>
      </c>
    </row>
    <row r="1624" spans="1:9" ht="90" x14ac:dyDescent="0.25">
      <c r="A1624" s="15" t="s">
        <v>193</v>
      </c>
      <c r="B1624" s="15">
        <v>40218454</v>
      </c>
      <c r="C1624" s="15">
        <v>41810000000</v>
      </c>
      <c r="D1624" s="15">
        <v>4181001200</v>
      </c>
      <c r="E1624" s="15" t="s">
        <v>66</v>
      </c>
      <c r="F1624" s="15" t="s">
        <v>107</v>
      </c>
      <c r="G1624" s="17">
        <v>48.4</v>
      </c>
      <c r="H1624" s="18">
        <v>43809</v>
      </c>
      <c r="I1624" s="15" t="s">
        <v>13</v>
      </c>
    </row>
    <row r="1625" spans="1:9" ht="90" x14ac:dyDescent="0.25">
      <c r="A1625" s="15" t="s">
        <v>193</v>
      </c>
      <c r="B1625" s="15">
        <v>40218449</v>
      </c>
      <c r="C1625" s="15">
        <v>41810000000</v>
      </c>
      <c r="D1625" s="15">
        <v>4181001200</v>
      </c>
      <c r="E1625" s="15" t="s">
        <v>66</v>
      </c>
      <c r="F1625" s="15" t="s">
        <v>107</v>
      </c>
      <c r="G1625" s="17">
        <v>1887.6</v>
      </c>
      <c r="H1625" s="18">
        <v>43809</v>
      </c>
      <c r="I1625" s="15" t="s">
        <v>13</v>
      </c>
    </row>
    <row r="1626" spans="1:9" ht="90" x14ac:dyDescent="0.25">
      <c r="A1626" s="15" t="s">
        <v>193</v>
      </c>
      <c r="B1626" s="15">
        <v>40218446</v>
      </c>
      <c r="C1626" s="15">
        <v>41810000000</v>
      </c>
      <c r="D1626" s="15">
        <v>4181001200</v>
      </c>
      <c r="E1626" s="15" t="s">
        <v>66</v>
      </c>
      <c r="F1626" s="15" t="s">
        <v>130</v>
      </c>
      <c r="G1626" s="17">
        <v>834.9</v>
      </c>
      <c r="H1626" s="18">
        <v>43809</v>
      </c>
      <c r="I1626" s="15" t="s">
        <v>13</v>
      </c>
    </row>
    <row r="1627" spans="1:9" ht="90" x14ac:dyDescent="0.25">
      <c r="A1627" s="15" t="s">
        <v>193</v>
      </c>
      <c r="B1627" s="15">
        <v>40218442</v>
      </c>
      <c r="C1627" s="15">
        <v>41810000000</v>
      </c>
      <c r="D1627" s="15">
        <v>4181001200</v>
      </c>
      <c r="E1627" s="15" t="s">
        <v>66</v>
      </c>
      <c r="F1627" s="15" t="s">
        <v>136</v>
      </c>
      <c r="G1627" s="17">
        <v>19.36</v>
      </c>
      <c r="H1627" s="18">
        <v>43809</v>
      </c>
      <c r="I1627" s="15" t="s">
        <v>13</v>
      </c>
    </row>
    <row r="1628" spans="1:9" ht="90" x14ac:dyDescent="0.25">
      <c r="A1628" s="15" t="s">
        <v>193</v>
      </c>
      <c r="B1628" s="15">
        <v>40218437</v>
      </c>
      <c r="C1628" s="15">
        <v>41810000000</v>
      </c>
      <c r="D1628" s="15">
        <v>4181001200</v>
      </c>
      <c r="E1628" s="15" t="s">
        <v>66</v>
      </c>
      <c r="F1628" s="15" t="s">
        <v>136</v>
      </c>
      <c r="G1628" s="17">
        <v>145.19999999999999</v>
      </c>
      <c r="H1628" s="18">
        <v>43809</v>
      </c>
      <c r="I1628" s="15" t="s">
        <v>13</v>
      </c>
    </row>
    <row r="1629" spans="1:9" ht="90" x14ac:dyDescent="0.25">
      <c r="A1629" s="15" t="s">
        <v>193</v>
      </c>
      <c r="B1629" s="15">
        <v>40218430</v>
      </c>
      <c r="C1629" s="15">
        <v>41810000000</v>
      </c>
      <c r="D1629" s="15">
        <v>4181001200</v>
      </c>
      <c r="E1629" s="15" t="s">
        <v>66</v>
      </c>
      <c r="F1629" s="15" t="s">
        <v>136</v>
      </c>
      <c r="G1629" s="17">
        <v>399.3</v>
      </c>
      <c r="H1629" s="18">
        <v>43809</v>
      </c>
      <c r="I1629" s="15" t="s">
        <v>13</v>
      </c>
    </row>
    <row r="1630" spans="1:9" ht="90" x14ac:dyDescent="0.25">
      <c r="A1630" s="15" t="s">
        <v>193</v>
      </c>
      <c r="B1630" s="15">
        <v>40218424</v>
      </c>
      <c r="C1630" s="15">
        <v>41810000000</v>
      </c>
      <c r="D1630" s="15">
        <v>4181001200</v>
      </c>
      <c r="E1630" s="15" t="s">
        <v>66</v>
      </c>
      <c r="F1630" s="15" t="s">
        <v>17</v>
      </c>
      <c r="G1630" s="17">
        <v>274</v>
      </c>
      <c r="H1630" s="18">
        <v>43809</v>
      </c>
      <c r="I1630" s="15" t="s">
        <v>13</v>
      </c>
    </row>
    <row r="1631" spans="1:9" ht="90" x14ac:dyDescent="0.25">
      <c r="A1631" s="15" t="s">
        <v>193</v>
      </c>
      <c r="B1631" s="15">
        <v>40218412</v>
      </c>
      <c r="C1631" s="15">
        <v>41810000000</v>
      </c>
      <c r="D1631" s="15">
        <v>4181001200</v>
      </c>
      <c r="E1631" s="15" t="s">
        <v>66</v>
      </c>
      <c r="F1631" s="15" t="s">
        <v>212</v>
      </c>
      <c r="G1631" s="17">
        <v>96.8</v>
      </c>
      <c r="H1631" s="18">
        <v>43809</v>
      </c>
      <c r="I1631" s="15" t="s">
        <v>13</v>
      </c>
    </row>
    <row r="1632" spans="1:9" ht="90" x14ac:dyDescent="0.25">
      <c r="A1632" s="15" t="s">
        <v>193</v>
      </c>
      <c r="B1632" s="15">
        <v>40218637</v>
      </c>
      <c r="C1632" s="15">
        <v>41410000000</v>
      </c>
      <c r="D1632" s="15">
        <v>4141001000</v>
      </c>
      <c r="E1632" s="15" t="s">
        <v>97</v>
      </c>
      <c r="F1632" s="15" t="s">
        <v>12</v>
      </c>
      <c r="G1632" s="17">
        <v>5500</v>
      </c>
      <c r="H1632" s="18">
        <v>43809</v>
      </c>
      <c r="I1632" s="15" t="s">
        <v>13</v>
      </c>
    </row>
    <row r="1633" spans="1:9" ht="90" x14ac:dyDescent="0.25">
      <c r="A1633" s="15" t="s">
        <v>193</v>
      </c>
      <c r="B1633" s="15">
        <v>40218593</v>
      </c>
      <c r="C1633" s="15">
        <v>41490000000</v>
      </c>
      <c r="D1633" s="15">
        <v>4149009000</v>
      </c>
      <c r="E1633" s="15" t="s">
        <v>22</v>
      </c>
      <c r="F1633" s="15" t="s">
        <v>184</v>
      </c>
      <c r="G1633" s="17">
        <v>13300</v>
      </c>
      <c r="H1633" s="18">
        <v>43810</v>
      </c>
      <c r="I1633" s="15" t="s">
        <v>13</v>
      </c>
    </row>
    <row r="1634" spans="1:9" ht="90" x14ac:dyDescent="0.25">
      <c r="A1634" s="15" t="s">
        <v>193</v>
      </c>
      <c r="B1634" s="15">
        <v>40208307</v>
      </c>
      <c r="C1634" s="15">
        <v>41150000000</v>
      </c>
      <c r="D1634" s="15">
        <v>4115001000</v>
      </c>
      <c r="E1634" s="15" t="s">
        <v>41</v>
      </c>
      <c r="F1634" s="15" t="s">
        <v>102</v>
      </c>
      <c r="G1634" s="17">
        <v>26.48</v>
      </c>
      <c r="H1634" s="18">
        <v>43810</v>
      </c>
      <c r="I1634" s="15" t="s">
        <v>13</v>
      </c>
    </row>
    <row r="1635" spans="1:9" ht="90" x14ac:dyDescent="0.25">
      <c r="A1635" s="15" t="s">
        <v>193</v>
      </c>
      <c r="B1635" s="15">
        <v>40208330</v>
      </c>
      <c r="C1635" s="15">
        <v>41150000000</v>
      </c>
      <c r="D1635" s="15">
        <v>4115001000</v>
      </c>
      <c r="E1635" s="15" t="s">
        <v>41</v>
      </c>
      <c r="F1635" s="15" t="s">
        <v>98</v>
      </c>
      <c r="G1635" s="17">
        <v>12.58</v>
      </c>
      <c r="H1635" s="18">
        <v>43810</v>
      </c>
      <c r="I1635" s="15" t="s">
        <v>13</v>
      </c>
    </row>
    <row r="1636" spans="1:9" ht="90" x14ac:dyDescent="0.25">
      <c r="A1636" s="15" t="s">
        <v>193</v>
      </c>
      <c r="B1636" s="15">
        <v>40208260</v>
      </c>
      <c r="C1636" s="15">
        <v>41150000000</v>
      </c>
      <c r="D1636" s="15">
        <v>4115001000</v>
      </c>
      <c r="E1636" s="15" t="s">
        <v>41</v>
      </c>
      <c r="F1636" s="15" t="s">
        <v>96</v>
      </c>
      <c r="G1636" s="17">
        <v>65.790000000000006</v>
      </c>
      <c r="H1636" s="18">
        <v>43810</v>
      </c>
      <c r="I1636" s="15" t="s">
        <v>13</v>
      </c>
    </row>
    <row r="1637" spans="1:9" ht="90" x14ac:dyDescent="0.25">
      <c r="A1637" s="15" t="s">
        <v>193</v>
      </c>
      <c r="B1637" s="15">
        <v>40208278</v>
      </c>
      <c r="C1637" s="15">
        <v>41150000000</v>
      </c>
      <c r="D1637" s="15">
        <v>4115001000</v>
      </c>
      <c r="E1637" s="15" t="s">
        <v>41</v>
      </c>
      <c r="F1637" s="15" t="s">
        <v>100</v>
      </c>
      <c r="G1637" s="17">
        <v>52.68</v>
      </c>
      <c r="H1637" s="18">
        <v>43810</v>
      </c>
      <c r="I1637" s="15" t="s">
        <v>13</v>
      </c>
    </row>
    <row r="1638" spans="1:9" ht="90" x14ac:dyDescent="0.25">
      <c r="A1638" s="15" t="s">
        <v>193</v>
      </c>
      <c r="B1638" s="15">
        <v>40208269</v>
      </c>
      <c r="C1638" s="15">
        <v>41150000000</v>
      </c>
      <c r="D1638" s="15">
        <v>4115001000</v>
      </c>
      <c r="E1638" s="15" t="s">
        <v>41</v>
      </c>
      <c r="F1638" s="15" t="s">
        <v>104</v>
      </c>
      <c r="G1638" s="17">
        <v>53.66</v>
      </c>
      <c r="H1638" s="18">
        <v>43810</v>
      </c>
      <c r="I1638" s="15" t="s">
        <v>13</v>
      </c>
    </row>
    <row r="1639" spans="1:9" ht="90" x14ac:dyDescent="0.25">
      <c r="A1639" s="15" t="s">
        <v>193</v>
      </c>
      <c r="B1639" s="15">
        <v>40208314</v>
      </c>
      <c r="C1639" s="15">
        <v>41150000000</v>
      </c>
      <c r="D1639" s="15">
        <v>4115001000</v>
      </c>
      <c r="E1639" s="15" t="s">
        <v>41</v>
      </c>
      <c r="F1639" s="15" t="s">
        <v>103</v>
      </c>
      <c r="G1639" s="17">
        <v>26.96</v>
      </c>
      <c r="H1639" s="18">
        <v>43810</v>
      </c>
      <c r="I1639" s="15" t="s">
        <v>13</v>
      </c>
    </row>
    <row r="1640" spans="1:9" ht="90" x14ac:dyDescent="0.25">
      <c r="A1640" s="15" t="s">
        <v>193</v>
      </c>
      <c r="B1640" s="15">
        <v>40208360</v>
      </c>
      <c r="C1640" s="15">
        <v>41150000000</v>
      </c>
      <c r="D1640" s="15">
        <v>4115001000</v>
      </c>
      <c r="E1640" s="15" t="s">
        <v>41</v>
      </c>
      <c r="F1640" s="15" t="s">
        <v>105</v>
      </c>
      <c r="G1640" s="17">
        <v>13.24</v>
      </c>
      <c r="H1640" s="18">
        <v>43810</v>
      </c>
      <c r="I1640" s="15" t="s">
        <v>13</v>
      </c>
    </row>
    <row r="1641" spans="1:9" ht="90" x14ac:dyDescent="0.25">
      <c r="A1641" s="15" t="s">
        <v>193</v>
      </c>
      <c r="B1641" s="15">
        <v>40208248</v>
      </c>
      <c r="C1641" s="15">
        <v>41150000000</v>
      </c>
      <c r="D1641" s="15">
        <v>4115001000</v>
      </c>
      <c r="E1641" s="15" t="s">
        <v>41</v>
      </c>
      <c r="F1641" s="15" t="s">
        <v>21</v>
      </c>
      <c r="G1641" s="17">
        <v>742.99</v>
      </c>
      <c r="H1641" s="18">
        <v>43810</v>
      </c>
      <c r="I1641" s="15" t="s">
        <v>13</v>
      </c>
    </row>
    <row r="1642" spans="1:9" ht="90" x14ac:dyDescent="0.25">
      <c r="A1642" s="15" t="s">
        <v>193</v>
      </c>
      <c r="B1642" s="15">
        <v>40208344</v>
      </c>
      <c r="C1642" s="15">
        <v>41150000000</v>
      </c>
      <c r="D1642" s="15">
        <v>4115001000</v>
      </c>
      <c r="E1642" s="15" t="s">
        <v>41</v>
      </c>
      <c r="F1642" s="15" t="s">
        <v>99</v>
      </c>
      <c r="G1642" s="17">
        <v>25.82</v>
      </c>
      <c r="H1642" s="18">
        <v>43810</v>
      </c>
      <c r="I1642" s="15" t="s">
        <v>13</v>
      </c>
    </row>
    <row r="1643" spans="1:9" ht="90" x14ac:dyDescent="0.25">
      <c r="A1643" s="15" t="s">
        <v>193</v>
      </c>
      <c r="B1643" s="15">
        <v>40208292</v>
      </c>
      <c r="C1643" s="15">
        <v>41150000000</v>
      </c>
      <c r="D1643" s="15">
        <v>4115001000</v>
      </c>
      <c r="E1643" s="15" t="s">
        <v>41</v>
      </c>
      <c r="F1643" s="15" t="s">
        <v>101</v>
      </c>
      <c r="G1643" s="17">
        <v>52.68</v>
      </c>
      <c r="H1643" s="18">
        <v>43812</v>
      </c>
      <c r="I1643" s="15" t="s">
        <v>13</v>
      </c>
    </row>
    <row r="1644" spans="1:9" ht="90" x14ac:dyDescent="0.25">
      <c r="A1644" s="15" t="s">
        <v>193</v>
      </c>
      <c r="B1644" s="15">
        <v>40221871</v>
      </c>
      <c r="C1644" s="15">
        <v>41810000000</v>
      </c>
      <c r="D1644" s="15">
        <v>4181001200</v>
      </c>
      <c r="E1644" s="15" t="s">
        <v>66</v>
      </c>
      <c r="F1644" s="15" t="s">
        <v>201</v>
      </c>
      <c r="G1644" s="17">
        <v>222.8</v>
      </c>
      <c r="H1644" s="18">
        <v>43812</v>
      </c>
      <c r="I1644" s="15" t="s">
        <v>13</v>
      </c>
    </row>
    <row r="1645" spans="1:9" ht="90" x14ac:dyDescent="0.25">
      <c r="A1645" s="15" t="s">
        <v>193</v>
      </c>
      <c r="B1645" s="15">
        <v>40221877</v>
      </c>
      <c r="C1645" s="15">
        <v>41810000000</v>
      </c>
      <c r="D1645" s="15">
        <v>4181001200</v>
      </c>
      <c r="E1645" s="15" t="s">
        <v>66</v>
      </c>
      <c r="F1645" s="15" t="s">
        <v>108</v>
      </c>
      <c r="G1645" s="17">
        <v>1922.2</v>
      </c>
      <c r="H1645" s="18">
        <v>43812</v>
      </c>
      <c r="I1645" s="15" t="s">
        <v>13</v>
      </c>
    </row>
    <row r="1646" spans="1:9" ht="90" x14ac:dyDescent="0.25">
      <c r="A1646" s="15" t="s">
        <v>193</v>
      </c>
      <c r="B1646" s="15">
        <v>40221885</v>
      </c>
      <c r="C1646" s="15">
        <v>41810000000</v>
      </c>
      <c r="D1646" s="15">
        <v>4181001200</v>
      </c>
      <c r="E1646" s="15" t="s">
        <v>66</v>
      </c>
      <c r="F1646" s="15" t="s">
        <v>108</v>
      </c>
      <c r="G1646" s="17">
        <v>69.69</v>
      </c>
      <c r="H1646" s="18">
        <v>43812</v>
      </c>
      <c r="I1646" s="15" t="s">
        <v>13</v>
      </c>
    </row>
    <row r="1647" spans="1:9" ht="90" x14ac:dyDescent="0.25">
      <c r="A1647" s="15" t="s">
        <v>193</v>
      </c>
      <c r="B1647" s="15">
        <v>40221896</v>
      </c>
      <c r="C1647" s="15">
        <v>41810000000</v>
      </c>
      <c r="D1647" s="15">
        <v>4181001200</v>
      </c>
      <c r="E1647" s="15" t="s">
        <v>66</v>
      </c>
      <c r="F1647" s="15" t="s">
        <v>108</v>
      </c>
      <c r="G1647" s="17">
        <v>8974.08</v>
      </c>
      <c r="H1647" s="18">
        <v>43812</v>
      </c>
      <c r="I1647" s="15" t="s">
        <v>13</v>
      </c>
    </row>
    <row r="1648" spans="1:9" ht="90" x14ac:dyDescent="0.25">
      <c r="A1648" s="15" t="s">
        <v>193</v>
      </c>
      <c r="B1648" s="15">
        <v>40221906</v>
      </c>
      <c r="C1648" s="15">
        <v>41810000000</v>
      </c>
      <c r="D1648" s="15">
        <v>4181001200</v>
      </c>
      <c r="E1648" s="15" t="s">
        <v>66</v>
      </c>
      <c r="F1648" s="15" t="s">
        <v>107</v>
      </c>
      <c r="G1648" s="17">
        <v>60.5</v>
      </c>
      <c r="H1648" s="18">
        <v>43812</v>
      </c>
      <c r="I1648" s="15" t="s">
        <v>13</v>
      </c>
    </row>
    <row r="1649" spans="1:9" ht="90" x14ac:dyDescent="0.25">
      <c r="A1649" s="15" t="s">
        <v>193</v>
      </c>
      <c r="B1649" s="15">
        <v>40221915</v>
      </c>
      <c r="C1649" s="15">
        <v>41810000000</v>
      </c>
      <c r="D1649" s="15">
        <v>4181001200</v>
      </c>
      <c r="E1649" s="15" t="s">
        <v>66</v>
      </c>
      <c r="F1649" s="15" t="s">
        <v>219</v>
      </c>
      <c r="G1649" s="17">
        <v>1210</v>
      </c>
      <c r="H1649" s="18">
        <v>43812</v>
      </c>
      <c r="I1649" s="15" t="s">
        <v>13</v>
      </c>
    </row>
    <row r="1650" spans="1:9" ht="90" x14ac:dyDescent="0.25">
      <c r="A1650" s="15" t="s">
        <v>193</v>
      </c>
      <c r="B1650" s="15">
        <v>40221925</v>
      </c>
      <c r="C1650" s="15">
        <v>41810000000</v>
      </c>
      <c r="D1650" s="15">
        <v>4181001200</v>
      </c>
      <c r="E1650" s="15" t="s">
        <v>66</v>
      </c>
      <c r="F1650" s="15" t="s">
        <v>111</v>
      </c>
      <c r="G1650" s="17">
        <v>3526.79</v>
      </c>
      <c r="H1650" s="18">
        <v>43812</v>
      </c>
      <c r="I1650" s="15" t="s">
        <v>13</v>
      </c>
    </row>
    <row r="1651" spans="1:9" ht="90" x14ac:dyDescent="0.25">
      <c r="A1651" s="15" t="s">
        <v>193</v>
      </c>
      <c r="B1651" s="15">
        <v>40221932</v>
      </c>
      <c r="C1651" s="15">
        <v>41810000000</v>
      </c>
      <c r="D1651" s="15">
        <v>4181001200</v>
      </c>
      <c r="E1651" s="15" t="s">
        <v>66</v>
      </c>
      <c r="F1651" s="15" t="s">
        <v>111</v>
      </c>
      <c r="G1651" s="17">
        <v>2266.69</v>
      </c>
      <c r="H1651" s="18">
        <v>43812</v>
      </c>
      <c r="I1651" s="15" t="s">
        <v>13</v>
      </c>
    </row>
    <row r="1652" spans="1:9" ht="90" x14ac:dyDescent="0.25">
      <c r="A1652" s="15" t="s">
        <v>193</v>
      </c>
      <c r="B1652" s="15">
        <v>40221957</v>
      </c>
      <c r="C1652" s="15">
        <v>41810000000</v>
      </c>
      <c r="D1652" s="15">
        <v>4181001200</v>
      </c>
      <c r="E1652" s="15" t="s">
        <v>66</v>
      </c>
      <c r="F1652" s="15" t="s">
        <v>136</v>
      </c>
      <c r="G1652" s="17">
        <v>3427.81</v>
      </c>
      <c r="H1652" s="18">
        <v>43812</v>
      </c>
      <c r="I1652" s="15" t="s">
        <v>13</v>
      </c>
    </row>
    <row r="1653" spans="1:9" ht="90" x14ac:dyDescent="0.25">
      <c r="A1653" s="15" t="s">
        <v>193</v>
      </c>
      <c r="B1653" s="15">
        <v>40221961</v>
      </c>
      <c r="C1653" s="15">
        <v>41810000000</v>
      </c>
      <c r="D1653" s="15">
        <v>4181001200</v>
      </c>
      <c r="E1653" s="15" t="s">
        <v>66</v>
      </c>
      <c r="F1653" s="15" t="s">
        <v>136</v>
      </c>
      <c r="G1653" s="17">
        <v>1291.43</v>
      </c>
      <c r="H1653" s="18">
        <v>43812</v>
      </c>
      <c r="I1653" s="15" t="s">
        <v>13</v>
      </c>
    </row>
    <row r="1654" spans="1:9" ht="90" x14ac:dyDescent="0.25">
      <c r="A1654" s="15" t="s">
        <v>193</v>
      </c>
      <c r="B1654" s="15">
        <v>40221969</v>
      </c>
      <c r="C1654" s="15">
        <v>41810000000</v>
      </c>
      <c r="D1654" s="15">
        <v>4181001200</v>
      </c>
      <c r="E1654" s="15" t="s">
        <v>66</v>
      </c>
      <c r="F1654" s="15" t="s">
        <v>172</v>
      </c>
      <c r="G1654" s="17">
        <v>169.4</v>
      </c>
      <c r="H1654" s="18">
        <v>43812</v>
      </c>
      <c r="I1654" s="15" t="s">
        <v>13</v>
      </c>
    </row>
    <row r="1655" spans="1:9" ht="90" x14ac:dyDescent="0.25">
      <c r="A1655" s="15" t="s">
        <v>193</v>
      </c>
      <c r="B1655" s="15">
        <v>40221994</v>
      </c>
      <c r="C1655" s="15">
        <v>41810000000</v>
      </c>
      <c r="D1655" s="15">
        <v>4181001200</v>
      </c>
      <c r="E1655" s="15" t="s">
        <v>66</v>
      </c>
      <c r="F1655" s="15" t="s">
        <v>172</v>
      </c>
      <c r="G1655" s="17">
        <v>1334.5</v>
      </c>
      <c r="H1655" s="18">
        <v>43812</v>
      </c>
      <c r="I1655" s="15" t="s">
        <v>13</v>
      </c>
    </row>
    <row r="1656" spans="1:9" ht="90" x14ac:dyDescent="0.25">
      <c r="A1656" s="15" t="s">
        <v>193</v>
      </c>
      <c r="B1656" s="15">
        <v>40222003</v>
      </c>
      <c r="C1656" s="15">
        <v>41810000000</v>
      </c>
      <c r="D1656" s="15">
        <v>4181001200</v>
      </c>
      <c r="E1656" s="15" t="s">
        <v>66</v>
      </c>
      <c r="F1656" s="15" t="s">
        <v>172</v>
      </c>
      <c r="G1656" s="17">
        <v>45.53</v>
      </c>
      <c r="H1656" s="18">
        <v>43812</v>
      </c>
      <c r="I1656" s="15" t="s">
        <v>13</v>
      </c>
    </row>
    <row r="1657" spans="1:9" ht="90" x14ac:dyDescent="0.25">
      <c r="A1657" s="15" t="s">
        <v>193</v>
      </c>
      <c r="B1657" s="15">
        <v>40222009</v>
      </c>
      <c r="C1657" s="15">
        <v>41810000000</v>
      </c>
      <c r="D1657" s="15">
        <v>4181001200</v>
      </c>
      <c r="E1657" s="15" t="s">
        <v>66</v>
      </c>
      <c r="F1657" s="15" t="s">
        <v>172</v>
      </c>
      <c r="G1657" s="17">
        <v>547.92999999999995</v>
      </c>
      <c r="H1657" s="18">
        <v>43812</v>
      </c>
      <c r="I1657" s="15" t="s">
        <v>13</v>
      </c>
    </row>
    <row r="1658" spans="1:9" ht="90" x14ac:dyDescent="0.25">
      <c r="A1658" s="15" t="s">
        <v>193</v>
      </c>
      <c r="B1658" s="15">
        <v>40222021</v>
      </c>
      <c r="C1658" s="15">
        <v>41810000000</v>
      </c>
      <c r="D1658" s="15">
        <v>4181001200</v>
      </c>
      <c r="E1658" s="15" t="s">
        <v>66</v>
      </c>
      <c r="F1658" s="15" t="s">
        <v>172</v>
      </c>
      <c r="G1658" s="17">
        <v>246.49</v>
      </c>
      <c r="H1658" s="18">
        <v>43812</v>
      </c>
      <c r="I1658" s="15" t="s">
        <v>13</v>
      </c>
    </row>
    <row r="1659" spans="1:9" ht="90" x14ac:dyDescent="0.25">
      <c r="A1659" s="15" t="s">
        <v>193</v>
      </c>
      <c r="B1659" s="15">
        <v>40222026</v>
      </c>
      <c r="C1659" s="15">
        <v>41810000000</v>
      </c>
      <c r="D1659" s="15">
        <v>4181001200</v>
      </c>
      <c r="E1659" s="15" t="s">
        <v>66</v>
      </c>
      <c r="F1659" s="15" t="s">
        <v>172</v>
      </c>
      <c r="G1659" s="17">
        <v>1224.4000000000001</v>
      </c>
      <c r="H1659" s="18">
        <v>43812</v>
      </c>
      <c r="I1659" s="15" t="s">
        <v>13</v>
      </c>
    </row>
    <row r="1660" spans="1:9" ht="90" x14ac:dyDescent="0.25">
      <c r="A1660" s="15" t="s">
        <v>193</v>
      </c>
      <c r="B1660" s="15">
        <v>40222037</v>
      </c>
      <c r="C1660" s="15">
        <v>41810000000</v>
      </c>
      <c r="D1660" s="15">
        <v>4181001200</v>
      </c>
      <c r="E1660" s="15" t="s">
        <v>66</v>
      </c>
      <c r="F1660" s="15" t="s">
        <v>172</v>
      </c>
      <c r="G1660" s="17">
        <v>711.21</v>
      </c>
      <c r="H1660" s="18">
        <v>43812</v>
      </c>
      <c r="I1660" s="15" t="s">
        <v>13</v>
      </c>
    </row>
    <row r="1661" spans="1:9" ht="90" x14ac:dyDescent="0.25">
      <c r="A1661" s="15" t="s">
        <v>193</v>
      </c>
      <c r="B1661" s="15">
        <v>40222052</v>
      </c>
      <c r="C1661" s="15">
        <v>41810000000</v>
      </c>
      <c r="D1661" s="15">
        <v>4181001200</v>
      </c>
      <c r="E1661" s="15" t="s">
        <v>66</v>
      </c>
      <c r="F1661" s="15" t="s">
        <v>172</v>
      </c>
      <c r="G1661" s="17">
        <v>3644.25</v>
      </c>
      <c r="H1661" s="18">
        <v>43812</v>
      </c>
      <c r="I1661" s="15" t="s">
        <v>13</v>
      </c>
    </row>
    <row r="1662" spans="1:9" ht="90" x14ac:dyDescent="0.25">
      <c r="A1662" s="15" t="s">
        <v>193</v>
      </c>
      <c r="B1662" s="15">
        <v>40222057</v>
      </c>
      <c r="C1662" s="15">
        <v>41810000000</v>
      </c>
      <c r="D1662" s="15">
        <v>4181001200</v>
      </c>
      <c r="E1662" s="15" t="s">
        <v>66</v>
      </c>
      <c r="F1662" s="15" t="s">
        <v>165</v>
      </c>
      <c r="G1662" s="17">
        <v>9533.83</v>
      </c>
      <c r="H1662" s="18">
        <v>43812</v>
      </c>
      <c r="I1662" s="15" t="s">
        <v>13</v>
      </c>
    </row>
    <row r="1663" spans="1:9" ht="90" x14ac:dyDescent="0.25">
      <c r="A1663" s="15" t="s">
        <v>193</v>
      </c>
      <c r="B1663" s="15">
        <v>40222062</v>
      </c>
      <c r="C1663" s="15">
        <v>41810000000</v>
      </c>
      <c r="D1663" s="15">
        <v>4181001200</v>
      </c>
      <c r="E1663" s="15" t="s">
        <v>66</v>
      </c>
      <c r="F1663" s="15" t="s">
        <v>165</v>
      </c>
      <c r="G1663" s="17">
        <v>266.2</v>
      </c>
      <c r="H1663" s="18">
        <v>43812</v>
      </c>
      <c r="I1663" s="15" t="s">
        <v>13</v>
      </c>
    </row>
    <row r="1664" spans="1:9" ht="90" x14ac:dyDescent="0.25">
      <c r="A1664" s="15" t="s">
        <v>193</v>
      </c>
      <c r="B1664" s="15">
        <v>40222069</v>
      </c>
      <c r="C1664" s="15">
        <v>41810000000</v>
      </c>
      <c r="D1664" s="15">
        <v>4181001200</v>
      </c>
      <c r="E1664" s="15" t="s">
        <v>66</v>
      </c>
      <c r="F1664" s="15" t="s">
        <v>165</v>
      </c>
      <c r="G1664" s="17">
        <v>108.9</v>
      </c>
      <c r="H1664" s="18">
        <v>43812</v>
      </c>
      <c r="I1664" s="15" t="s">
        <v>13</v>
      </c>
    </row>
    <row r="1665" spans="1:9" ht="90" x14ac:dyDescent="0.25">
      <c r="A1665" s="15" t="s">
        <v>193</v>
      </c>
      <c r="B1665" s="15">
        <v>40222077</v>
      </c>
      <c r="C1665" s="15">
        <v>41810000000</v>
      </c>
      <c r="D1665" s="15">
        <v>4181001200</v>
      </c>
      <c r="E1665" s="15" t="s">
        <v>66</v>
      </c>
      <c r="F1665" s="15" t="s">
        <v>184</v>
      </c>
      <c r="G1665" s="17">
        <v>3518.14</v>
      </c>
      <c r="H1665" s="18">
        <v>43812</v>
      </c>
      <c r="I1665" s="15" t="s">
        <v>13</v>
      </c>
    </row>
    <row r="1666" spans="1:9" ht="90" x14ac:dyDescent="0.25">
      <c r="A1666" s="15" t="s">
        <v>193</v>
      </c>
      <c r="B1666" s="15">
        <v>40222101</v>
      </c>
      <c r="C1666" s="15">
        <v>41810000000</v>
      </c>
      <c r="D1666" s="15">
        <v>4181001200</v>
      </c>
      <c r="E1666" s="15" t="s">
        <v>66</v>
      </c>
      <c r="F1666" s="15" t="s">
        <v>157</v>
      </c>
      <c r="G1666" s="17">
        <v>8425.4699999999993</v>
      </c>
      <c r="H1666" s="18">
        <v>43812</v>
      </c>
      <c r="I1666" s="15" t="s">
        <v>13</v>
      </c>
    </row>
    <row r="1667" spans="1:9" ht="90" x14ac:dyDescent="0.25">
      <c r="A1667" s="15" t="s">
        <v>193</v>
      </c>
      <c r="B1667" s="15">
        <v>40222117</v>
      </c>
      <c r="C1667" s="15">
        <v>41490000000</v>
      </c>
      <c r="D1667" s="15">
        <v>4149009000</v>
      </c>
      <c r="E1667" s="15" t="s">
        <v>22</v>
      </c>
      <c r="F1667" s="15" t="s">
        <v>232</v>
      </c>
      <c r="G1667" s="17">
        <v>2950</v>
      </c>
      <c r="H1667" s="18">
        <v>43812</v>
      </c>
      <c r="I1667" s="15" t="s">
        <v>13</v>
      </c>
    </row>
    <row r="1668" spans="1:9" ht="90" x14ac:dyDescent="0.25">
      <c r="A1668" s="15" t="s">
        <v>193</v>
      </c>
      <c r="B1668" s="15">
        <v>40222125</v>
      </c>
      <c r="C1668" s="15">
        <v>41490000000</v>
      </c>
      <c r="D1668" s="15">
        <v>4149009000</v>
      </c>
      <c r="E1668" s="15" t="s">
        <v>22</v>
      </c>
      <c r="F1668" s="15" t="s">
        <v>155</v>
      </c>
      <c r="G1668" s="17">
        <v>1972.54</v>
      </c>
      <c r="H1668" s="18">
        <v>43812</v>
      </c>
      <c r="I1668" s="15" t="s">
        <v>13</v>
      </c>
    </row>
    <row r="1669" spans="1:9" ht="90" x14ac:dyDescent="0.25">
      <c r="A1669" s="15" t="s">
        <v>193</v>
      </c>
      <c r="B1669" s="15">
        <v>40222135</v>
      </c>
      <c r="C1669" s="15">
        <v>41490000000</v>
      </c>
      <c r="D1669" s="15">
        <v>4149009000</v>
      </c>
      <c r="E1669" s="15" t="s">
        <v>22</v>
      </c>
      <c r="F1669" s="15" t="s">
        <v>184</v>
      </c>
      <c r="G1669" s="17">
        <v>2100</v>
      </c>
      <c r="H1669" s="18">
        <v>43812</v>
      </c>
      <c r="I1669" s="15" t="s">
        <v>13</v>
      </c>
    </row>
    <row r="1670" spans="1:9" ht="90" x14ac:dyDescent="0.25">
      <c r="A1670" s="15" t="s">
        <v>193</v>
      </c>
      <c r="B1670" s="15">
        <v>40222153</v>
      </c>
      <c r="C1670" s="15">
        <v>41940000000</v>
      </c>
      <c r="D1670" s="15">
        <v>4194002100</v>
      </c>
      <c r="E1670" s="15" t="s">
        <v>86</v>
      </c>
      <c r="F1670" s="15" t="s">
        <v>87</v>
      </c>
      <c r="G1670" s="17">
        <v>41.34</v>
      </c>
      <c r="H1670" s="18">
        <v>43812</v>
      </c>
      <c r="I1670" s="15" t="s">
        <v>13</v>
      </c>
    </row>
    <row r="1671" spans="1:9" ht="90" x14ac:dyDescent="0.25">
      <c r="A1671" s="15" t="s">
        <v>193</v>
      </c>
      <c r="B1671" s="15">
        <v>40222153</v>
      </c>
      <c r="C1671" s="15">
        <v>41940000000</v>
      </c>
      <c r="D1671" s="15">
        <v>4194002100</v>
      </c>
      <c r="E1671" s="15" t="s">
        <v>86</v>
      </c>
      <c r="F1671" s="15" t="s">
        <v>87</v>
      </c>
      <c r="G1671" s="17">
        <v>416.67</v>
      </c>
      <c r="H1671" s="18">
        <v>43812</v>
      </c>
      <c r="I1671" s="15" t="s">
        <v>13</v>
      </c>
    </row>
    <row r="1672" spans="1:9" ht="90" x14ac:dyDescent="0.25">
      <c r="A1672" s="15" t="s">
        <v>193</v>
      </c>
      <c r="B1672" s="15">
        <v>40222153</v>
      </c>
      <c r="C1672" s="15">
        <v>41940000000</v>
      </c>
      <c r="D1672" s="15">
        <v>4194002100</v>
      </c>
      <c r="E1672" s="15" t="s">
        <v>86</v>
      </c>
      <c r="F1672" s="15" t="s">
        <v>87</v>
      </c>
      <c r="G1672" s="17">
        <v>416.67</v>
      </c>
      <c r="H1672" s="18">
        <v>43812</v>
      </c>
      <c r="I1672" s="15" t="s">
        <v>13</v>
      </c>
    </row>
    <row r="1673" spans="1:9" ht="90" x14ac:dyDescent="0.25">
      <c r="A1673" s="15" t="s">
        <v>193</v>
      </c>
      <c r="B1673" s="15">
        <v>40222153</v>
      </c>
      <c r="C1673" s="15">
        <v>41940000000</v>
      </c>
      <c r="D1673" s="15">
        <v>4194002100</v>
      </c>
      <c r="E1673" s="15" t="s">
        <v>86</v>
      </c>
      <c r="F1673" s="15" t="s">
        <v>87</v>
      </c>
      <c r="G1673" s="17">
        <v>416.67</v>
      </c>
      <c r="H1673" s="18">
        <v>43812</v>
      </c>
      <c r="I1673" s="15" t="s">
        <v>13</v>
      </c>
    </row>
    <row r="1674" spans="1:9" ht="90" x14ac:dyDescent="0.25">
      <c r="A1674" s="15" t="s">
        <v>193</v>
      </c>
      <c r="B1674" s="15">
        <v>40222153</v>
      </c>
      <c r="C1674" s="15">
        <v>41940000000</v>
      </c>
      <c r="D1674" s="15">
        <v>4194002100</v>
      </c>
      <c r="E1674" s="15" t="s">
        <v>86</v>
      </c>
      <c r="F1674" s="15" t="s">
        <v>87</v>
      </c>
      <c r="G1674" s="17">
        <v>292.64999999999998</v>
      </c>
      <c r="H1674" s="18">
        <v>43812</v>
      </c>
      <c r="I1674" s="15" t="s">
        <v>13</v>
      </c>
    </row>
    <row r="1675" spans="1:9" ht="90" x14ac:dyDescent="0.25">
      <c r="A1675" s="15" t="s">
        <v>193</v>
      </c>
      <c r="B1675" s="15">
        <v>40221945</v>
      </c>
      <c r="C1675" s="15">
        <v>41810000000</v>
      </c>
      <c r="D1675" s="15">
        <v>4181001200</v>
      </c>
      <c r="E1675" s="15" t="s">
        <v>66</v>
      </c>
      <c r="F1675" s="15" t="s">
        <v>111</v>
      </c>
      <c r="G1675" s="17">
        <v>10732.58</v>
      </c>
      <c r="H1675" s="18">
        <v>43812</v>
      </c>
      <c r="I1675" s="15" t="s">
        <v>13</v>
      </c>
    </row>
    <row r="1676" spans="1:9" ht="90" x14ac:dyDescent="0.25">
      <c r="A1676" s="15" t="s">
        <v>193</v>
      </c>
      <c r="B1676" s="15">
        <v>40224520</v>
      </c>
      <c r="C1676" s="15">
        <v>41430000000</v>
      </c>
      <c r="D1676" s="15">
        <v>4143003000</v>
      </c>
      <c r="E1676" s="15" t="s">
        <v>23</v>
      </c>
      <c r="F1676" s="15" t="s">
        <v>27</v>
      </c>
      <c r="G1676" s="17">
        <v>166.67</v>
      </c>
      <c r="H1676" s="18">
        <v>43816</v>
      </c>
      <c r="I1676" s="15" t="s">
        <v>13</v>
      </c>
    </row>
    <row r="1677" spans="1:9" ht="90" x14ac:dyDescent="0.25">
      <c r="A1677" s="15" t="s">
        <v>193</v>
      </c>
      <c r="B1677" s="15">
        <v>40224520</v>
      </c>
      <c r="C1677" s="15">
        <v>41490000000</v>
      </c>
      <c r="D1677" s="15">
        <v>4149009000</v>
      </c>
      <c r="E1677" s="15" t="s">
        <v>22</v>
      </c>
      <c r="F1677" s="15" t="s">
        <v>27</v>
      </c>
      <c r="G1677" s="17">
        <v>804.38</v>
      </c>
      <c r="H1677" s="18">
        <v>43816</v>
      </c>
      <c r="I1677" s="15" t="s">
        <v>13</v>
      </c>
    </row>
    <row r="1678" spans="1:9" ht="90" x14ac:dyDescent="0.25">
      <c r="A1678" s="15" t="s">
        <v>193</v>
      </c>
      <c r="B1678" s="15">
        <v>40224513</v>
      </c>
      <c r="C1678" s="15">
        <v>41490000000</v>
      </c>
      <c r="D1678" s="15">
        <v>4149009000</v>
      </c>
      <c r="E1678" s="15" t="s">
        <v>22</v>
      </c>
      <c r="F1678" s="15" t="s">
        <v>90</v>
      </c>
      <c r="G1678" s="17">
        <v>202.5</v>
      </c>
      <c r="H1678" s="18">
        <v>43816</v>
      </c>
      <c r="I1678" s="15" t="s">
        <v>13</v>
      </c>
    </row>
    <row r="1679" spans="1:9" ht="90" x14ac:dyDescent="0.25">
      <c r="A1679" s="15" t="s">
        <v>193</v>
      </c>
      <c r="B1679" s="15">
        <v>40224505</v>
      </c>
      <c r="C1679" s="15">
        <v>41490000000</v>
      </c>
      <c r="D1679" s="15">
        <v>4149009000</v>
      </c>
      <c r="E1679" s="15" t="s">
        <v>22</v>
      </c>
      <c r="F1679" s="15" t="s">
        <v>147</v>
      </c>
      <c r="G1679" s="17">
        <v>280</v>
      </c>
      <c r="H1679" s="18">
        <v>43816</v>
      </c>
      <c r="I1679" s="15" t="s">
        <v>13</v>
      </c>
    </row>
    <row r="1680" spans="1:9" ht="90" x14ac:dyDescent="0.25">
      <c r="A1680" s="15" t="s">
        <v>193</v>
      </c>
      <c r="B1680" s="15">
        <v>40224498</v>
      </c>
      <c r="C1680" s="15">
        <v>41490000000</v>
      </c>
      <c r="D1680" s="15">
        <v>4149009000</v>
      </c>
      <c r="E1680" s="15" t="s">
        <v>22</v>
      </c>
      <c r="F1680" s="15" t="s">
        <v>164</v>
      </c>
      <c r="G1680" s="17">
        <v>4237.0600000000004</v>
      </c>
      <c r="H1680" s="18">
        <v>43816</v>
      </c>
      <c r="I1680" s="15" t="s">
        <v>13</v>
      </c>
    </row>
    <row r="1681" spans="1:9" ht="90" x14ac:dyDescent="0.25">
      <c r="A1681" s="15" t="s">
        <v>193</v>
      </c>
      <c r="B1681" s="15">
        <v>40224489</v>
      </c>
      <c r="C1681" s="15">
        <v>41490000000</v>
      </c>
      <c r="D1681" s="15">
        <v>4149009000</v>
      </c>
      <c r="E1681" s="15" t="s">
        <v>22</v>
      </c>
      <c r="F1681" s="15" t="s">
        <v>184</v>
      </c>
      <c r="G1681" s="17">
        <v>2800</v>
      </c>
      <c r="H1681" s="18">
        <v>43816</v>
      </c>
      <c r="I1681" s="15" t="s">
        <v>13</v>
      </c>
    </row>
    <row r="1682" spans="1:9" ht="90" x14ac:dyDescent="0.25">
      <c r="A1682" s="15" t="s">
        <v>193</v>
      </c>
      <c r="B1682" s="15">
        <v>40224484</v>
      </c>
      <c r="C1682" s="15">
        <v>41490000000</v>
      </c>
      <c r="D1682" s="15">
        <v>4149009000</v>
      </c>
      <c r="E1682" s="15" t="s">
        <v>22</v>
      </c>
      <c r="F1682" s="15" t="s">
        <v>184</v>
      </c>
      <c r="G1682" s="17">
        <v>5810</v>
      </c>
      <c r="H1682" s="18">
        <v>43816</v>
      </c>
      <c r="I1682" s="15" t="s">
        <v>13</v>
      </c>
    </row>
    <row r="1683" spans="1:9" ht="90" x14ac:dyDescent="0.25">
      <c r="A1683" s="15" t="s">
        <v>193</v>
      </c>
      <c r="B1683" s="15">
        <v>40224480</v>
      </c>
      <c r="C1683" s="15">
        <v>41490000000</v>
      </c>
      <c r="D1683" s="15">
        <v>4149009000</v>
      </c>
      <c r="E1683" s="15" t="s">
        <v>22</v>
      </c>
      <c r="F1683" s="15" t="s">
        <v>184</v>
      </c>
      <c r="G1683" s="17">
        <v>1848</v>
      </c>
      <c r="H1683" s="18">
        <v>43816</v>
      </c>
      <c r="I1683" s="15" t="s">
        <v>13</v>
      </c>
    </row>
    <row r="1684" spans="1:9" ht="90" x14ac:dyDescent="0.25">
      <c r="A1684" s="15" t="s">
        <v>193</v>
      </c>
      <c r="B1684" s="15">
        <v>40224477</v>
      </c>
      <c r="C1684" s="15">
        <v>41490000000</v>
      </c>
      <c r="D1684" s="15">
        <v>4149009000</v>
      </c>
      <c r="E1684" s="15" t="s">
        <v>22</v>
      </c>
      <c r="F1684" s="15" t="s">
        <v>184</v>
      </c>
      <c r="G1684" s="17">
        <v>2450</v>
      </c>
      <c r="H1684" s="18">
        <v>43816</v>
      </c>
      <c r="I1684" s="15" t="s">
        <v>13</v>
      </c>
    </row>
    <row r="1685" spans="1:9" ht="90" x14ac:dyDescent="0.25">
      <c r="A1685" s="15" t="s">
        <v>193</v>
      </c>
      <c r="B1685" s="15">
        <v>40224472</v>
      </c>
      <c r="C1685" s="15">
        <v>41490000000</v>
      </c>
      <c r="D1685" s="15">
        <v>4149009000</v>
      </c>
      <c r="E1685" s="15" t="s">
        <v>22</v>
      </c>
      <c r="F1685" s="15" t="s">
        <v>184</v>
      </c>
      <c r="G1685" s="17">
        <v>896</v>
      </c>
      <c r="H1685" s="18">
        <v>43816</v>
      </c>
      <c r="I1685" s="15" t="s">
        <v>13</v>
      </c>
    </row>
    <row r="1686" spans="1:9" ht="90" x14ac:dyDescent="0.25">
      <c r="A1686" s="15" t="s">
        <v>193</v>
      </c>
      <c r="B1686" s="15">
        <v>40224462</v>
      </c>
      <c r="C1686" s="15">
        <v>41490000000</v>
      </c>
      <c r="D1686" s="15">
        <v>4149009000</v>
      </c>
      <c r="E1686" s="15" t="s">
        <v>22</v>
      </c>
      <c r="F1686" s="15" t="s">
        <v>184</v>
      </c>
      <c r="G1686" s="17">
        <v>6496</v>
      </c>
      <c r="H1686" s="18">
        <v>43816</v>
      </c>
      <c r="I1686" s="15" t="s">
        <v>13</v>
      </c>
    </row>
    <row r="1687" spans="1:9" ht="90" x14ac:dyDescent="0.25">
      <c r="A1687" s="15" t="s">
        <v>193</v>
      </c>
      <c r="B1687" s="15">
        <v>40224453</v>
      </c>
      <c r="C1687" s="15">
        <v>41490000000</v>
      </c>
      <c r="D1687" s="15">
        <v>4149009000</v>
      </c>
      <c r="E1687" s="15" t="s">
        <v>22</v>
      </c>
      <c r="F1687" s="15" t="s">
        <v>184</v>
      </c>
      <c r="G1687" s="17">
        <v>2100</v>
      </c>
      <c r="H1687" s="18">
        <v>43816</v>
      </c>
      <c r="I1687" s="15" t="s">
        <v>13</v>
      </c>
    </row>
    <row r="1688" spans="1:9" ht="90" x14ac:dyDescent="0.25">
      <c r="A1688" s="15" t="s">
        <v>193</v>
      </c>
      <c r="B1688" s="15">
        <v>40224449</v>
      </c>
      <c r="C1688" s="15">
        <v>41490000000</v>
      </c>
      <c r="D1688" s="15">
        <v>4149009000</v>
      </c>
      <c r="E1688" s="15" t="s">
        <v>22</v>
      </c>
      <c r="F1688" s="15" t="s">
        <v>184</v>
      </c>
      <c r="G1688" s="17">
        <v>700</v>
      </c>
      <c r="H1688" s="18">
        <v>43816</v>
      </c>
      <c r="I1688" s="15" t="s">
        <v>13</v>
      </c>
    </row>
    <row r="1689" spans="1:9" ht="90" x14ac:dyDescent="0.25">
      <c r="A1689" s="15" t="s">
        <v>193</v>
      </c>
      <c r="B1689" s="15">
        <v>40224442</v>
      </c>
      <c r="C1689" s="15">
        <v>41490000000</v>
      </c>
      <c r="D1689" s="15">
        <v>4149009000</v>
      </c>
      <c r="E1689" s="15" t="s">
        <v>22</v>
      </c>
      <c r="F1689" s="15" t="s">
        <v>184</v>
      </c>
      <c r="G1689" s="17">
        <v>1400</v>
      </c>
      <c r="H1689" s="18">
        <v>43816</v>
      </c>
      <c r="I1689" s="15" t="s">
        <v>13</v>
      </c>
    </row>
    <row r="1690" spans="1:9" ht="90" x14ac:dyDescent="0.25">
      <c r="A1690" s="15" t="s">
        <v>193</v>
      </c>
      <c r="B1690" s="15">
        <v>40224434</v>
      </c>
      <c r="C1690" s="15">
        <v>41490000000</v>
      </c>
      <c r="D1690" s="15">
        <v>4149009000</v>
      </c>
      <c r="E1690" s="15" t="s">
        <v>22</v>
      </c>
      <c r="F1690" s="15" t="s">
        <v>184</v>
      </c>
      <c r="G1690" s="17">
        <v>2800</v>
      </c>
      <c r="H1690" s="18">
        <v>43816</v>
      </c>
      <c r="I1690" s="15" t="s">
        <v>13</v>
      </c>
    </row>
    <row r="1691" spans="1:9" ht="90" x14ac:dyDescent="0.25">
      <c r="A1691" s="15" t="s">
        <v>193</v>
      </c>
      <c r="B1691" s="15">
        <v>40224428</v>
      </c>
      <c r="C1691" s="15">
        <v>41490000000</v>
      </c>
      <c r="D1691" s="15">
        <v>4149009000</v>
      </c>
      <c r="E1691" s="15" t="s">
        <v>22</v>
      </c>
      <c r="F1691" s="15" t="s">
        <v>184</v>
      </c>
      <c r="G1691" s="17">
        <v>2800</v>
      </c>
      <c r="H1691" s="18">
        <v>43816</v>
      </c>
      <c r="I1691" s="15" t="s">
        <v>13</v>
      </c>
    </row>
    <row r="1692" spans="1:9" ht="90" x14ac:dyDescent="0.25">
      <c r="A1692" s="15" t="s">
        <v>193</v>
      </c>
      <c r="B1692" s="15">
        <v>40224391</v>
      </c>
      <c r="C1692" s="15">
        <v>41490000000</v>
      </c>
      <c r="D1692" s="15">
        <v>4149009000</v>
      </c>
      <c r="E1692" s="15" t="s">
        <v>22</v>
      </c>
      <c r="F1692" s="15" t="s">
        <v>184</v>
      </c>
      <c r="G1692" s="17">
        <v>2100</v>
      </c>
      <c r="H1692" s="18">
        <v>43816</v>
      </c>
      <c r="I1692" s="15" t="s">
        <v>13</v>
      </c>
    </row>
    <row r="1693" spans="1:9" ht="90" x14ac:dyDescent="0.25">
      <c r="A1693" s="15" t="s">
        <v>193</v>
      </c>
      <c r="B1693" s="15">
        <v>40224379</v>
      </c>
      <c r="C1693" s="15">
        <v>41490000000</v>
      </c>
      <c r="D1693" s="15">
        <v>4149009000</v>
      </c>
      <c r="E1693" s="15" t="s">
        <v>22</v>
      </c>
      <c r="F1693" s="15" t="s">
        <v>184</v>
      </c>
      <c r="G1693" s="17">
        <v>2800</v>
      </c>
      <c r="H1693" s="18">
        <v>43816</v>
      </c>
      <c r="I1693" s="15" t="s">
        <v>13</v>
      </c>
    </row>
    <row r="1694" spans="1:9" ht="90" x14ac:dyDescent="0.25">
      <c r="A1694" s="15" t="s">
        <v>193</v>
      </c>
      <c r="B1694" s="15">
        <v>40224370</v>
      </c>
      <c r="C1694" s="15">
        <v>41490000000</v>
      </c>
      <c r="D1694" s="15">
        <v>4149009000</v>
      </c>
      <c r="E1694" s="15" t="s">
        <v>22</v>
      </c>
      <c r="F1694" s="15" t="s">
        <v>184</v>
      </c>
      <c r="G1694" s="17">
        <v>2100</v>
      </c>
      <c r="H1694" s="18">
        <v>43816</v>
      </c>
      <c r="I1694" s="15" t="s">
        <v>13</v>
      </c>
    </row>
    <row r="1695" spans="1:9" ht="90" x14ac:dyDescent="0.25">
      <c r="A1695" s="15" t="s">
        <v>193</v>
      </c>
      <c r="B1695" s="15">
        <v>40224362</v>
      </c>
      <c r="C1695" s="15">
        <v>41490000000</v>
      </c>
      <c r="D1695" s="15">
        <v>4149009000</v>
      </c>
      <c r="E1695" s="15" t="s">
        <v>22</v>
      </c>
      <c r="F1695" s="15" t="s">
        <v>184</v>
      </c>
      <c r="G1695" s="17">
        <v>630</v>
      </c>
      <c r="H1695" s="18">
        <v>43816</v>
      </c>
      <c r="I1695" s="15" t="s">
        <v>13</v>
      </c>
    </row>
    <row r="1696" spans="1:9" ht="90" x14ac:dyDescent="0.25">
      <c r="A1696" s="15" t="s">
        <v>193</v>
      </c>
      <c r="B1696" s="15">
        <v>40224356</v>
      </c>
      <c r="C1696" s="15">
        <v>41490000000</v>
      </c>
      <c r="D1696" s="15">
        <v>4149009000</v>
      </c>
      <c r="E1696" s="15" t="s">
        <v>22</v>
      </c>
      <c r="F1696" s="15" t="s">
        <v>184</v>
      </c>
      <c r="G1696" s="17">
        <v>2100</v>
      </c>
      <c r="H1696" s="18">
        <v>43816</v>
      </c>
      <c r="I1696" s="15" t="s">
        <v>13</v>
      </c>
    </row>
    <row r="1697" spans="1:9" ht="90" x14ac:dyDescent="0.25">
      <c r="A1697" s="15" t="s">
        <v>193</v>
      </c>
      <c r="B1697" s="15">
        <v>40224344</v>
      </c>
      <c r="C1697" s="15">
        <v>41490000000</v>
      </c>
      <c r="D1697" s="15">
        <v>4149009000</v>
      </c>
      <c r="E1697" s="15" t="s">
        <v>22</v>
      </c>
      <c r="F1697" s="15" t="s">
        <v>184</v>
      </c>
      <c r="G1697" s="17">
        <v>1198.77</v>
      </c>
      <c r="H1697" s="18">
        <v>43816</v>
      </c>
      <c r="I1697" s="15" t="s">
        <v>13</v>
      </c>
    </row>
    <row r="1698" spans="1:9" ht="90" x14ac:dyDescent="0.25">
      <c r="A1698" s="15" t="s">
        <v>193</v>
      </c>
      <c r="B1698" s="15">
        <v>40224344</v>
      </c>
      <c r="C1698" s="15">
        <v>41490000000</v>
      </c>
      <c r="D1698" s="15">
        <v>4149009000</v>
      </c>
      <c r="E1698" s="15" t="s">
        <v>22</v>
      </c>
      <c r="F1698" s="15" t="s">
        <v>184</v>
      </c>
      <c r="G1698" s="17">
        <v>1601.23</v>
      </c>
      <c r="H1698" s="18">
        <v>43816</v>
      </c>
      <c r="I1698" s="15" t="s">
        <v>13</v>
      </c>
    </row>
    <row r="1699" spans="1:9" ht="90" x14ac:dyDescent="0.25">
      <c r="A1699" s="15" t="s">
        <v>193</v>
      </c>
      <c r="B1699" s="15">
        <v>40224332</v>
      </c>
      <c r="C1699" s="15">
        <v>41490000000</v>
      </c>
      <c r="D1699" s="15">
        <v>4149009000</v>
      </c>
      <c r="E1699" s="15" t="s">
        <v>22</v>
      </c>
      <c r="F1699" s="15" t="s">
        <v>184</v>
      </c>
      <c r="G1699" s="17">
        <v>2100</v>
      </c>
      <c r="H1699" s="18">
        <v>43816</v>
      </c>
      <c r="I1699" s="15" t="s">
        <v>13</v>
      </c>
    </row>
    <row r="1700" spans="1:9" ht="90" x14ac:dyDescent="0.25">
      <c r="A1700" s="15" t="s">
        <v>193</v>
      </c>
      <c r="B1700" s="15">
        <v>40224326</v>
      </c>
      <c r="C1700" s="15">
        <v>41490000000</v>
      </c>
      <c r="D1700" s="15">
        <v>4149009000</v>
      </c>
      <c r="E1700" s="15" t="s">
        <v>22</v>
      </c>
      <c r="F1700" s="15" t="s">
        <v>184</v>
      </c>
      <c r="G1700" s="17">
        <v>2100</v>
      </c>
      <c r="H1700" s="18">
        <v>43816</v>
      </c>
      <c r="I1700" s="15" t="s">
        <v>13</v>
      </c>
    </row>
    <row r="1701" spans="1:9" ht="90" x14ac:dyDescent="0.25">
      <c r="A1701" s="15" t="s">
        <v>193</v>
      </c>
      <c r="B1701" s="15">
        <v>40224312</v>
      </c>
      <c r="C1701" s="15">
        <v>41810000000</v>
      </c>
      <c r="D1701" s="15">
        <v>4181001200</v>
      </c>
      <c r="E1701" s="15" t="s">
        <v>66</v>
      </c>
      <c r="F1701" s="15" t="s">
        <v>192</v>
      </c>
      <c r="G1701" s="17">
        <v>2976.6</v>
      </c>
      <c r="H1701" s="18">
        <v>43816</v>
      </c>
      <c r="I1701" s="15" t="s">
        <v>13</v>
      </c>
    </row>
    <row r="1702" spans="1:9" ht="90" x14ac:dyDescent="0.25">
      <c r="A1702" s="15" t="s">
        <v>193</v>
      </c>
      <c r="B1702" s="15">
        <v>40224303</v>
      </c>
      <c r="C1702" s="15">
        <v>41810000000</v>
      </c>
      <c r="D1702" s="15">
        <v>4181001200</v>
      </c>
      <c r="E1702" s="15" t="s">
        <v>66</v>
      </c>
      <c r="F1702" s="15" t="s">
        <v>194</v>
      </c>
      <c r="G1702" s="17">
        <v>2940.3</v>
      </c>
      <c r="H1702" s="18">
        <v>43816</v>
      </c>
      <c r="I1702" s="15" t="s">
        <v>13</v>
      </c>
    </row>
    <row r="1703" spans="1:9" ht="90" x14ac:dyDescent="0.25">
      <c r="A1703" s="15" t="s">
        <v>193</v>
      </c>
      <c r="B1703" s="15">
        <v>40224294</v>
      </c>
      <c r="C1703" s="15">
        <v>41810000000</v>
      </c>
      <c r="D1703" s="15">
        <v>4181001200</v>
      </c>
      <c r="E1703" s="15" t="s">
        <v>66</v>
      </c>
      <c r="F1703" s="15" t="s">
        <v>233</v>
      </c>
      <c r="G1703" s="17">
        <v>1540</v>
      </c>
      <c r="H1703" s="18">
        <v>43816</v>
      </c>
      <c r="I1703" s="15" t="s">
        <v>13</v>
      </c>
    </row>
    <row r="1704" spans="1:9" ht="90" x14ac:dyDescent="0.25">
      <c r="A1704" s="15" t="s">
        <v>193</v>
      </c>
      <c r="B1704" s="15">
        <v>40224225</v>
      </c>
      <c r="C1704" s="15">
        <v>41810000000</v>
      </c>
      <c r="D1704" s="15">
        <v>4181001200</v>
      </c>
      <c r="E1704" s="15" t="s">
        <v>66</v>
      </c>
      <c r="F1704" s="15" t="s">
        <v>173</v>
      </c>
      <c r="G1704" s="17">
        <v>3117.68</v>
      </c>
      <c r="H1704" s="18">
        <v>43816</v>
      </c>
      <c r="I1704" s="15" t="s">
        <v>13</v>
      </c>
    </row>
    <row r="1705" spans="1:9" ht="90" x14ac:dyDescent="0.25">
      <c r="A1705" s="15" t="s">
        <v>193</v>
      </c>
      <c r="B1705" s="15">
        <v>40224217</v>
      </c>
      <c r="C1705" s="15">
        <v>41810000000</v>
      </c>
      <c r="D1705" s="15">
        <v>4181001200</v>
      </c>
      <c r="E1705" s="15" t="s">
        <v>66</v>
      </c>
      <c r="F1705" s="15" t="s">
        <v>142</v>
      </c>
      <c r="G1705" s="17">
        <v>950.21</v>
      </c>
      <c r="H1705" s="18">
        <v>43816</v>
      </c>
      <c r="I1705" s="15" t="s">
        <v>13</v>
      </c>
    </row>
    <row r="1706" spans="1:9" ht="90" x14ac:dyDescent="0.25">
      <c r="A1706" s="15" t="s">
        <v>193</v>
      </c>
      <c r="B1706" s="15">
        <v>40224197</v>
      </c>
      <c r="C1706" s="15">
        <v>41810000000</v>
      </c>
      <c r="D1706" s="15">
        <v>4181001200</v>
      </c>
      <c r="E1706" s="15" t="s">
        <v>66</v>
      </c>
      <c r="F1706" s="15" t="s">
        <v>79</v>
      </c>
      <c r="G1706" s="17">
        <v>2620.62</v>
      </c>
      <c r="H1706" s="18">
        <v>43816</v>
      </c>
      <c r="I1706" s="15" t="s">
        <v>13</v>
      </c>
    </row>
    <row r="1707" spans="1:9" ht="90" x14ac:dyDescent="0.25">
      <c r="A1707" s="15" t="s">
        <v>193</v>
      </c>
      <c r="B1707" s="15">
        <v>40224191</v>
      </c>
      <c r="C1707" s="15">
        <v>41810000000</v>
      </c>
      <c r="D1707" s="15">
        <v>4181001200</v>
      </c>
      <c r="E1707" s="15" t="s">
        <v>66</v>
      </c>
      <c r="F1707" s="15" t="s">
        <v>177</v>
      </c>
      <c r="G1707" s="17">
        <v>508.08</v>
      </c>
      <c r="H1707" s="18">
        <v>43816</v>
      </c>
      <c r="I1707" s="15" t="s">
        <v>13</v>
      </c>
    </row>
    <row r="1708" spans="1:9" ht="90" x14ac:dyDescent="0.25">
      <c r="A1708" s="15" t="s">
        <v>193</v>
      </c>
      <c r="B1708" s="15">
        <v>40224185</v>
      </c>
      <c r="C1708" s="15">
        <v>41810000000</v>
      </c>
      <c r="D1708" s="15">
        <v>4181001200</v>
      </c>
      <c r="E1708" s="15" t="s">
        <v>66</v>
      </c>
      <c r="F1708" s="15" t="s">
        <v>177</v>
      </c>
      <c r="G1708" s="17">
        <v>2614.3200000000002</v>
      </c>
      <c r="H1708" s="18">
        <v>43816</v>
      </c>
      <c r="I1708" s="15" t="s">
        <v>13</v>
      </c>
    </row>
    <row r="1709" spans="1:9" ht="90" x14ac:dyDescent="0.25">
      <c r="A1709" s="15" t="s">
        <v>193</v>
      </c>
      <c r="B1709" s="15">
        <v>40224177</v>
      </c>
      <c r="C1709" s="15">
        <v>41810000000</v>
      </c>
      <c r="D1709" s="15">
        <v>4181001200</v>
      </c>
      <c r="E1709" s="15" t="s">
        <v>66</v>
      </c>
      <c r="F1709" s="15" t="s">
        <v>166</v>
      </c>
      <c r="G1709" s="17">
        <v>1349.64</v>
      </c>
      <c r="H1709" s="18">
        <v>43816</v>
      </c>
      <c r="I1709" s="15" t="s">
        <v>13</v>
      </c>
    </row>
    <row r="1710" spans="1:9" ht="90" x14ac:dyDescent="0.25">
      <c r="A1710" s="15" t="s">
        <v>193</v>
      </c>
      <c r="B1710" s="15">
        <v>40224175</v>
      </c>
      <c r="C1710" s="15">
        <v>41810000000</v>
      </c>
      <c r="D1710" s="15">
        <v>4181001200</v>
      </c>
      <c r="E1710" s="15" t="s">
        <v>66</v>
      </c>
      <c r="F1710" s="15" t="s">
        <v>166</v>
      </c>
      <c r="G1710" s="17">
        <v>185.13</v>
      </c>
      <c r="H1710" s="18">
        <v>43816</v>
      </c>
      <c r="I1710" s="15" t="s">
        <v>13</v>
      </c>
    </row>
    <row r="1711" spans="1:9" ht="90" x14ac:dyDescent="0.25">
      <c r="A1711" s="15" t="s">
        <v>193</v>
      </c>
      <c r="B1711" s="15">
        <v>40224171</v>
      </c>
      <c r="C1711" s="15">
        <v>41810000000</v>
      </c>
      <c r="D1711" s="15">
        <v>4181001200</v>
      </c>
      <c r="E1711" s="15" t="s">
        <v>66</v>
      </c>
      <c r="F1711" s="15" t="s">
        <v>166</v>
      </c>
      <c r="G1711" s="17">
        <v>1771.07</v>
      </c>
      <c r="H1711" s="18">
        <v>43816</v>
      </c>
      <c r="I1711" s="15" t="s">
        <v>13</v>
      </c>
    </row>
    <row r="1712" spans="1:9" ht="90" x14ac:dyDescent="0.25">
      <c r="A1712" s="15" t="s">
        <v>193</v>
      </c>
      <c r="B1712" s="15">
        <v>40224167</v>
      </c>
      <c r="C1712" s="15">
        <v>41810000000</v>
      </c>
      <c r="D1712" s="15">
        <v>4181001200</v>
      </c>
      <c r="E1712" s="15" t="s">
        <v>66</v>
      </c>
      <c r="F1712" s="15" t="s">
        <v>166</v>
      </c>
      <c r="G1712" s="17">
        <v>3831.83</v>
      </c>
      <c r="H1712" s="18">
        <v>43816</v>
      </c>
      <c r="I1712" s="15" t="s">
        <v>13</v>
      </c>
    </row>
    <row r="1713" spans="1:9" ht="90" x14ac:dyDescent="0.25">
      <c r="A1713" s="15" t="s">
        <v>193</v>
      </c>
      <c r="B1713" s="15">
        <v>40224161</v>
      </c>
      <c r="C1713" s="15">
        <v>41810000000</v>
      </c>
      <c r="D1713" s="15">
        <v>4181001200</v>
      </c>
      <c r="E1713" s="15" t="s">
        <v>66</v>
      </c>
      <c r="F1713" s="15" t="s">
        <v>166</v>
      </c>
      <c r="G1713" s="17">
        <v>663.2</v>
      </c>
      <c r="H1713" s="18">
        <v>43816</v>
      </c>
      <c r="I1713" s="15" t="s">
        <v>13</v>
      </c>
    </row>
    <row r="1714" spans="1:9" ht="90" x14ac:dyDescent="0.25">
      <c r="A1714" s="15" t="s">
        <v>193</v>
      </c>
      <c r="B1714" s="15">
        <v>40224158</v>
      </c>
      <c r="C1714" s="15">
        <v>41810000000</v>
      </c>
      <c r="D1714" s="15">
        <v>4181001200</v>
      </c>
      <c r="E1714" s="15" t="s">
        <v>66</v>
      </c>
      <c r="F1714" s="15" t="s">
        <v>234</v>
      </c>
      <c r="G1714" s="17">
        <v>3977.51</v>
      </c>
      <c r="H1714" s="18">
        <v>43816</v>
      </c>
      <c r="I1714" s="15" t="s">
        <v>13</v>
      </c>
    </row>
    <row r="1715" spans="1:9" ht="90" x14ac:dyDescent="0.25">
      <c r="A1715" s="15" t="s">
        <v>193</v>
      </c>
      <c r="B1715" s="15">
        <v>40224141</v>
      </c>
      <c r="C1715" s="15">
        <v>41810000000</v>
      </c>
      <c r="D1715" s="15">
        <v>4181001200</v>
      </c>
      <c r="E1715" s="15" t="s">
        <v>66</v>
      </c>
      <c r="F1715" s="15" t="s">
        <v>108</v>
      </c>
      <c r="G1715" s="17">
        <v>228.08</v>
      </c>
      <c r="H1715" s="18">
        <v>43816</v>
      </c>
      <c r="I1715" s="15" t="s">
        <v>13</v>
      </c>
    </row>
    <row r="1716" spans="1:9" ht="90" x14ac:dyDescent="0.25">
      <c r="A1716" s="15" t="s">
        <v>193</v>
      </c>
      <c r="B1716" s="15">
        <v>40224136</v>
      </c>
      <c r="C1716" s="15">
        <v>41810000000</v>
      </c>
      <c r="D1716" s="15">
        <v>4181001200</v>
      </c>
      <c r="E1716" s="15" t="s">
        <v>66</v>
      </c>
      <c r="F1716" s="15" t="s">
        <v>108</v>
      </c>
      <c r="G1716" s="17">
        <v>1069.6400000000001</v>
      </c>
      <c r="H1716" s="18">
        <v>43816</v>
      </c>
      <c r="I1716" s="15" t="s">
        <v>13</v>
      </c>
    </row>
    <row r="1717" spans="1:9" ht="90" x14ac:dyDescent="0.25">
      <c r="A1717" s="15" t="s">
        <v>193</v>
      </c>
      <c r="B1717" s="15">
        <v>40224132</v>
      </c>
      <c r="C1717" s="15">
        <v>41810000000</v>
      </c>
      <c r="D1717" s="15">
        <v>4181001200</v>
      </c>
      <c r="E1717" s="15" t="s">
        <v>66</v>
      </c>
      <c r="F1717" s="15" t="s">
        <v>108</v>
      </c>
      <c r="G1717" s="17">
        <v>37.51</v>
      </c>
      <c r="H1717" s="18">
        <v>43816</v>
      </c>
      <c r="I1717" s="15" t="s">
        <v>13</v>
      </c>
    </row>
    <row r="1718" spans="1:9" ht="90" x14ac:dyDescent="0.25">
      <c r="A1718" s="15" t="s">
        <v>193</v>
      </c>
      <c r="B1718" s="15">
        <v>40224126</v>
      </c>
      <c r="C1718" s="15">
        <v>41810000000</v>
      </c>
      <c r="D1718" s="15">
        <v>4181001200</v>
      </c>
      <c r="E1718" s="15" t="s">
        <v>66</v>
      </c>
      <c r="F1718" s="15" t="s">
        <v>109</v>
      </c>
      <c r="G1718" s="17">
        <v>2217.9299999999998</v>
      </c>
      <c r="H1718" s="18">
        <v>43816</v>
      </c>
      <c r="I1718" s="15" t="s">
        <v>13</v>
      </c>
    </row>
    <row r="1719" spans="1:9" ht="90" x14ac:dyDescent="0.25">
      <c r="A1719" s="15" t="s">
        <v>193</v>
      </c>
      <c r="B1719" s="15">
        <v>40224119</v>
      </c>
      <c r="C1719" s="15">
        <v>41810000000</v>
      </c>
      <c r="D1719" s="15">
        <v>4181001200</v>
      </c>
      <c r="E1719" s="15" t="s">
        <v>66</v>
      </c>
      <c r="F1719" s="15" t="s">
        <v>109</v>
      </c>
      <c r="G1719" s="17">
        <v>10438.67</v>
      </c>
      <c r="H1719" s="18">
        <v>43816</v>
      </c>
      <c r="I1719" s="15" t="s">
        <v>13</v>
      </c>
    </row>
    <row r="1720" spans="1:9" ht="90" x14ac:dyDescent="0.25">
      <c r="A1720" s="15" t="s">
        <v>193</v>
      </c>
      <c r="B1720" s="15">
        <v>40224154</v>
      </c>
      <c r="C1720" s="15">
        <v>41810000000</v>
      </c>
      <c r="D1720" s="15">
        <v>4181001200</v>
      </c>
      <c r="E1720" s="15" t="s">
        <v>66</v>
      </c>
      <c r="F1720" s="15" t="s">
        <v>158</v>
      </c>
      <c r="G1720" s="17">
        <v>1779.94</v>
      </c>
      <c r="H1720" s="18">
        <v>43816</v>
      </c>
      <c r="I1720" s="15" t="s">
        <v>13</v>
      </c>
    </row>
    <row r="1721" spans="1:9" ht="90" x14ac:dyDescent="0.25">
      <c r="A1721" s="15" t="s">
        <v>193</v>
      </c>
      <c r="B1721" s="15">
        <v>40224154</v>
      </c>
      <c r="C1721" s="15">
        <v>41810000000</v>
      </c>
      <c r="D1721" s="15">
        <v>4181001200</v>
      </c>
      <c r="E1721" s="15" t="s">
        <v>66</v>
      </c>
      <c r="F1721" s="15" t="s">
        <v>158</v>
      </c>
      <c r="G1721" s="17">
        <v>8946.59</v>
      </c>
      <c r="H1721" s="18">
        <v>43816</v>
      </c>
      <c r="I1721" s="15" t="s">
        <v>13</v>
      </c>
    </row>
    <row r="1722" spans="1:9" ht="90" x14ac:dyDescent="0.25">
      <c r="A1722" s="15" t="s">
        <v>193</v>
      </c>
      <c r="B1722" s="15">
        <v>40224148</v>
      </c>
      <c r="C1722" s="15">
        <v>41810000000</v>
      </c>
      <c r="D1722" s="15">
        <v>4181001200</v>
      </c>
      <c r="E1722" s="15" t="s">
        <v>66</v>
      </c>
      <c r="F1722" s="15" t="s">
        <v>158</v>
      </c>
      <c r="G1722" s="17">
        <v>11332.25</v>
      </c>
      <c r="H1722" s="18">
        <v>43816</v>
      </c>
      <c r="I1722" s="15" t="s">
        <v>13</v>
      </c>
    </row>
    <row r="1723" spans="1:9" ht="90" x14ac:dyDescent="0.25">
      <c r="A1723" s="15" t="s">
        <v>193</v>
      </c>
      <c r="B1723" s="15">
        <v>40224206</v>
      </c>
      <c r="C1723" s="15">
        <v>41810000000</v>
      </c>
      <c r="D1723" s="15">
        <v>4181001200</v>
      </c>
      <c r="E1723" s="15" t="s">
        <v>66</v>
      </c>
      <c r="F1723" s="15" t="s">
        <v>79</v>
      </c>
      <c r="G1723" s="17">
        <v>13251.92</v>
      </c>
      <c r="H1723" s="18">
        <v>43816</v>
      </c>
      <c r="I1723" s="15" t="s">
        <v>13</v>
      </c>
    </row>
    <row r="1724" spans="1:9" ht="90" x14ac:dyDescent="0.25">
      <c r="A1724" s="15" t="s">
        <v>193</v>
      </c>
      <c r="B1724" s="15">
        <v>40224237</v>
      </c>
      <c r="C1724" s="15">
        <v>41810000000</v>
      </c>
      <c r="D1724" s="15">
        <v>4181001200</v>
      </c>
      <c r="E1724" s="15" t="s">
        <v>66</v>
      </c>
      <c r="F1724" s="15" t="s">
        <v>173</v>
      </c>
      <c r="G1724" s="17">
        <v>10044.450000000001</v>
      </c>
      <c r="H1724" s="18">
        <v>43816</v>
      </c>
      <c r="I1724" s="15" t="s">
        <v>13</v>
      </c>
    </row>
    <row r="1725" spans="1:9" ht="90" x14ac:dyDescent="0.25">
      <c r="A1725" s="15" t="s">
        <v>193</v>
      </c>
      <c r="B1725" s="15">
        <v>40224509</v>
      </c>
      <c r="C1725" s="15">
        <v>41490000000</v>
      </c>
      <c r="D1725" s="15">
        <v>4149009000</v>
      </c>
      <c r="E1725" s="15" t="s">
        <v>22</v>
      </c>
      <c r="F1725" s="15" t="s">
        <v>163</v>
      </c>
      <c r="G1725" s="17">
        <v>1551.71</v>
      </c>
      <c r="H1725" s="18">
        <v>43816</v>
      </c>
      <c r="I1725" s="15" t="s">
        <v>13</v>
      </c>
    </row>
    <row r="1726" spans="1:9" ht="90" x14ac:dyDescent="0.25">
      <c r="A1726" s="15" t="s">
        <v>193</v>
      </c>
      <c r="B1726" s="15">
        <v>40224509</v>
      </c>
      <c r="C1726" s="15">
        <v>41490000000</v>
      </c>
      <c r="D1726" s="15">
        <v>4149009000</v>
      </c>
      <c r="E1726" s="15" t="s">
        <v>22</v>
      </c>
      <c r="F1726" s="15" t="s">
        <v>163</v>
      </c>
      <c r="G1726" s="17">
        <v>9984.2900000000009</v>
      </c>
      <c r="H1726" s="18">
        <v>43816</v>
      </c>
      <c r="I1726" s="15" t="s">
        <v>13</v>
      </c>
    </row>
    <row r="1727" spans="1:9" ht="90" x14ac:dyDescent="0.25">
      <c r="A1727" s="15" t="s">
        <v>193</v>
      </c>
      <c r="B1727" s="15">
        <v>40230231</v>
      </c>
      <c r="C1727" s="15">
        <v>41810000000</v>
      </c>
      <c r="D1727" s="15">
        <v>4181001200</v>
      </c>
      <c r="E1727" s="15" t="s">
        <v>66</v>
      </c>
      <c r="F1727" s="15" t="s">
        <v>120</v>
      </c>
      <c r="G1727" s="17">
        <v>638.76</v>
      </c>
      <c r="H1727" s="18">
        <v>43822</v>
      </c>
      <c r="I1727" s="15" t="s">
        <v>13</v>
      </c>
    </row>
    <row r="1728" spans="1:9" ht="90" x14ac:dyDescent="0.25">
      <c r="A1728" s="15" t="s">
        <v>193</v>
      </c>
      <c r="B1728" s="15">
        <v>40230247</v>
      </c>
      <c r="C1728" s="15">
        <v>41810000000</v>
      </c>
      <c r="D1728" s="15">
        <v>4181001200</v>
      </c>
      <c r="E1728" s="15" t="s">
        <v>66</v>
      </c>
      <c r="F1728" s="15" t="s">
        <v>120</v>
      </c>
      <c r="G1728" s="17">
        <v>326.7</v>
      </c>
      <c r="H1728" s="18">
        <v>43822</v>
      </c>
      <c r="I1728" s="15" t="s">
        <v>13</v>
      </c>
    </row>
    <row r="1729" spans="1:9" ht="90" x14ac:dyDescent="0.25">
      <c r="A1729" s="15" t="s">
        <v>193</v>
      </c>
      <c r="B1729" s="15">
        <v>40230115</v>
      </c>
      <c r="C1729" s="15">
        <v>41810000000</v>
      </c>
      <c r="D1729" s="15">
        <v>4181001200</v>
      </c>
      <c r="E1729" s="15" t="s">
        <v>66</v>
      </c>
      <c r="F1729" s="15" t="s">
        <v>120</v>
      </c>
      <c r="G1729" s="17">
        <v>1986.46</v>
      </c>
      <c r="H1729" s="18">
        <v>43822</v>
      </c>
      <c r="I1729" s="15" t="s">
        <v>13</v>
      </c>
    </row>
    <row r="1730" spans="1:9" ht="90" x14ac:dyDescent="0.25">
      <c r="A1730" s="15" t="s">
        <v>193</v>
      </c>
      <c r="B1730" s="15">
        <v>40230130</v>
      </c>
      <c r="C1730" s="15">
        <v>41810000000</v>
      </c>
      <c r="D1730" s="15">
        <v>4181001200</v>
      </c>
      <c r="E1730" s="15" t="s">
        <v>66</v>
      </c>
      <c r="F1730" s="15" t="s">
        <v>120</v>
      </c>
      <c r="G1730" s="17">
        <v>2789.17</v>
      </c>
      <c r="H1730" s="18">
        <v>43822</v>
      </c>
      <c r="I1730" s="15" t="s">
        <v>13</v>
      </c>
    </row>
    <row r="1731" spans="1:9" ht="90" x14ac:dyDescent="0.25">
      <c r="A1731" s="15" t="s">
        <v>193</v>
      </c>
      <c r="B1731" s="15">
        <v>40230141</v>
      </c>
      <c r="C1731" s="15">
        <v>41810000000</v>
      </c>
      <c r="D1731" s="15">
        <v>4181001200</v>
      </c>
      <c r="E1731" s="15" t="s">
        <v>66</v>
      </c>
      <c r="F1731" s="15" t="s">
        <v>120</v>
      </c>
      <c r="G1731" s="17">
        <v>2789.17</v>
      </c>
      <c r="H1731" s="18">
        <v>43822</v>
      </c>
      <c r="I1731" s="15" t="s">
        <v>13</v>
      </c>
    </row>
    <row r="1732" spans="1:9" ht="90" x14ac:dyDescent="0.25">
      <c r="A1732" s="15" t="s">
        <v>193</v>
      </c>
      <c r="B1732" s="15">
        <v>40230067</v>
      </c>
      <c r="C1732" s="15">
        <v>41810000000</v>
      </c>
      <c r="D1732" s="15">
        <v>4181001200</v>
      </c>
      <c r="E1732" s="15" t="s">
        <v>66</v>
      </c>
      <c r="F1732" s="15" t="s">
        <v>120</v>
      </c>
      <c r="G1732" s="17">
        <v>3884.1</v>
      </c>
      <c r="H1732" s="18">
        <v>43822</v>
      </c>
      <c r="I1732" s="15" t="s">
        <v>13</v>
      </c>
    </row>
    <row r="1733" spans="1:9" ht="90" x14ac:dyDescent="0.25">
      <c r="A1733" s="15" t="s">
        <v>193</v>
      </c>
      <c r="B1733" s="15">
        <v>40230267</v>
      </c>
      <c r="C1733" s="15">
        <v>41810000000</v>
      </c>
      <c r="D1733" s="15">
        <v>4181001200</v>
      </c>
      <c r="E1733" s="15" t="s">
        <v>66</v>
      </c>
      <c r="F1733" s="15" t="s">
        <v>120</v>
      </c>
      <c r="G1733" s="17">
        <v>724.55</v>
      </c>
      <c r="H1733" s="18">
        <v>43822</v>
      </c>
      <c r="I1733" s="15" t="s">
        <v>13</v>
      </c>
    </row>
    <row r="1734" spans="1:9" ht="90" x14ac:dyDescent="0.25">
      <c r="A1734" s="15" t="s">
        <v>193</v>
      </c>
      <c r="B1734" s="15">
        <v>40230326</v>
      </c>
      <c r="C1734" s="15">
        <v>41810000000</v>
      </c>
      <c r="D1734" s="15">
        <v>4181001200</v>
      </c>
      <c r="E1734" s="15" t="s">
        <v>66</v>
      </c>
      <c r="F1734" s="15" t="s">
        <v>142</v>
      </c>
      <c r="G1734" s="17">
        <v>653.52</v>
      </c>
      <c r="H1734" s="18">
        <v>43822</v>
      </c>
      <c r="I1734" s="15" t="s">
        <v>13</v>
      </c>
    </row>
    <row r="1735" spans="1:9" ht="90" x14ac:dyDescent="0.25">
      <c r="A1735" s="15" t="s">
        <v>193</v>
      </c>
      <c r="B1735" s="15">
        <v>40230353</v>
      </c>
      <c r="C1735" s="15">
        <v>41810000000</v>
      </c>
      <c r="D1735" s="15">
        <v>4181001200</v>
      </c>
      <c r="E1735" s="15" t="s">
        <v>66</v>
      </c>
      <c r="F1735" s="15" t="s">
        <v>142</v>
      </c>
      <c r="G1735" s="17">
        <v>2154.89</v>
      </c>
      <c r="H1735" s="18">
        <v>43822</v>
      </c>
      <c r="I1735" s="15" t="s">
        <v>13</v>
      </c>
    </row>
    <row r="1736" spans="1:9" ht="90" x14ac:dyDescent="0.25">
      <c r="A1736" s="15" t="s">
        <v>193</v>
      </c>
      <c r="B1736" s="15">
        <v>40230394</v>
      </c>
      <c r="C1736" s="15">
        <v>41810000000</v>
      </c>
      <c r="D1736" s="15">
        <v>4181001200</v>
      </c>
      <c r="E1736" s="15" t="s">
        <v>66</v>
      </c>
      <c r="F1736" s="15" t="s">
        <v>108</v>
      </c>
      <c r="G1736" s="17">
        <v>355</v>
      </c>
      <c r="H1736" s="18">
        <v>43822</v>
      </c>
      <c r="I1736" s="15" t="s">
        <v>13</v>
      </c>
    </row>
    <row r="1737" spans="1:9" ht="90" x14ac:dyDescent="0.25">
      <c r="A1737" s="15" t="s">
        <v>193</v>
      </c>
      <c r="B1737" s="15">
        <v>40230407</v>
      </c>
      <c r="C1737" s="15">
        <v>41810000000</v>
      </c>
      <c r="D1737" s="15">
        <v>4181001200</v>
      </c>
      <c r="E1737" s="15" t="s">
        <v>66</v>
      </c>
      <c r="F1737" s="15" t="s">
        <v>108</v>
      </c>
      <c r="G1737" s="17">
        <v>1653.46</v>
      </c>
      <c r="H1737" s="18">
        <v>43822</v>
      </c>
      <c r="I1737" s="15" t="s">
        <v>13</v>
      </c>
    </row>
    <row r="1738" spans="1:9" ht="90" x14ac:dyDescent="0.25">
      <c r="A1738" s="15" t="s">
        <v>193</v>
      </c>
      <c r="B1738" s="15">
        <v>40230418</v>
      </c>
      <c r="C1738" s="15">
        <v>41810000000</v>
      </c>
      <c r="D1738" s="15">
        <v>4181001200</v>
      </c>
      <c r="E1738" s="15" t="s">
        <v>66</v>
      </c>
      <c r="F1738" s="15" t="s">
        <v>214</v>
      </c>
      <c r="G1738" s="17">
        <v>281</v>
      </c>
      <c r="H1738" s="18">
        <v>43822</v>
      </c>
      <c r="I1738" s="15" t="s">
        <v>13</v>
      </c>
    </row>
    <row r="1739" spans="1:9" ht="90" x14ac:dyDescent="0.25">
      <c r="A1739" s="15" t="s">
        <v>193</v>
      </c>
      <c r="B1739" s="15">
        <v>40230433</v>
      </c>
      <c r="C1739" s="15">
        <v>41810000000</v>
      </c>
      <c r="D1739" s="15">
        <v>4181001200</v>
      </c>
      <c r="E1739" s="15" t="s">
        <v>66</v>
      </c>
      <c r="F1739" s="15" t="s">
        <v>130</v>
      </c>
      <c r="G1739" s="17">
        <v>319.44</v>
      </c>
      <c r="H1739" s="18">
        <v>43822</v>
      </c>
      <c r="I1739" s="15" t="s">
        <v>13</v>
      </c>
    </row>
    <row r="1740" spans="1:9" ht="90" x14ac:dyDescent="0.25">
      <c r="A1740" s="15" t="s">
        <v>193</v>
      </c>
      <c r="B1740" s="15">
        <v>40230442</v>
      </c>
      <c r="C1740" s="15">
        <v>41810000000</v>
      </c>
      <c r="D1740" s="15">
        <v>4181001200</v>
      </c>
      <c r="E1740" s="15" t="s">
        <v>66</v>
      </c>
      <c r="F1740" s="15" t="s">
        <v>153</v>
      </c>
      <c r="G1740" s="17">
        <v>50.58</v>
      </c>
      <c r="H1740" s="18">
        <v>43822</v>
      </c>
      <c r="I1740" s="15" t="s">
        <v>13</v>
      </c>
    </row>
    <row r="1741" spans="1:9" ht="90" x14ac:dyDescent="0.25">
      <c r="A1741" s="15" t="s">
        <v>193</v>
      </c>
      <c r="B1741" s="15">
        <v>40230449</v>
      </c>
      <c r="C1741" s="15">
        <v>41810000000</v>
      </c>
      <c r="D1741" s="15">
        <v>4181001200</v>
      </c>
      <c r="E1741" s="15" t="s">
        <v>66</v>
      </c>
      <c r="F1741" s="15" t="s">
        <v>158</v>
      </c>
      <c r="G1741" s="17">
        <v>5503.92</v>
      </c>
      <c r="H1741" s="18">
        <v>43822</v>
      </c>
      <c r="I1741" s="15" t="s">
        <v>13</v>
      </c>
    </row>
    <row r="1742" spans="1:9" ht="90" x14ac:dyDescent="0.25">
      <c r="A1742" s="15" t="s">
        <v>193</v>
      </c>
      <c r="B1742" s="15">
        <v>40231958</v>
      </c>
      <c r="C1742" s="15">
        <v>41490000000</v>
      </c>
      <c r="D1742" s="15">
        <v>4149009000</v>
      </c>
      <c r="E1742" s="15" t="s">
        <v>22</v>
      </c>
      <c r="F1742" s="15" t="s">
        <v>80</v>
      </c>
      <c r="G1742" s="17">
        <v>1573.9</v>
      </c>
      <c r="H1742" s="18">
        <v>43822</v>
      </c>
      <c r="I1742" s="15" t="s">
        <v>13</v>
      </c>
    </row>
    <row r="1743" spans="1:9" ht="90" x14ac:dyDescent="0.25">
      <c r="A1743" s="15" t="s">
        <v>193</v>
      </c>
      <c r="B1743" s="15">
        <v>40231971</v>
      </c>
      <c r="C1743" s="15">
        <v>41490000000</v>
      </c>
      <c r="D1743" s="15">
        <v>4149009000</v>
      </c>
      <c r="E1743" s="15" t="s">
        <v>22</v>
      </c>
      <c r="F1743" s="15" t="s">
        <v>80</v>
      </c>
      <c r="G1743" s="17">
        <v>1287</v>
      </c>
      <c r="H1743" s="18">
        <v>43822</v>
      </c>
      <c r="I1743" s="15" t="s">
        <v>13</v>
      </c>
    </row>
    <row r="1744" spans="1:9" ht="90" x14ac:dyDescent="0.25">
      <c r="A1744" s="15" t="s">
        <v>193</v>
      </c>
      <c r="B1744" s="15">
        <v>40231984</v>
      </c>
      <c r="C1744" s="15">
        <v>41490000000</v>
      </c>
      <c r="D1744" s="15">
        <v>4149009000</v>
      </c>
      <c r="E1744" s="15" t="s">
        <v>22</v>
      </c>
      <c r="F1744" s="15" t="s">
        <v>80</v>
      </c>
      <c r="G1744" s="17">
        <v>1510</v>
      </c>
      <c r="H1744" s="18">
        <v>43822</v>
      </c>
      <c r="I1744" s="15" t="s">
        <v>13</v>
      </c>
    </row>
    <row r="1745" spans="1:9" ht="90" x14ac:dyDescent="0.25">
      <c r="A1745" s="15" t="s">
        <v>193</v>
      </c>
      <c r="B1745" s="15">
        <v>40231993</v>
      </c>
      <c r="C1745" s="15">
        <v>41490000000</v>
      </c>
      <c r="D1745" s="15">
        <v>4149009000</v>
      </c>
      <c r="E1745" s="15" t="s">
        <v>22</v>
      </c>
      <c r="F1745" s="15" t="s">
        <v>80</v>
      </c>
      <c r="G1745" s="17">
        <v>984.2</v>
      </c>
      <c r="H1745" s="18">
        <v>43822</v>
      </c>
      <c r="I1745" s="15" t="s">
        <v>13</v>
      </c>
    </row>
    <row r="1746" spans="1:9" ht="90" x14ac:dyDescent="0.25">
      <c r="A1746" s="15" t="s">
        <v>193</v>
      </c>
      <c r="B1746" s="15">
        <v>40232012</v>
      </c>
      <c r="C1746" s="15">
        <v>41490000000</v>
      </c>
      <c r="D1746" s="15">
        <v>4149009000</v>
      </c>
      <c r="E1746" s="15" t="s">
        <v>22</v>
      </c>
      <c r="F1746" s="15" t="s">
        <v>80</v>
      </c>
      <c r="G1746" s="17">
        <v>2327.5100000000002</v>
      </c>
      <c r="H1746" s="18">
        <v>43822</v>
      </c>
      <c r="I1746" s="15" t="s">
        <v>13</v>
      </c>
    </row>
    <row r="1747" spans="1:9" ht="90" x14ac:dyDescent="0.25">
      <c r="A1747" s="15" t="s">
        <v>193</v>
      </c>
      <c r="B1747" s="15">
        <v>40232020</v>
      </c>
      <c r="C1747" s="15">
        <v>41490000000</v>
      </c>
      <c r="D1747" s="15">
        <v>4149009000</v>
      </c>
      <c r="E1747" s="15" t="s">
        <v>22</v>
      </c>
      <c r="F1747" s="15" t="s">
        <v>120</v>
      </c>
      <c r="G1747" s="17">
        <v>9045.9599999999991</v>
      </c>
      <c r="H1747" s="18">
        <v>43822</v>
      </c>
      <c r="I1747" s="15" t="s">
        <v>13</v>
      </c>
    </row>
    <row r="1748" spans="1:9" ht="90" x14ac:dyDescent="0.25">
      <c r="A1748" s="15" t="s">
        <v>193</v>
      </c>
      <c r="B1748" s="15">
        <v>40232032</v>
      </c>
      <c r="C1748" s="15">
        <v>41490000000</v>
      </c>
      <c r="D1748" s="15">
        <v>4149009000</v>
      </c>
      <c r="E1748" s="15" t="s">
        <v>22</v>
      </c>
      <c r="F1748" s="15" t="s">
        <v>120</v>
      </c>
      <c r="G1748" s="17">
        <v>1051.97</v>
      </c>
      <c r="H1748" s="18">
        <v>43822</v>
      </c>
      <c r="I1748" s="15" t="s">
        <v>13</v>
      </c>
    </row>
    <row r="1749" spans="1:9" ht="90" x14ac:dyDescent="0.25">
      <c r="A1749" s="15" t="s">
        <v>193</v>
      </c>
      <c r="B1749" s="15">
        <v>40232037</v>
      </c>
      <c r="C1749" s="15">
        <v>41490000000</v>
      </c>
      <c r="D1749" s="15">
        <v>4149009000</v>
      </c>
      <c r="E1749" s="15" t="s">
        <v>22</v>
      </c>
      <c r="F1749" s="15" t="s">
        <v>120</v>
      </c>
      <c r="G1749" s="17">
        <v>1357.62</v>
      </c>
      <c r="H1749" s="18">
        <v>43822</v>
      </c>
      <c r="I1749" s="15" t="s">
        <v>13</v>
      </c>
    </row>
    <row r="1750" spans="1:9" ht="90" x14ac:dyDescent="0.25">
      <c r="A1750" s="15" t="s">
        <v>193</v>
      </c>
      <c r="B1750" s="15">
        <v>40232050</v>
      </c>
      <c r="C1750" s="15">
        <v>41490000000</v>
      </c>
      <c r="D1750" s="15">
        <v>4149009000</v>
      </c>
      <c r="E1750" s="15" t="s">
        <v>22</v>
      </c>
      <c r="F1750" s="15" t="s">
        <v>120</v>
      </c>
      <c r="G1750" s="17">
        <v>1355.2</v>
      </c>
      <c r="H1750" s="18">
        <v>43822</v>
      </c>
      <c r="I1750" s="15" t="s">
        <v>13</v>
      </c>
    </row>
    <row r="1751" spans="1:9" ht="90" x14ac:dyDescent="0.25">
      <c r="A1751" s="15" t="s">
        <v>193</v>
      </c>
      <c r="B1751" s="15">
        <v>40232110</v>
      </c>
      <c r="C1751" s="15">
        <v>41490000000</v>
      </c>
      <c r="D1751" s="15">
        <v>4149009000</v>
      </c>
      <c r="E1751" s="15" t="s">
        <v>22</v>
      </c>
      <c r="F1751" s="15" t="s">
        <v>18</v>
      </c>
      <c r="G1751" s="17">
        <v>360</v>
      </c>
      <c r="H1751" s="18">
        <v>43822</v>
      </c>
      <c r="I1751" s="15" t="s">
        <v>13</v>
      </c>
    </row>
    <row r="1752" spans="1:9" ht="90" x14ac:dyDescent="0.25">
      <c r="A1752" s="15" t="s">
        <v>193</v>
      </c>
      <c r="B1752" s="15">
        <v>40232144</v>
      </c>
      <c r="C1752" s="15">
        <v>41490000000</v>
      </c>
      <c r="D1752" s="15">
        <v>4149009000</v>
      </c>
      <c r="E1752" s="15" t="s">
        <v>22</v>
      </c>
      <c r="F1752" s="15" t="s">
        <v>17</v>
      </c>
      <c r="G1752" s="17">
        <v>150</v>
      </c>
      <c r="H1752" s="18">
        <v>43822</v>
      </c>
      <c r="I1752" s="15" t="s">
        <v>13</v>
      </c>
    </row>
    <row r="1753" spans="1:9" ht="90" x14ac:dyDescent="0.25">
      <c r="A1753" s="15" t="s">
        <v>193</v>
      </c>
      <c r="B1753" s="15">
        <v>40232149</v>
      </c>
      <c r="C1753" s="15">
        <v>41490000000</v>
      </c>
      <c r="D1753" s="15">
        <v>4149009000</v>
      </c>
      <c r="E1753" s="15" t="s">
        <v>22</v>
      </c>
      <c r="F1753" s="15" t="s">
        <v>18</v>
      </c>
      <c r="G1753" s="17">
        <v>150</v>
      </c>
      <c r="H1753" s="18">
        <v>43822</v>
      </c>
      <c r="I1753" s="15" t="s">
        <v>13</v>
      </c>
    </row>
    <row r="1754" spans="1:9" ht="90" x14ac:dyDescent="0.25">
      <c r="A1754" s="15" t="s">
        <v>193</v>
      </c>
      <c r="B1754" s="15">
        <v>40232160</v>
      </c>
      <c r="C1754" s="15">
        <v>41490000000</v>
      </c>
      <c r="D1754" s="15">
        <v>4149009000</v>
      </c>
      <c r="E1754" s="15" t="s">
        <v>22</v>
      </c>
      <c r="F1754" s="15" t="s">
        <v>18</v>
      </c>
      <c r="G1754" s="17">
        <v>360</v>
      </c>
      <c r="H1754" s="18">
        <v>43822</v>
      </c>
      <c r="I1754" s="15" t="s">
        <v>13</v>
      </c>
    </row>
    <row r="1755" spans="1:9" ht="90" x14ac:dyDescent="0.25">
      <c r="A1755" s="15" t="s">
        <v>193</v>
      </c>
      <c r="B1755" s="15">
        <v>40232168</v>
      </c>
      <c r="C1755" s="15">
        <v>41490000000</v>
      </c>
      <c r="D1755" s="15">
        <v>4149009000</v>
      </c>
      <c r="E1755" s="15" t="s">
        <v>22</v>
      </c>
      <c r="F1755" s="15" t="s">
        <v>18</v>
      </c>
      <c r="G1755" s="17">
        <v>360</v>
      </c>
      <c r="H1755" s="18">
        <v>43822</v>
      </c>
      <c r="I1755" s="15" t="s">
        <v>13</v>
      </c>
    </row>
    <row r="1756" spans="1:9" ht="90" x14ac:dyDescent="0.25">
      <c r="A1756" s="15" t="s">
        <v>193</v>
      </c>
      <c r="B1756" s="15">
        <v>40232180</v>
      </c>
      <c r="C1756" s="15">
        <v>41490000000</v>
      </c>
      <c r="D1756" s="15">
        <v>4149009000</v>
      </c>
      <c r="E1756" s="15" t="s">
        <v>22</v>
      </c>
      <c r="F1756" s="15" t="s">
        <v>18</v>
      </c>
      <c r="G1756" s="17">
        <v>360</v>
      </c>
      <c r="H1756" s="18">
        <v>43822</v>
      </c>
      <c r="I1756" s="15" t="s">
        <v>13</v>
      </c>
    </row>
    <row r="1757" spans="1:9" ht="90" x14ac:dyDescent="0.25">
      <c r="A1757" s="15" t="s">
        <v>193</v>
      </c>
      <c r="B1757" s="15">
        <v>40232199</v>
      </c>
      <c r="C1757" s="15">
        <v>41490000000</v>
      </c>
      <c r="D1757" s="15">
        <v>4149009000</v>
      </c>
      <c r="E1757" s="15" t="s">
        <v>22</v>
      </c>
      <c r="F1757" s="15" t="s">
        <v>18</v>
      </c>
      <c r="G1757" s="17">
        <v>360</v>
      </c>
      <c r="H1757" s="18">
        <v>43822</v>
      </c>
      <c r="I1757" s="15" t="s">
        <v>13</v>
      </c>
    </row>
    <row r="1758" spans="1:9" ht="90" x14ac:dyDescent="0.25">
      <c r="A1758" s="15" t="s">
        <v>193</v>
      </c>
      <c r="B1758" s="15">
        <v>40232224</v>
      </c>
      <c r="C1758" s="15">
        <v>41490000000</v>
      </c>
      <c r="D1758" s="15">
        <v>4149009000</v>
      </c>
      <c r="E1758" s="15" t="s">
        <v>22</v>
      </c>
      <c r="F1758" s="15" t="s">
        <v>80</v>
      </c>
      <c r="G1758" s="17">
        <v>2541</v>
      </c>
      <c r="H1758" s="18">
        <v>43822</v>
      </c>
      <c r="I1758" s="15" t="s">
        <v>13</v>
      </c>
    </row>
    <row r="1759" spans="1:9" ht="90" x14ac:dyDescent="0.25">
      <c r="A1759" s="15" t="s">
        <v>193</v>
      </c>
      <c r="B1759" s="15">
        <v>40232231</v>
      </c>
      <c r="C1759" s="15">
        <v>41490000000</v>
      </c>
      <c r="D1759" s="15">
        <v>4149009000</v>
      </c>
      <c r="E1759" s="15" t="s">
        <v>22</v>
      </c>
      <c r="F1759" s="15" t="s">
        <v>80</v>
      </c>
      <c r="G1759" s="17">
        <v>2686.2</v>
      </c>
      <c r="H1759" s="18">
        <v>43822</v>
      </c>
      <c r="I1759" s="15" t="s">
        <v>13</v>
      </c>
    </row>
    <row r="1760" spans="1:9" ht="90" x14ac:dyDescent="0.25">
      <c r="A1760" s="15" t="s">
        <v>193</v>
      </c>
      <c r="B1760" s="15">
        <v>40232269</v>
      </c>
      <c r="C1760" s="15">
        <v>41490000000</v>
      </c>
      <c r="D1760" s="15">
        <v>4149009000</v>
      </c>
      <c r="E1760" s="15" t="s">
        <v>22</v>
      </c>
      <c r="F1760" s="15" t="s">
        <v>80</v>
      </c>
      <c r="G1760" s="17">
        <v>3000</v>
      </c>
      <c r="H1760" s="18">
        <v>43822</v>
      </c>
      <c r="I1760" s="15" t="s">
        <v>13</v>
      </c>
    </row>
    <row r="1761" spans="1:9" ht="90" x14ac:dyDescent="0.25">
      <c r="A1761" s="15" t="s">
        <v>193</v>
      </c>
      <c r="B1761" s="15">
        <v>40232309</v>
      </c>
      <c r="C1761" s="15">
        <v>41930000000</v>
      </c>
      <c r="D1761" s="15">
        <v>4193002000</v>
      </c>
      <c r="E1761" s="15" t="s">
        <v>123</v>
      </c>
      <c r="F1761" s="15" t="s">
        <v>235</v>
      </c>
      <c r="G1761" s="17">
        <v>239.73</v>
      </c>
      <c r="H1761" s="18">
        <v>43822</v>
      </c>
      <c r="I1761" s="15" t="s">
        <v>13</v>
      </c>
    </row>
    <row r="1762" spans="1:9" ht="90" x14ac:dyDescent="0.25">
      <c r="A1762" s="15" t="s">
        <v>193</v>
      </c>
      <c r="B1762" s="15">
        <v>40232309</v>
      </c>
      <c r="C1762" s="15">
        <v>41930000000</v>
      </c>
      <c r="D1762" s="15">
        <v>4193002000</v>
      </c>
      <c r="E1762" s="15" t="s">
        <v>123</v>
      </c>
      <c r="F1762" s="15" t="s">
        <v>235</v>
      </c>
      <c r="G1762" s="17">
        <v>833.33</v>
      </c>
      <c r="H1762" s="18">
        <v>43822</v>
      </c>
      <c r="I1762" s="15" t="s">
        <v>13</v>
      </c>
    </row>
    <row r="1763" spans="1:9" ht="90" x14ac:dyDescent="0.25">
      <c r="A1763" s="15" t="s">
        <v>193</v>
      </c>
      <c r="B1763" s="15">
        <v>40232309</v>
      </c>
      <c r="C1763" s="15">
        <v>41930000000</v>
      </c>
      <c r="D1763" s="15">
        <v>4193002000</v>
      </c>
      <c r="E1763" s="15" t="s">
        <v>123</v>
      </c>
      <c r="F1763" s="15" t="s">
        <v>235</v>
      </c>
      <c r="G1763" s="17">
        <v>833.33</v>
      </c>
      <c r="H1763" s="18">
        <v>43822</v>
      </c>
      <c r="I1763" s="15" t="s">
        <v>13</v>
      </c>
    </row>
    <row r="1764" spans="1:9" ht="90" x14ac:dyDescent="0.25">
      <c r="A1764" s="15" t="s">
        <v>193</v>
      </c>
      <c r="B1764" s="15">
        <v>40232309</v>
      </c>
      <c r="C1764" s="15">
        <v>41930000000</v>
      </c>
      <c r="D1764" s="15">
        <v>4193002000</v>
      </c>
      <c r="E1764" s="15" t="s">
        <v>123</v>
      </c>
      <c r="F1764" s="15" t="s">
        <v>235</v>
      </c>
      <c r="G1764" s="17">
        <v>833.33</v>
      </c>
      <c r="H1764" s="18">
        <v>43822</v>
      </c>
      <c r="I1764" s="15" t="s">
        <v>13</v>
      </c>
    </row>
    <row r="1765" spans="1:9" ht="90" x14ac:dyDescent="0.25">
      <c r="A1765" s="15" t="s">
        <v>193</v>
      </c>
      <c r="B1765" s="15">
        <v>40232309</v>
      </c>
      <c r="C1765" s="15">
        <v>41930000000</v>
      </c>
      <c r="D1765" s="15">
        <v>4193002000</v>
      </c>
      <c r="E1765" s="15" t="s">
        <v>123</v>
      </c>
      <c r="F1765" s="15" t="s">
        <v>235</v>
      </c>
      <c r="G1765" s="17">
        <v>833.33</v>
      </c>
      <c r="H1765" s="18">
        <v>43822</v>
      </c>
      <c r="I1765" s="15" t="s">
        <v>13</v>
      </c>
    </row>
    <row r="1766" spans="1:9" ht="90" x14ac:dyDescent="0.25">
      <c r="A1766" s="15" t="s">
        <v>193</v>
      </c>
      <c r="B1766" s="15">
        <v>40232309</v>
      </c>
      <c r="C1766" s="15">
        <v>41930000000</v>
      </c>
      <c r="D1766" s="15">
        <v>4193002000</v>
      </c>
      <c r="E1766" s="15" t="s">
        <v>123</v>
      </c>
      <c r="F1766" s="15" t="s">
        <v>235</v>
      </c>
      <c r="G1766" s="17">
        <v>833.33</v>
      </c>
      <c r="H1766" s="18">
        <v>43822</v>
      </c>
      <c r="I1766" s="15" t="s">
        <v>13</v>
      </c>
    </row>
    <row r="1767" spans="1:9" ht="90" x14ac:dyDescent="0.25">
      <c r="A1767" s="15" t="s">
        <v>193</v>
      </c>
      <c r="B1767" s="15">
        <v>40232309</v>
      </c>
      <c r="C1767" s="15">
        <v>41930000000</v>
      </c>
      <c r="D1767" s="15">
        <v>4193002000</v>
      </c>
      <c r="E1767" s="15" t="s">
        <v>123</v>
      </c>
      <c r="F1767" s="15" t="s">
        <v>235</v>
      </c>
      <c r="G1767" s="17">
        <v>554.62</v>
      </c>
      <c r="H1767" s="18">
        <v>43822</v>
      </c>
      <c r="I1767" s="15" t="s">
        <v>13</v>
      </c>
    </row>
    <row r="1768" spans="1:9" ht="90" x14ac:dyDescent="0.25">
      <c r="A1768" s="15" t="s">
        <v>193</v>
      </c>
      <c r="B1768" s="15">
        <v>40230102</v>
      </c>
      <c r="C1768" s="15">
        <v>41810000000</v>
      </c>
      <c r="D1768" s="15">
        <v>4181001200</v>
      </c>
      <c r="E1768" s="15" t="s">
        <v>66</v>
      </c>
      <c r="F1768" s="15" t="s">
        <v>120</v>
      </c>
      <c r="G1768" s="17">
        <v>44393.45</v>
      </c>
      <c r="H1768" s="18">
        <v>43823</v>
      </c>
      <c r="I1768" s="15" t="s">
        <v>13</v>
      </c>
    </row>
    <row r="1769" spans="1:9" ht="90" x14ac:dyDescent="0.25">
      <c r="A1769" s="15" t="s">
        <v>193</v>
      </c>
      <c r="B1769" s="15">
        <v>40230197</v>
      </c>
      <c r="C1769" s="15">
        <v>41810000000</v>
      </c>
      <c r="D1769" s="15">
        <v>4181001200</v>
      </c>
      <c r="E1769" s="15" t="s">
        <v>66</v>
      </c>
      <c r="F1769" s="15" t="s">
        <v>120</v>
      </c>
      <c r="G1769" s="17">
        <v>39991.03</v>
      </c>
      <c r="H1769" s="18">
        <v>43823</v>
      </c>
      <c r="I1769" s="15" t="s">
        <v>13</v>
      </c>
    </row>
    <row r="1770" spans="1:9" ht="90" x14ac:dyDescent="0.25">
      <c r="A1770" s="15" t="s">
        <v>193</v>
      </c>
      <c r="B1770" s="15">
        <v>40230197</v>
      </c>
      <c r="C1770" s="15">
        <v>41810000000</v>
      </c>
      <c r="D1770" s="15">
        <v>4181001200</v>
      </c>
      <c r="E1770" s="15" t="s">
        <v>66</v>
      </c>
      <c r="F1770" s="15" t="s">
        <v>120</v>
      </c>
      <c r="G1770" s="17">
        <v>39468.22</v>
      </c>
      <c r="H1770" s="18">
        <v>43823</v>
      </c>
      <c r="I1770" s="15" t="s">
        <v>13</v>
      </c>
    </row>
    <row r="1771" spans="1:9" ht="90" x14ac:dyDescent="0.25">
      <c r="A1771" s="15" t="s">
        <v>193</v>
      </c>
      <c r="B1771" s="15">
        <v>40230212</v>
      </c>
      <c r="C1771" s="15">
        <v>41810000000</v>
      </c>
      <c r="D1771" s="15">
        <v>4181001200</v>
      </c>
      <c r="E1771" s="15" t="s">
        <v>66</v>
      </c>
      <c r="F1771" s="15" t="s">
        <v>120</v>
      </c>
      <c r="G1771" s="17">
        <v>16093</v>
      </c>
      <c r="H1771" s="18">
        <v>43823</v>
      </c>
      <c r="I1771" s="15" t="s">
        <v>13</v>
      </c>
    </row>
    <row r="1772" spans="1:9" ht="105" x14ac:dyDescent="0.25">
      <c r="A1772" s="15" t="s">
        <v>193</v>
      </c>
      <c r="B1772" s="15">
        <v>40235276</v>
      </c>
      <c r="C1772" s="15">
        <v>41950000000</v>
      </c>
      <c r="D1772" s="15">
        <v>4195002000</v>
      </c>
      <c r="E1772" s="15" t="s">
        <v>127</v>
      </c>
      <c r="F1772" s="15" t="s">
        <v>18</v>
      </c>
      <c r="G1772" s="17">
        <v>20.02</v>
      </c>
      <c r="H1772" s="18">
        <v>43823</v>
      </c>
      <c r="I1772" s="15" t="s">
        <v>13</v>
      </c>
    </row>
    <row r="1773" spans="1:9" ht="90" x14ac:dyDescent="0.25">
      <c r="A1773" s="15" t="s">
        <v>193</v>
      </c>
      <c r="B1773" s="15">
        <v>40235247</v>
      </c>
      <c r="C1773" s="15">
        <v>41490000000</v>
      </c>
      <c r="D1773" s="15">
        <v>4149009000</v>
      </c>
      <c r="E1773" s="15" t="s">
        <v>22</v>
      </c>
      <c r="F1773" s="15" t="s">
        <v>81</v>
      </c>
      <c r="G1773" s="17">
        <v>4.24</v>
      </c>
      <c r="H1773" s="18">
        <v>43823</v>
      </c>
      <c r="I1773" s="15" t="s">
        <v>13</v>
      </c>
    </row>
    <row r="1774" spans="1:9" ht="90" x14ac:dyDescent="0.25">
      <c r="A1774" s="15" t="s">
        <v>193</v>
      </c>
      <c r="B1774" s="15">
        <v>40235239</v>
      </c>
      <c r="C1774" s="15">
        <v>41490000000</v>
      </c>
      <c r="D1774" s="15">
        <v>4149009000</v>
      </c>
      <c r="E1774" s="15" t="s">
        <v>22</v>
      </c>
      <c r="F1774" s="15" t="s">
        <v>162</v>
      </c>
      <c r="G1774" s="17">
        <v>1432</v>
      </c>
      <c r="H1774" s="18">
        <v>43823</v>
      </c>
      <c r="I1774" s="15" t="s">
        <v>13</v>
      </c>
    </row>
    <row r="1775" spans="1:9" ht="90" x14ac:dyDescent="0.25">
      <c r="A1775" s="15" t="s">
        <v>193</v>
      </c>
      <c r="B1775" s="15">
        <v>40235232</v>
      </c>
      <c r="C1775" s="15">
        <v>41490000000</v>
      </c>
      <c r="D1775" s="15">
        <v>4149009000</v>
      </c>
      <c r="E1775" s="15" t="s">
        <v>22</v>
      </c>
      <c r="F1775" s="15" t="s">
        <v>184</v>
      </c>
      <c r="G1775" s="17">
        <v>7033.28</v>
      </c>
      <c r="H1775" s="18">
        <v>43823</v>
      </c>
      <c r="I1775" s="15" t="s">
        <v>13</v>
      </c>
    </row>
    <row r="1776" spans="1:9" ht="90" x14ac:dyDescent="0.25">
      <c r="A1776" s="15" t="s">
        <v>193</v>
      </c>
      <c r="B1776" s="15">
        <v>40235218</v>
      </c>
      <c r="C1776" s="15">
        <v>41490000000</v>
      </c>
      <c r="D1776" s="15">
        <v>4149009000</v>
      </c>
      <c r="E1776" s="15" t="s">
        <v>22</v>
      </c>
      <c r="F1776" s="15" t="s">
        <v>80</v>
      </c>
      <c r="G1776" s="17">
        <v>2367.1</v>
      </c>
      <c r="H1776" s="18">
        <v>43823</v>
      </c>
      <c r="I1776" s="15" t="s">
        <v>13</v>
      </c>
    </row>
    <row r="1777" spans="1:9" ht="90" x14ac:dyDescent="0.25">
      <c r="A1777" s="15" t="s">
        <v>193</v>
      </c>
      <c r="B1777" s="15">
        <v>40235202</v>
      </c>
      <c r="C1777" s="15">
        <v>41490000000</v>
      </c>
      <c r="D1777" s="15">
        <v>4149009000</v>
      </c>
      <c r="E1777" s="15" t="s">
        <v>22</v>
      </c>
      <c r="F1777" s="15" t="s">
        <v>80</v>
      </c>
      <c r="G1777" s="17">
        <v>1064.77</v>
      </c>
      <c r="H1777" s="18">
        <v>43823</v>
      </c>
      <c r="I1777" s="15" t="s">
        <v>13</v>
      </c>
    </row>
    <row r="1778" spans="1:9" ht="90" x14ac:dyDescent="0.25">
      <c r="A1778" s="15" t="s">
        <v>193</v>
      </c>
      <c r="B1778" s="15">
        <v>40235202</v>
      </c>
      <c r="C1778" s="15">
        <v>41490000000</v>
      </c>
      <c r="D1778" s="15">
        <v>4149009000</v>
      </c>
      <c r="E1778" s="15" t="s">
        <v>22</v>
      </c>
      <c r="F1778" s="15" t="s">
        <v>80</v>
      </c>
      <c r="G1778" s="17">
        <v>1630.63</v>
      </c>
      <c r="H1778" s="18">
        <v>43823</v>
      </c>
      <c r="I1778" s="15" t="s">
        <v>13</v>
      </c>
    </row>
    <row r="1779" spans="1:9" ht="90" x14ac:dyDescent="0.25">
      <c r="A1779" s="15" t="s">
        <v>193</v>
      </c>
      <c r="B1779" s="15">
        <v>40235177</v>
      </c>
      <c r="C1779" s="15">
        <v>41490000000</v>
      </c>
      <c r="D1779" s="15">
        <v>4149009000</v>
      </c>
      <c r="E1779" s="15" t="s">
        <v>22</v>
      </c>
      <c r="F1779" s="15" t="s">
        <v>80</v>
      </c>
      <c r="G1779" s="17">
        <v>1370.8</v>
      </c>
      <c r="H1779" s="18">
        <v>43823</v>
      </c>
      <c r="I1779" s="15" t="s">
        <v>13</v>
      </c>
    </row>
    <row r="1780" spans="1:9" ht="90" x14ac:dyDescent="0.25">
      <c r="A1780" s="15" t="s">
        <v>193</v>
      </c>
      <c r="B1780" s="15">
        <v>40235153</v>
      </c>
      <c r="C1780" s="15">
        <v>41490000000</v>
      </c>
      <c r="D1780" s="15">
        <v>4149009000</v>
      </c>
      <c r="E1780" s="15" t="s">
        <v>22</v>
      </c>
      <c r="F1780" s="15" t="s">
        <v>80</v>
      </c>
      <c r="G1780" s="17">
        <v>3252.7</v>
      </c>
      <c r="H1780" s="18">
        <v>43823</v>
      </c>
      <c r="I1780" s="15" t="s">
        <v>13</v>
      </c>
    </row>
    <row r="1781" spans="1:9" ht="90" x14ac:dyDescent="0.25">
      <c r="A1781" s="15" t="s">
        <v>193</v>
      </c>
      <c r="B1781" s="15">
        <v>40235097</v>
      </c>
      <c r="C1781" s="15">
        <v>41810000000</v>
      </c>
      <c r="D1781" s="15">
        <v>4181001200</v>
      </c>
      <c r="E1781" s="15" t="s">
        <v>66</v>
      </c>
      <c r="F1781" s="15" t="s">
        <v>18</v>
      </c>
      <c r="G1781" s="17">
        <v>1650</v>
      </c>
      <c r="H1781" s="18">
        <v>43823</v>
      </c>
      <c r="I1781" s="15" t="s">
        <v>13</v>
      </c>
    </row>
    <row r="1782" spans="1:9" ht="90" x14ac:dyDescent="0.25">
      <c r="A1782" s="15" t="s">
        <v>193</v>
      </c>
      <c r="B1782" s="15">
        <v>40235086</v>
      </c>
      <c r="C1782" s="15">
        <v>41810000000</v>
      </c>
      <c r="D1782" s="15">
        <v>4181001200</v>
      </c>
      <c r="E1782" s="15" t="s">
        <v>66</v>
      </c>
      <c r="F1782" s="15" t="s">
        <v>142</v>
      </c>
      <c r="G1782" s="17">
        <v>574.75</v>
      </c>
      <c r="H1782" s="18">
        <v>43823</v>
      </c>
      <c r="I1782" s="15" t="s">
        <v>13</v>
      </c>
    </row>
    <row r="1783" spans="1:9" ht="90" x14ac:dyDescent="0.25">
      <c r="A1783" s="15" t="s">
        <v>193</v>
      </c>
      <c r="B1783" s="15">
        <v>40235082</v>
      </c>
      <c r="C1783" s="15">
        <v>41810000000</v>
      </c>
      <c r="D1783" s="15">
        <v>4181001200</v>
      </c>
      <c r="E1783" s="15" t="s">
        <v>66</v>
      </c>
      <c r="F1783" s="15" t="s">
        <v>214</v>
      </c>
      <c r="G1783" s="17">
        <v>2439.1999999999998</v>
      </c>
      <c r="H1783" s="18">
        <v>43823</v>
      </c>
      <c r="I1783" s="15" t="s">
        <v>13</v>
      </c>
    </row>
    <row r="1784" spans="1:9" ht="90" x14ac:dyDescent="0.25">
      <c r="A1784" s="15" t="s">
        <v>193</v>
      </c>
      <c r="B1784" s="15">
        <v>40235072</v>
      </c>
      <c r="C1784" s="15">
        <v>41810000000</v>
      </c>
      <c r="D1784" s="15">
        <v>4181001200</v>
      </c>
      <c r="E1784" s="15" t="s">
        <v>66</v>
      </c>
      <c r="F1784" s="15" t="s">
        <v>109</v>
      </c>
      <c r="G1784" s="17">
        <v>611.79999999999995</v>
      </c>
      <c r="H1784" s="18">
        <v>43823</v>
      </c>
      <c r="I1784" s="15" t="s">
        <v>13</v>
      </c>
    </row>
    <row r="1785" spans="1:9" ht="90" x14ac:dyDescent="0.25">
      <c r="A1785" s="15" t="s">
        <v>193</v>
      </c>
      <c r="B1785" s="15">
        <v>40235062</v>
      </c>
      <c r="C1785" s="15">
        <v>41810000000</v>
      </c>
      <c r="D1785" s="15">
        <v>4181001200</v>
      </c>
      <c r="E1785" s="15" t="s">
        <v>66</v>
      </c>
      <c r="F1785" s="15" t="s">
        <v>135</v>
      </c>
      <c r="G1785" s="17">
        <v>6326.71</v>
      </c>
      <c r="H1785" s="18">
        <v>43823</v>
      </c>
      <c r="I1785" s="15" t="s">
        <v>13</v>
      </c>
    </row>
    <row r="1786" spans="1:9" ht="90" x14ac:dyDescent="0.25">
      <c r="A1786" s="15" t="s">
        <v>193</v>
      </c>
      <c r="B1786" s="15">
        <v>40235028</v>
      </c>
      <c r="C1786" s="15">
        <v>41810000000</v>
      </c>
      <c r="D1786" s="15">
        <v>4181001200</v>
      </c>
      <c r="E1786" s="15" t="s">
        <v>66</v>
      </c>
      <c r="F1786" s="15" t="s">
        <v>111</v>
      </c>
      <c r="G1786" s="17">
        <v>3848.41</v>
      </c>
      <c r="H1786" s="18">
        <v>43823</v>
      </c>
      <c r="I1786" s="15" t="s">
        <v>13</v>
      </c>
    </row>
    <row r="1787" spans="1:9" ht="90" x14ac:dyDescent="0.25">
      <c r="A1787" s="15" t="s">
        <v>193</v>
      </c>
      <c r="B1787" s="15">
        <v>40235015</v>
      </c>
      <c r="C1787" s="15">
        <v>41810000000</v>
      </c>
      <c r="D1787" s="15">
        <v>4181001200</v>
      </c>
      <c r="E1787" s="15" t="s">
        <v>66</v>
      </c>
      <c r="F1787" s="15" t="s">
        <v>236</v>
      </c>
      <c r="G1787" s="17">
        <v>63.7</v>
      </c>
      <c r="H1787" s="18">
        <v>43823</v>
      </c>
      <c r="I1787" s="15" t="s">
        <v>13</v>
      </c>
    </row>
    <row r="1788" spans="1:9" ht="90" x14ac:dyDescent="0.25">
      <c r="A1788" s="15" t="s">
        <v>193</v>
      </c>
      <c r="B1788" s="15">
        <v>40234998</v>
      </c>
      <c r="C1788" s="15">
        <v>41810000000</v>
      </c>
      <c r="D1788" s="15">
        <v>4181001200</v>
      </c>
      <c r="E1788" s="15" t="s">
        <v>66</v>
      </c>
      <c r="F1788" s="15" t="s">
        <v>129</v>
      </c>
      <c r="G1788" s="17">
        <v>495</v>
      </c>
      <c r="H1788" s="18">
        <v>43823</v>
      </c>
      <c r="I1788" s="15" t="s">
        <v>13</v>
      </c>
    </row>
    <row r="1789" spans="1:9" ht="90" x14ac:dyDescent="0.25">
      <c r="A1789" s="15" t="s">
        <v>193</v>
      </c>
      <c r="B1789" s="15">
        <v>40234991</v>
      </c>
      <c r="C1789" s="15">
        <v>41810000000</v>
      </c>
      <c r="D1789" s="15">
        <v>4181001200</v>
      </c>
      <c r="E1789" s="15" t="s">
        <v>66</v>
      </c>
      <c r="F1789" s="15" t="s">
        <v>108</v>
      </c>
      <c r="G1789" s="17">
        <v>2187.0700000000002</v>
      </c>
      <c r="H1789" s="18">
        <v>43823</v>
      </c>
      <c r="I1789" s="15" t="s">
        <v>13</v>
      </c>
    </row>
    <row r="1790" spans="1:9" ht="90" x14ac:dyDescent="0.25">
      <c r="A1790" s="15" t="s">
        <v>193</v>
      </c>
      <c r="B1790" s="15">
        <v>40234970</v>
      </c>
      <c r="C1790" s="15">
        <v>41810000000</v>
      </c>
      <c r="D1790" s="15">
        <v>4181001200</v>
      </c>
      <c r="E1790" s="15" t="s">
        <v>66</v>
      </c>
      <c r="F1790" s="15" t="s">
        <v>107</v>
      </c>
      <c r="G1790" s="17">
        <v>3983.92</v>
      </c>
      <c r="H1790" s="18">
        <v>43823</v>
      </c>
      <c r="I1790" s="15" t="s">
        <v>13</v>
      </c>
    </row>
    <row r="1791" spans="1:9" ht="90" x14ac:dyDescent="0.25">
      <c r="A1791" s="15" t="s">
        <v>193</v>
      </c>
      <c r="B1791" s="15">
        <v>40234946</v>
      </c>
      <c r="C1791" s="15">
        <v>41810000000</v>
      </c>
      <c r="D1791" s="15">
        <v>4181001200</v>
      </c>
      <c r="E1791" s="15" t="s">
        <v>66</v>
      </c>
      <c r="F1791" s="15" t="s">
        <v>136</v>
      </c>
      <c r="G1791" s="17">
        <v>3046.78</v>
      </c>
      <c r="H1791" s="18">
        <v>43823</v>
      </c>
      <c r="I1791" s="15" t="s">
        <v>13</v>
      </c>
    </row>
    <row r="1792" spans="1:9" ht="90" x14ac:dyDescent="0.25">
      <c r="A1792" s="15" t="s">
        <v>193</v>
      </c>
      <c r="B1792" s="15">
        <v>40234935</v>
      </c>
      <c r="C1792" s="15">
        <v>41810000000</v>
      </c>
      <c r="D1792" s="15">
        <v>4181001200</v>
      </c>
      <c r="E1792" s="15" t="s">
        <v>66</v>
      </c>
      <c r="F1792" s="15" t="s">
        <v>237</v>
      </c>
      <c r="G1792" s="17">
        <v>4552.92</v>
      </c>
      <c r="H1792" s="18">
        <v>43823</v>
      </c>
      <c r="I1792" s="15" t="s">
        <v>13</v>
      </c>
    </row>
    <row r="1793" spans="1:9" ht="90" x14ac:dyDescent="0.25">
      <c r="A1793" s="15" t="s">
        <v>193</v>
      </c>
      <c r="B1793" s="15">
        <v>40234930</v>
      </c>
      <c r="C1793" s="15">
        <v>41810000000</v>
      </c>
      <c r="D1793" s="15">
        <v>4181001200</v>
      </c>
      <c r="E1793" s="15" t="s">
        <v>66</v>
      </c>
      <c r="F1793" s="15" t="s">
        <v>237</v>
      </c>
      <c r="G1793" s="17">
        <v>2560.71</v>
      </c>
      <c r="H1793" s="18">
        <v>43823</v>
      </c>
      <c r="I1793" s="15" t="s">
        <v>13</v>
      </c>
    </row>
    <row r="1794" spans="1:9" ht="90" x14ac:dyDescent="0.25">
      <c r="A1794" s="15" t="s">
        <v>193</v>
      </c>
      <c r="B1794" s="15">
        <v>40234914</v>
      </c>
      <c r="C1794" s="15">
        <v>41810000000</v>
      </c>
      <c r="D1794" s="15">
        <v>4181001200</v>
      </c>
      <c r="E1794" s="15" t="s">
        <v>66</v>
      </c>
      <c r="F1794" s="15" t="s">
        <v>130</v>
      </c>
      <c r="G1794" s="17">
        <v>3484.17</v>
      </c>
      <c r="H1794" s="18">
        <v>43823</v>
      </c>
      <c r="I1794" s="15" t="s">
        <v>13</v>
      </c>
    </row>
    <row r="1795" spans="1:9" ht="90" x14ac:dyDescent="0.25">
      <c r="A1795" s="15" t="s">
        <v>193</v>
      </c>
      <c r="B1795" s="15">
        <v>40234896</v>
      </c>
      <c r="C1795" s="15">
        <v>41810000000</v>
      </c>
      <c r="D1795" s="15">
        <v>4181001200</v>
      </c>
      <c r="E1795" s="15" t="s">
        <v>66</v>
      </c>
      <c r="F1795" s="15" t="s">
        <v>172</v>
      </c>
      <c r="G1795" s="17">
        <v>3143.74</v>
      </c>
      <c r="H1795" s="18">
        <v>43823</v>
      </c>
      <c r="I1795" s="15" t="s">
        <v>13</v>
      </c>
    </row>
    <row r="1796" spans="1:9" ht="90" x14ac:dyDescent="0.25">
      <c r="A1796" s="15" t="s">
        <v>193</v>
      </c>
      <c r="B1796" s="15">
        <v>40234859</v>
      </c>
      <c r="C1796" s="15">
        <v>41810000000</v>
      </c>
      <c r="D1796" s="15">
        <v>4181001200</v>
      </c>
      <c r="E1796" s="15" t="s">
        <v>66</v>
      </c>
      <c r="F1796" s="15" t="s">
        <v>131</v>
      </c>
      <c r="G1796" s="17">
        <v>3461.85</v>
      </c>
      <c r="H1796" s="18">
        <v>43823</v>
      </c>
      <c r="I1796" s="15" t="s">
        <v>13</v>
      </c>
    </row>
    <row r="1797" spans="1:9" ht="90" x14ac:dyDescent="0.25">
      <c r="A1797" s="15" t="s">
        <v>193</v>
      </c>
      <c r="B1797" s="15">
        <v>40234832</v>
      </c>
      <c r="C1797" s="15">
        <v>41810000000</v>
      </c>
      <c r="D1797" s="15">
        <v>4181001200</v>
      </c>
      <c r="E1797" s="15" t="s">
        <v>66</v>
      </c>
      <c r="F1797" s="15" t="s">
        <v>78</v>
      </c>
      <c r="G1797" s="17">
        <v>2136.25</v>
      </c>
      <c r="H1797" s="18">
        <v>43823</v>
      </c>
      <c r="I1797" s="15" t="s">
        <v>13</v>
      </c>
    </row>
    <row r="1798" spans="1:9" ht="90" x14ac:dyDescent="0.25">
      <c r="A1798" s="15" t="s">
        <v>193</v>
      </c>
      <c r="B1798" s="15">
        <v>40234814</v>
      </c>
      <c r="C1798" s="15">
        <v>41810000000</v>
      </c>
      <c r="D1798" s="15">
        <v>4181001200</v>
      </c>
      <c r="E1798" s="15" t="s">
        <v>66</v>
      </c>
      <c r="F1798" s="15" t="s">
        <v>181</v>
      </c>
      <c r="G1798" s="17">
        <v>4971.76</v>
      </c>
      <c r="H1798" s="18">
        <v>43823</v>
      </c>
      <c r="I1798" s="15" t="s">
        <v>13</v>
      </c>
    </row>
    <row r="1799" spans="1:9" ht="90" x14ac:dyDescent="0.25">
      <c r="A1799" s="15" t="s">
        <v>193</v>
      </c>
      <c r="B1799" s="15">
        <v>40234806</v>
      </c>
      <c r="C1799" s="15">
        <v>41810000000</v>
      </c>
      <c r="D1799" s="15">
        <v>4181001200</v>
      </c>
      <c r="E1799" s="15" t="s">
        <v>66</v>
      </c>
      <c r="F1799" s="15" t="s">
        <v>181</v>
      </c>
      <c r="G1799" s="17">
        <v>878.94</v>
      </c>
      <c r="H1799" s="18">
        <v>43823</v>
      </c>
      <c r="I1799" s="15" t="s">
        <v>13</v>
      </c>
    </row>
    <row r="1800" spans="1:9" ht="90" x14ac:dyDescent="0.25">
      <c r="A1800" s="15" t="s">
        <v>193</v>
      </c>
      <c r="B1800" s="15">
        <v>40234802</v>
      </c>
      <c r="C1800" s="15">
        <v>41810000000</v>
      </c>
      <c r="D1800" s="15">
        <v>4181001200</v>
      </c>
      <c r="E1800" s="15" t="s">
        <v>66</v>
      </c>
      <c r="F1800" s="15" t="s">
        <v>166</v>
      </c>
      <c r="G1800" s="17">
        <v>1574.82</v>
      </c>
      <c r="H1800" s="18">
        <v>43823</v>
      </c>
      <c r="I1800" s="15" t="s">
        <v>13</v>
      </c>
    </row>
    <row r="1801" spans="1:9" ht="90" x14ac:dyDescent="0.25">
      <c r="A1801" s="15" t="s">
        <v>193</v>
      </c>
      <c r="B1801" s="15">
        <v>40234797</v>
      </c>
      <c r="C1801" s="15">
        <v>41810000000</v>
      </c>
      <c r="D1801" s="15">
        <v>4181001200</v>
      </c>
      <c r="E1801" s="15" t="s">
        <v>66</v>
      </c>
      <c r="F1801" s="15" t="s">
        <v>120</v>
      </c>
      <c r="G1801" s="17">
        <v>4706.8999999999996</v>
      </c>
      <c r="H1801" s="18">
        <v>43823</v>
      </c>
      <c r="I1801" s="15" t="s">
        <v>13</v>
      </c>
    </row>
    <row r="1802" spans="1:9" ht="105" x14ac:dyDescent="0.25">
      <c r="A1802" s="15" t="s">
        <v>193</v>
      </c>
      <c r="B1802" s="15">
        <v>40235266</v>
      </c>
      <c r="C1802" s="15">
        <v>41950000000</v>
      </c>
      <c r="D1802" s="15">
        <v>4195002000</v>
      </c>
      <c r="E1802" s="15" t="s">
        <v>127</v>
      </c>
      <c r="F1802" s="15" t="s">
        <v>18</v>
      </c>
      <c r="G1802" s="17">
        <v>499.84</v>
      </c>
      <c r="H1802" s="18">
        <v>43823</v>
      </c>
      <c r="I1802" s="15" t="s">
        <v>13</v>
      </c>
    </row>
    <row r="1803" spans="1:9" ht="105" x14ac:dyDescent="0.25">
      <c r="A1803" s="15" t="s">
        <v>193</v>
      </c>
      <c r="B1803" s="15">
        <v>40235266</v>
      </c>
      <c r="C1803" s="15">
        <v>41950000000</v>
      </c>
      <c r="D1803" s="15">
        <v>4195002000</v>
      </c>
      <c r="E1803" s="15" t="s">
        <v>127</v>
      </c>
      <c r="F1803" s="15" t="s">
        <v>18</v>
      </c>
      <c r="G1803" s="17">
        <v>5583.33</v>
      </c>
      <c r="H1803" s="18">
        <v>43823</v>
      </c>
      <c r="I1803" s="15" t="s">
        <v>13</v>
      </c>
    </row>
    <row r="1804" spans="1:9" ht="105" x14ac:dyDescent="0.25">
      <c r="A1804" s="15" t="s">
        <v>193</v>
      </c>
      <c r="B1804" s="15">
        <v>40235266</v>
      </c>
      <c r="C1804" s="15">
        <v>41950000000</v>
      </c>
      <c r="D1804" s="15">
        <v>4195002000</v>
      </c>
      <c r="E1804" s="15" t="s">
        <v>127</v>
      </c>
      <c r="F1804" s="15" t="s">
        <v>18</v>
      </c>
      <c r="G1804" s="17">
        <v>3927.09</v>
      </c>
      <c r="H1804" s="18">
        <v>43823</v>
      </c>
      <c r="I1804" s="15" t="s">
        <v>13</v>
      </c>
    </row>
    <row r="1805" spans="1:9" ht="90" x14ac:dyDescent="0.25">
      <c r="A1805" s="15" t="s">
        <v>193</v>
      </c>
      <c r="B1805" s="15">
        <v>40235055</v>
      </c>
      <c r="C1805" s="15">
        <v>41810000000</v>
      </c>
      <c r="D1805" s="15">
        <v>4181001200</v>
      </c>
      <c r="E1805" s="15" t="s">
        <v>66</v>
      </c>
      <c r="F1805" s="15" t="s">
        <v>208</v>
      </c>
      <c r="G1805" s="17">
        <v>9572.4599999999991</v>
      </c>
      <c r="H1805" s="18">
        <v>43823</v>
      </c>
      <c r="I1805" s="15" t="s">
        <v>13</v>
      </c>
    </row>
    <row r="1806" spans="1:9" ht="90" x14ac:dyDescent="0.25">
      <c r="A1806" s="15" t="s">
        <v>193</v>
      </c>
      <c r="B1806" s="15">
        <v>40235055</v>
      </c>
      <c r="C1806" s="15">
        <v>41810000000</v>
      </c>
      <c r="D1806" s="15">
        <v>4181001200</v>
      </c>
      <c r="E1806" s="15" t="s">
        <v>66</v>
      </c>
      <c r="F1806" s="15" t="s">
        <v>208</v>
      </c>
      <c r="G1806" s="17">
        <v>8593.52</v>
      </c>
      <c r="H1806" s="18">
        <v>43823</v>
      </c>
      <c r="I1806" s="15" t="s">
        <v>13</v>
      </c>
    </row>
    <row r="1807" spans="1:9" ht="90" x14ac:dyDescent="0.25">
      <c r="A1807" s="15" t="s">
        <v>193</v>
      </c>
      <c r="B1807" s="15">
        <v>40234981</v>
      </c>
      <c r="C1807" s="15">
        <v>41810000000</v>
      </c>
      <c r="D1807" s="15">
        <v>4181001200</v>
      </c>
      <c r="E1807" s="15" t="s">
        <v>66</v>
      </c>
      <c r="F1807" s="15" t="s">
        <v>107</v>
      </c>
      <c r="G1807" s="17">
        <v>11201.09</v>
      </c>
      <c r="H1807" s="18">
        <v>43823</v>
      </c>
      <c r="I1807" s="15" t="s">
        <v>13</v>
      </c>
    </row>
    <row r="1808" spans="1:9" ht="90" x14ac:dyDescent="0.25">
      <c r="A1808" s="15" t="s">
        <v>193</v>
      </c>
      <c r="B1808" s="15">
        <v>40234959</v>
      </c>
      <c r="C1808" s="15">
        <v>41810000000</v>
      </c>
      <c r="D1808" s="15">
        <v>4181001200</v>
      </c>
      <c r="E1808" s="15" t="s">
        <v>66</v>
      </c>
      <c r="F1808" s="15" t="s">
        <v>136</v>
      </c>
      <c r="G1808" s="17">
        <v>13380.54</v>
      </c>
      <c r="H1808" s="18">
        <v>43823</v>
      </c>
      <c r="I1808" s="15" t="s">
        <v>13</v>
      </c>
    </row>
    <row r="1809" spans="1:9" ht="90" x14ac:dyDescent="0.25">
      <c r="A1809" s="15" t="s">
        <v>193</v>
      </c>
      <c r="B1809" s="15">
        <v>40234864</v>
      </c>
      <c r="C1809" s="15">
        <v>41810000000</v>
      </c>
      <c r="D1809" s="15">
        <v>4181001200</v>
      </c>
      <c r="E1809" s="15" t="s">
        <v>66</v>
      </c>
      <c r="F1809" s="15" t="s">
        <v>131</v>
      </c>
      <c r="G1809" s="17">
        <v>18155.29</v>
      </c>
      <c r="H1809" s="18">
        <v>43823</v>
      </c>
      <c r="I1809" s="15" t="s">
        <v>13</v>
      </c>
    </row>
    <row r="1810" spans="1:9" ht="90" x14ac:dyDescent="0.25">
      <c r="A1810" s="15" t="s">
        <v>193</v>
      </c>
      <c r="B1810" s="15">
        <v>40234876</v>
      </c>
      <c r="C1810" s="15">
        <v>41810000000</v>
      </c>
      <c r="D1810" s="15">
        <v>4181001200</v>
      </c>
      <c r="E1810" s="15" t="s">
        <v>66</v>
      </c>
      <c r="F1810" s="15" t="s">
        <v>172</v>
      </c>
      <c r="G1810" s="17">
        <v>10198.620000000001</v>
      </c>
      <c r="H1810" s="18">
        <v>43823</v>
      </c>
      <c r="I1810" s="15" t="s">
        <v>13</v>
      </c>
    </row>
    <row r="1811" spans="1:9" ht="90" x14ac:dyDescent="0.25">
      <c r="A1811" s="15" t="s">
        <v>193</v>
      </c>
      <c r="B1811" s="15">
        <v>40234887</v>
      </c>
      <c r="C1811" s="15">
        <v>41810000000</v>
      </c>
      <c r="D1811" s="15">
        <v>4181001200</v>
      </c>
      <c r="E1811" s="15" t="s">
        <v>66</v>
      </c>
      <c r="F1811" s="15" t="s">
        <v>172</v>
      </c>
      <c r="G1811" s="17">
        <v>14892.65</v>
      </c>
      <c r="H1811" s="18">
        <v>43823</v>
      </c>
      <c r="I1811" s="15" t="s">
        <v>13</v>
      </c>
    </row>
    <row r="1812" spans="1:9" ht="90" x14ac:dyDescent="0.25">
      <c r="A1812" s="15" t="s">
        <v>193</v>
      </c>
      <c r="B1812" s="15">
        <v>40234839</v>
      </c>
      <c r="C1812" s="15">
        <v>41810000000</v>
      </c>
      <c r="D1812" s="15">
        <v>4181001200</v>
      </c>
      <c r="E1812" s="15" t="s">
        <v>66</v>
      </c>
      <c r="F1812" s="15" t="s">
        <v>78</v>
      </c>
      <c r="G1812" s="17">
        <v>7212.85</v>
      </c>
      <c r="H1812" s="18">
        <v>43823</v>
      </c>
      <c r="I1812" s="15" t="s">
        <v>13</v>
      </c>
    </row>
    <row r="1813" spans="1:9" ht="90" x14ac:dyDescent="0.25">
      <c r="A1813" s="15" t="s">
        <v>193</v>
      </c>
      <c r="B1813" s="15">
        <v>40234839</v>
      </c>
      <c r="C1813" s="15">
        <v>41810000000</v>
      </c>
      <c r="D1813" s="15">
        <v>4181001200</v>
      </c>
      <c r="E1813" s="15" t="s">
        <v>66</v>
      </c>
      <c r="F1813" s="15" t="s">
        <v>78</v>
      </c>
      <c r="G1813" s="17">
        <v>3045.88</v>
      </c>
      <c r="H1813" s="18">
        <v>43823</v>
      </c>
      <c r="I1813" s="15" t="s">
        <v>13</v>
      </c>
    </row>
    <row r="1814" spans="1:9" ht="90" x14ac:dyDescent="0.25">
      <c r="A1814" s="15" t="s">
        <v>193</v>
      </c>
      <c r="B1814" s="15">
        <v>40234848</v>
      </c>
      <c r="C1814" s="15">
        <v>41810000000</v>
      </c>
      <c r="D1814" s="15">
        <v>4181001200</v>
      </c>
      <c r="E1814" s="15" t="s">
        <v>66</v>
      </c>
      <c r="F1814" s="15" t="s">
        <v>78</v>
      </c>
      <c r="G1814" s="17">
        <v>16019.54</v>
      </c>
      <c r="H1814" s="18">
        <v>43823</v>
      </c>
      <c r="I1814" s="15" t="s">
        <v>13</v>
      </c>
    </row>
    <row r="1815" spans="1:9" ht="90" x14ac:dyDescent="0.25">
      <c r="A1815" s="15" t="s">
        <v>193</v>
      </c>
      <c r="B1815" s="15">
        <v>40237255</v>
      </c>
      <c r="C1815" s="15">
        <v>41490000000</v>
      </c>
      <c r="D1815" s="15">
        <v>4149009000</v>
      </c>
      <c r="E1815" s="15" t="s">
        <v>22</v>
      </c>
      <c r="F1815" s="15" t="s">
        <v>80</v>
      </c>
      <c r="G1815" s="17">
        <v>1805.6</v>
      </c>
      <c r="H1815" s="18">
        <v>43824</v>
      </c>
      <c r="I1815" s="15" t="s">
        <v>13</v>
      </c>
    </row>
    <row r="1816" spans="1:9" ht="90" x14ac:dyDescent="0.25">
      <c r="A1816" s="15" t="s">
        <v>193</v>
      </c>
      <c r="B1816" s="15">
        <v>40237277</v>
      </c>
      <c r="C1816" s="15">
        <v>41490000000</v>
      </c>
      <c r="D1816" s="15">
        <v>4149009000</v>
      </c>
      <c r="E1816" s="15" t="s">
        <v>22</v>
      </c>
      <c r="F1816" s="15" t="s">
        <v>80</v>
      </c>
      <c r="G1816" s="17">
        <v>1592.9</v>
      </c>
      <c r="H1816" s="18">
        <v>43824</v>
      </c>
      <c r="I1816" s="15" t="s">
        <v>13</v>
      </c>
    </row>
    <row r="1817" spans="1:9" ht="90" x14ac:dyDescent="0.25">
      <c r="A1817" s="15" t="s">
        <v>193</v>
      </c>
      <c r="B1817" s="15">
        <v>40237283</v>
      </c>
      <c r="C1817" s="15">
        <v>41490000000</v>
      </c>
      <c r="D1817" s="15">
        <v>4149009000</v>
      </c>
      <c r="E1817" s="15" t="s">
        <v>22</v>
      </c>
      <c r="F1817" s="15" t="s">
        <v>80</v>
      </c>
      <c r="G1817" s="17">
        <v>986.8</v>
      </c>
      <c r="H1817" s="18">
        <v>43824</v>
      </c>
      <c r="I1817" s="15" t="s">
        <v>13</v>
      </c>
    </row>
    <row r="1818" spans="1:9" ht="90" x14ac:dyDescent="0.25">
      <c r="A1818" s="15" t="s">
        <v>193</v>
      </c>
      <c r="B1818" s="15">
        <v>40237290</v>
      </c>
      <c r="C1818" s="15">
        <v>41490000000</v>
      </c>
      <c r="D1818" s="15">
        <v>4149009000</v>
      </c>
      <c r="E1818" s="15" t="s">
        <v>22</v>
      </c>
      <c r="F1818" s="15" t="s">
        <v>71</v>
      </c>
      <c r="G1818" s="17">
        <v>1275</v>
      </c>
      <c r="H1818" s="18">
        <v>43824</v>
      </c>
      <c r="I1818" s="15" t="s">
        <v>13</v>
      </c>
    </row>
    <row r="1819" spans="1:9" ht="90" x14ac:dyDescent="0.25">
      <c r="A1819" s="15" t="s">
        <v>193</v>
      </c>
      <c r="B1819" s="15">
        <v>40238131</v>
      </c>
      <c r="C1819" s="15">
        <v>41490000000</v>
      </c>
      <c r="D1819" s="15">
        <v>4149009000</v>
      </c>
      <c r="E1819" s="15" t="s">
        <v>22</v>
      </c>
      <c r="F1819" s="15" t="s">
        <v>18</v>
      </c>
      <c r="G1819" s="17">
        <v>400</v>
      </c>
      <c r="H1819" s="18">
        <v>43824</v>
      </c>
      <c r="I1819" s="15" t="s">
        <v>13</v>
      </c>
    </row>
    <row r="1820" spans="1:9" ht="90" x14ac:dyDescent="0.25">
      <c r="A1820" s="15" t="s">
        <v>193</v>
      </c>
      <c r="B1820" s="15">
        <v>40237942</v>
      </c>
      <c r="C1820" s="15">
        <v>41910000000</v>
      </c>
      <c r="D1820" s="15">
        <v>4191001100</v>
      </c>
      <c r="E1820" s="15" t="s">
        <v>55</v>
      </c>
      <c r="F1820" s="15" t="s">
        <v>34</v>
      </c>
      <c r="G1820" s="17">
        <v>450</v>
      </c>
      <c r="H1820" s="18">
        <v>43824</v>
      </c>
      <c r="I1820" s="15" t="s">
        <v>13</v>
      </c>
    </row>
    <row r="1821" spans="1:9" ht="90" x14ac:dyDescent="0.25">
      <c r="A1821" s="15" t="s">
        <v>193</v>
      </c>
      <c r="B1821" s="15">
        <v>40237948</v>
      </c>
      <c r="C1821" s="15">
        <v>41910000000</v>
      </c>
      <c r="D1821" s="15">
        <v>4191001200</v>
      </c>
      <c r="E1821" s="15" t="s">
        <v>56</v>
      </c>
      <c r="F1821" s="15" t="s">
        <v>19</v>
      </c>
      <c r="G1821" s="17">
        <v>188.36</v>
      </c>
      <c r="H1821" s="18">
        <v>43824</v>
      </c>
      <c r="I1821" s="15" t="s">
        <v>13</v>
      </c>
    </row>
    <row r="1822" spans="1:9" ht="90" x14ac:dyDescent="0.25">
      <c r="A1822" s="15" t="s">
        <v>193</v>
      </c>
      <c r="B1822" s="15">
        <v>40237954</v>
      </c>
      <c r="C1822" s="15">
        <v>41910000000</v>
      </c>
      <c r="D1822" s="15">
        <v>4191001200</v>
      </c>
      <c r="E1822" s="15" t="s">
        <v>56</v>
      </c>
      <c r="F1822" s="15" t="s">
        <v>21</v>
      </c>
      <c r="G1822" s="17">
        <v>6.01</v>
      </c>
      <c r="H1822" s="18">
        <v>43824</v>
      </c>
      <c r="I1822" s="15" t="s">
        <v>13</v>
      </c>
    </row>
    <row r="1823" spans="1:9" ht="90" x14ac:dyDescent="0.25">
      <c r="A1823" s="15" t="s">
        <v>193</v>
      </c>
      <c r="B1823" s="15">
        <v>40237969</v>
      </c>
      <c r="C1823" s="15">
        <v>41910000000</v>
      </c>
      <c r="D1823" s="15">
        <v>4191001100</v>
      </c>
      <c r="E1823" s="15" t="s">
        <v>55</v>
      </c>
      <c r="F1823" s="15" t="s">
        <v>26</v>
      </c>
      <c r="G1823" s="17">
        <v>450</v>
      </c>
      <c r="H1823" s="18">
        <v>43824</v>
      </c>
      <c r="I1823" s="15" t="s">
        <v>13</v>
      </c>
    </row>
    <row r="1824" spans="1:9" ht="90" x14ac:dyDescent="0.25">
      <c r="A1824" s="15" t="s">
        <v>193</v>
      </c>
      <c r="B1824" s="15">
        <v>40237982</v>
      </c>
      <c r="C1824" s="15">
        <v>41910000000</v>
      </c>
      <c r="D1824" s="15">
        <v>4191001200</v>
      </c>
      <c r="E1824" s="15" t="s">
        <v>56</v>
      </c>
      <c r="F1824" s="15" t="s">
        <v>19</v>
      </c>
      <c r="G1824" s="17">
        <v>188.36</v>
      </c>
      <c r="H1824" s="18">
        <v>43824</v>
      </c>
      <c r="I1824" s="15" t="s">
        <v>13</v>
      </c>
    </row>
    <row r="1825" spans="1:9" ht="90" x14ac:dyDescent="0.25">
      <c r="A1825" s="15" t="s">
        <v>193</v>
      </c>
      <c r="B1825" s="15">
        <v>40237989</v>
      </c>
      <c r="C1825" s="15">
        <v>41910000000</v>
      </c>
      <c r="D1825" s="15">
        <v>4191001200</v>
      </c>
      <c r="E1825" s="15" t="s">
        <v>56</v>
      </c>
      <c r="F1825" s="15" t="s">
        <v>21</v>
      </c>
      <c r="G1825" s="17">
        <v>6.01</v>
      </c>
      <c r="H1825" s="18">
        <v>43824</v>
      </c>
      <c r="I1825" s="15" t="s">
        <v>13</v>
      </c>
    </row>
    <row r="1826" spans="1:9" ht="90" x14ac:dyDescent="0.25">
      <c r="A1826" s="15" t="s">
        <v>193</v>
      </c>
      <c r="B1826" s="15">
        <v>40237998</v>
      </c>
      <c r="C1826" s="15">
        <v>41910000000</v>
      </c>
      <c r="D1826" s="15">
        <v>4191001100</v>
      </c>
      <c r="E1826" s="15" t="s">
        <v>55</v>
      </c>
      <c r="F1826" s="15" t="s">
        <v>17</v>
      </c>
      <c r="G1826" s="17">
        <v>450</v>
      </c>
      <c r="H1826" s="18">
        <v>43824</v>
      </c>
      <c r="I1826" s="15" t="s">
        <v>13</v>
      </c>
    </row>
    <row r="1827" spans="1:9" ht="90" x14ac:dyDescent="0.25">
      <c r="A1827" s="15" t="s">
        <v>193</v>
      </c>
      <c r="B1827" s="15">
        <v>40238003</v>
      </c>
      <c r="C1827" s="15">
        <v>41910000000</v>
      </c>
      <c r="D1827" s="15">
        <v>4191001200</v>
      </c>
      <c r="E1827" s="15" t="s">
        <v>56</v>
      </c>
      <c r="F1827" s="15" t="s">
        <v>19</v>
      </c>
      <c r="G1827" s="17">
        <v>188.36</v>
      </c>
      <c r="H1827" s="18">
        <v>43824</v>
      </c>
      <c r="I1827" s="15" t="s">
        <v>13</v>
      </c>
    </row>
    <row r="1828" spans="1:9" ht="90" x14ac:dyDescent="0.25">
      <c r="A1828" s="15" t="s">
        <v>193</v>
      </c>
      <c r="B1828" s="15">
        <v>40238009</v>
      </c>
      <c r="C1828" s="15">
        <v>41910000000</v>
      </c>
      <c r="D1828" s="15">
        <v>4191001200</v>
      </c>
      <c r="E1828" s="15" t="s">
        <v>56</v>
      </c>
      <c r="F1828" s="15" t="s">
        <v>21</v>
      </c>
      <c r="G1828" s="17">
        <v>6.01</v>
      </c>
      <c r="H1828" s="18">
        <v>43824</v>
      </c>
      <c r="I1828" s="15" t="s">
        <v>13</v>
      </c>
    </row>
    <row r="1829" spans="1:9" ht="90" x14ac:dyDescent="0.25">
      <c r="A1829" s="15" t="s">
        <v>193</v>
      </c>
      <c r="B1829" s="15">
        <v>40238023</v>
      </c>
      <c r="C1829" s="15">
        <v>41910000000</v>
      </c>
      <c r="D1829" s="15">
        <v>4191001100</v>
      </c>
      <c r="E1829" s="15" t="s">
        <v>55</v>
      </c>
      <c r="F1829" s="15" t="s">
        <v>18</v>
      </c>
      <c r="G1829" s="17">
        <v>450</v>
      </c>
      <c r="H1829" s="18">
        <v>43824</v>
      </c>
      <c r="I1829" s="15" t="s">
        <v>13</v>
      </c>
    </row>
    <row r="1830" spans="1:9" ht="90" x14ac:dyDescent="0.25">
      <c r="A1830" s="15" t="s">
        <v>193</v>
      </c>
      <c r="B1830" s="15">
        <v>40238026</v>
      </c>
      <c r="C1830" s="15">
        <v>41910000000</v>
      </c>
      <c r="D1830" s="15">
        <v>4191001200</v>
      </c>
      <c r="E1830" s="15" t="s">
        <v>56</v>
      </c>
      <c r="F1830" s="15" t="s">
        <v>19</v>
      </c>
      <c r="G1830" s="17">
        <v>188.36</v>
      </c>
      <c r="H1830" s="18">
        <v>43824</v>
      </c>
      <c r="I1830" s="15" t="s">
        <v>13</v>
      </c>
    </row>
    <row r="1831" spans="1:9" ht="90" x14ac:dyDescent="0.25">
      <c r="A1831" s="15" t="s">
        <v>193</v>
      </c>
      <c r="B1831" s="15">
        <v>40238036</v>
      </c>
      <c r="C1831" s="15">
        <v>41910000000</v>
      </c>
      <c r="D1831" s="15">
        <v>4191001200</v>
      </c>
      <c r="E1831" s="15" t="s">
        <v>56</v>
      </c>
      <c r="F1831" s="15" t="s">
        <v>21</v>
      </c>
      <c r="G1831" s="17">
        <v>6.01</v>
      </c>
      <c r="H1831" s="18">
        <v>43824</v>
      </c>
      <c r="I1831" s="15" t="s">
        <v>13</v>
      </c>
    </row>
    <row r="1832" spans="1:9" ht="90" x14ac:dyDescent="0.25">
      <c r="A1832" s="15" t="s">
        <v>193</v>
      </c>
      <c r="B1832" s="15">
        <v>40238049</v>
      </c>
      <c r="C1832" s="15">
        <v>41910000000</v>
      </c>
      <c r="D1832" s="15">
        <v>4191001100</v>
      </c>
      <c r="E1832" s="15" t="s">
        <v>55</v>
      </c>
      <c r="F1832" s="15" t="s">
        <v>18</v>
      </c>
      <c r="G1832" s="17">
        <v>450</v>
      </c>
      <c r="H1832" s="18">
        <v>43824</v>
      </c>
      <c r="I1832" s="15" t="s">
        <v>13</v>
      </c>
    </row>
    <row r="1833" spans="1:9" ht="90" x14ac:dyDescent="0.25">
      <c r="A1833" s="15" t="s">
        <v>193</v>
      </c>
      <c r="B1833" s="15">
        <v>40238055</v>
      </c>
      <c r="C1833" s="15">
        <v>41910000000</v>
      </c>
      <c r="D1833" s="15">
        <v>4191001200</v>
      </c>
      <c r="E1833" s="15" t="s">
        <v>56</v>
      </c>
      <c r="F1833" s="15" t="s">
        <v>19</v>
      </c>
      <c r="G1833" s="17">
        <v>188.36</v>
      </c>
      <c r="H1833" s="18">
        <v>43824</v>
      </c>
      <c r="I1833" s="15" t="s">
        <v>13</v>
      </c>
    </row>
    <row r="1834" spans="1:9" ht="90" x14ac:dyDescent="0.25">
      <c r="A1834" s="15" t="s">
        <v>193</v>
      </c>
      <c r="B1834" s="15">
        <v>40238068</v>
      </c>
      <c r="C1834" s="15">
        <v>41910000000</v>
      </c>
      <c r="D1834" s="15">
        <v>4191001200</v>
      </c>
      <c r="E1834" s="15" t="s">
        <v>56</v>
      </c>
      <c r="F1834" s="15" t="s">
        <v>21</v>
      </c>
      <c r="G1834" s="17">
        <v>6.01</v>
      </c>
      <c r="H1834" s="18">
        <v>43824</v>
      </c>
      <c r="I1834" s="15" t="s">
        <v>13</v>
      </c>
    </row>
    <row r="1835" spans="1:9" ht="90" x14ac:dyDescent="0.25">
      <c r="A1835" s="15" t="s">
        <v>193</v>
      </c>
      <c r="B1835" s="15">
        <v>40238082</v>
      </c>
      <c r="C1835" s="15">
        <v>41910000000</v>
      </c>
      <c r="D1835" s="15">
        <v>4191001100</v>
      </c>
      <c r="E1835" s="15" t="s">
        <v>55</v>
      </c>
      <c r="F1835" s="15" t="s">
        <v>32</v>
      </c>
      <c r="G1835" s="17">
        <v>450</v>
      </c>
      <c r="H1835" s="18">
        <v>43824</v>
      </c>
      <c r="I1835" s="15" t="s">
        <v>13</v>
      </c>
    </row>
    <row r="1836" spans="1:9" ht="90" x14ac:dyDescent="0.25">
      <c r="A1836" s="15" t="s">
        <v>193</v>
      </c>
      <c r="B1836" s="15">
        <v>40238096</v>
      </c>
      <c r="C1836" s="15">
        <v>41910000000</v>
      </c>
      <c r="D1836" s="15">
        <v>4191001200</v>
      </c>
      <c r="E1836" s="15" t="s">
        <v>56</v>
      </c>
      <c r="F1836" s="15" t="s">
        <v>19</v>
      </c>
      <c r="G1836" s="17">
        <v>188.36</v>
      </c>
      <c r="H1836" s="18">
        <v>43824</v>
      </c>
      <c r="I1836" s="15" t="s">
        <v>13</v>
      </c>
    </row>
    <row r="1837" spans="1:9" ht="90" x14ac:dyDescent="0.25">
      <c r="A1837" s="15" t="s">
        <v>193</v>
      </c>
      <c r="B1837" s="15">
        <v>40238105</v>
      </c>
      <c r="C1837" s="15">
        <v>41910000000</v>
      </c>
      <c r="D1837" s="15">
        <v>4191001200</v>
      </c>
      <c r="E1837" s="15" t="s">
        <v>56</v>
      </c>
      <c r="F1837" s="15" t="s">
        <v>21</v>
      </c>
      <c r="G1837" s="17">
        <v>6.01</v>
      </c>
      <c r="H1837" s="18">
        <v>43824</v>
      </c>
      <c r="I1837" s="15" t="s">
        <v>13</v>
      </c>
    </row>
    <row r="1838" spans="1:9" ht="90" x14ac:dyDescent="0.25">
      <c r="A1838" s="15" t="s">
        <v>193</v>
      </c>
      <c r="B1838" s="15">
        <v>40237243</v>
      </c>
      <c r="C1838" s="15">
        <v>41490000000</v>
      </c>
      <c r="D1838" s="15">
        <v>4149009000</v>
      </c>
      <c r="E1838" s="15" t="s">
        <v>22</v>
      </c>
      <c r="F1838" s="15" t="s">
        <v>80</v>
      </c>
      <c r="G1838" s="17">
        <v>6204.6</v>
      </c>
      <c r="H1838" s="18">
        <v>43824</v>
      </c>
      <c r="I1838" s="15" t="s">
        <v>13</v>
      </c>
    </row>
    <row r="1839" spans="1:9" ht="90" x14ac:dyDescent="0.25">
      <c r="A1839" s="15" t="s">
        <v>193</v>
      </c>
      <c r="B1839" s="15">
        <v>40236942</v>
      </c>
      <c r="C1839" s="15">
        <v>41810000000</v>
      </c>
      <c r="D1839" s="15">
        <v>4181001200</v>
      </c>
      <c r="E1839" s="15" t="s">
        <v>66</v>
      </c>
      <c r="F1839" s="15" t="s">
        <v>158</v>
      </c>
      <c r="G1839" s="17">
        <v>3903.62</v>
      </c>
      <c r="H1839" s="18">
        <v>43824</v>
      </c>
      <c r="I1839" s="15" t="s">
        <v>13</v>
      </c>
    </row>
    <row r="1840" spans="1:9" ht="90" x14ac:dyDescent="0.25">
      <c r="A1840" s="15" t="s">
        <v>193</v>
      </c>
      <c r="B1840" s="15">
        <v>40236956</v>
      </c>
      <c r="C1840" s="15">
        <v>41810000000</v>
      </c>
      <c r="D1840" s="15">
        <v>4181001200</v>
      </c>
      <c r="E1840" s="15" t="s">
        <v>66</v>
      </c>
      <c r="F1840" s="15" t="s">
        <v>158</v>
      </c>
      <c r="G1840" s="17">
        <v>8174.28</v>
      </c>
      <c r="H1840" s="18">
        <v>43824</v>
      </c>
      <c r="I1840" s="15" t="s">
        <v>13</v>
      </c>
    </row>
    <row r="1841" spans="1:9" ht="90" x14ac:dyDescent="0.25">
      <c r="A1841" s="15" t="s">
        <v>193</v>
      </c>
      <c r="B1841" s="15">
        <v>40236978</v>
      </c>
      <c r="C1841" s="15">
        <v>41810000000</v>
      </c>
      <c r="D1841" s="15">
        <v>4181001200</v>
      </c>
      <c r="E1841" s="15" t="s">
        <v>66</v>
      </c>
      <c r="F1841" s="15" t="s">
        <v>158</v>
      </c>
      <c r="G1841" s="17">
        <v>9802.33</v>
      </c>
      <c r="H1841" s="18">
        <v>43824</v>
      </c>
      <c r="I1841" s="15" t="s">
        <v>13</v>
      </c>
    </row>
    <row r="1842" spans="1:9" ht="90" x14ac:dyDescent="0.25">
      <c r="A1842" s="15" t="s">
        <v>193</v>
      </c>
      <c r="B1842" s="15">
        <v>40236998</v>
      </c>
      <c r="C1842" s="15">
        <v>41810000000</v>
      </c>
      <c r="D1842" s="15">
        <v>4181001200</v>
      </c>
      <c r="E1842" s="15" t="s">
        <v>66</v>
      </c>
      <c r="F1842" s="15" t="s">
        <v>158</v>
      </c>
      <c r="G1842" s="17">
        <v>2280.85</v>
      </c>
      <c r="H1842" s="18">
        <v>43824</v>
      </c>
      <c r="I1842" s="15" t="s">
        <v>13</v>
      </c>
    </row>
    <row r="1843" spans="1:9" ht="90" x14ac:dyDescent="0.25">
      <c r="A1843" s="15" t="s">
        <v>193</v>
      </c>
      <c r="B1843" s="15">
        <v>40237045</v>
      </c>
      <c r="C1843" s="15">
        <v>41810000000</v>
      </c>
      <c r="D1843" s="15">
        <v>4181001200</v>
      </c>
      <c r="E1843" s="15" t="s">
        <v>66</v>
      </c>
      <c r="F1843" s="15" t="s">
        <v>138</v>
      </c>
      <c r="G1843" s="17">
        <v>3018.83</v>
      </c>
      <c r="H1843" s="18">
        <v>43824</v>
      </c>
      <c r="I1843" s="15" t="s">
        <v>13</v>
      </c>
    </row>
    <row r="1844" spans="1:9" ht="90" x14ac:dyDescent="0.25">
      <c r="A1844" s="15" t="s">
        <v>193</v>
      </c>
      <c r="B1844" s="15">
        <v>40237062</v>
      </c>
      <c r="C1844" s="15">
        <v>41810000000</v>
      </c>
      <c r="D1844" s="15">
        <v>4181001200</v>
      </c>
      <c r="E1844" s="15" t="s">
        <v>66</v>
      </c>
      <c r="F1844" s="15" t="s">
        <v>142</v>
      </c>
      <c r="G1844" s="17">
        <v>1233.96</v>
      </c>
      <c r="H1844" s="18">
        <v>43824</v>
      </c>
      <c r="I1844" s="15" t="s">
        <v>13</v>
      </c>
    </row>
    <row r="1845" spans="1:9" ht="90" x14ac:dyDescent="0.25">
      <c r="A1845" s="15" t="s">
        <v>193</v>
      </c>
      <c r="B1845" s="15">
        <v>40237075</v>
      </c>
      <c r="C1845" s="15">
        <v>41810000000</v>
      </c>
      <c r="D1845" s="15">
        <v>4181001200</v>
      </c>
      <c r="E1845" s="15" t="s">
        <v>66</v>
      </c>
      <c r="F1845" s="15" t="s">
        <v>238</v>
      </c>
      <c r="G1845" s="17">
        <v>1619.07</v>
      </c>
      <c r="H1845" s="18">
        <v>43824</v>
      </c>
      <c r="I1845" s="15" t="s">
        <v>13</v>
      </c>
    </row>
    <row r="1846" spans="1:9" ht="90" x14ac:dyDescent="0.25">
      <c r="A1846" s="15" t="s">
        <v>193</v>
      </c>
      <c r="B1846" s="15">
        <v>40237095</v>
      </c>
      <c r="C1846" s="15">
        <v>41810000000</v>
      </c>
      <c r="D1846" s="15">
        <v>4181001200</v>
      </c>
      <c r="E1846" s="15" t="s">
        <v>66</v>
      </c>
      <c r="F1846" s="15" t="s">
        <v>120</v>
      </c>
      <c r="G1846" s="17">
        <v>269.79000000000002</v>
      </c>
      <c r="H1846" s="18">
        <v>43824</v>
      </c>
      <c r="I1846" s="15" t="s">
        <v>13</v>
      </c>
    </row>
    <row r="1847" spans="1:9" ht="90" x14ac:dyDescent="0.25">
      <c r="A1847" s="15" t="s">
        <v>193</v>
      </c>
      <c r="B1847" s="15">
        <v>40237105</v>
      </c>
      <c r="C1847" s="15">
        <v>41810000000</v>
      </c>
      <c r="D1847" s="15">
        <v>4181001200</v>
      </c>
      <c r="E1847" s="15" t="s">
        <v>66</v>
      </c>
      <c r="F1847" s="15" t="s">
        <v>106</v>
      </c>
      <c r="G1847" s="17">
        <v>116.16</v>
      </c>
      <c r="H1847" s="18">
        <v>43824</v>
      </c>
      <c r="I1847" s="15" t="s">
        <v>13</v>
      </c>
    </row>
    <row r="1848" spans="1:9" ht="90" x14ac:dyDescent="0.25">
      <c r="A1848" s="15" t="s">
        <v>193</v>
      </c>
      <c r="B1848" s="15">
        <v>40237119</v>
      </c>
      <c r="C1848" s="15">
        <v>41810000000</v>
      </c>
      <c r="D1848" s="15">
        <v>4181001200</v>
      </c>
      <c r="E1848" s="15" t="s">
        <v>66</v>
      </c>
      <c r="F1848" s="15" t="s">
        <v>212</v>
      </c>
      <c r="G1848" s="17">
        <v>203.28</v>
      </c>
      <c r="H1848" s="18">
        <v>43824</v>
      </c>
      <c r="I1848" s="15" t="s">
        <v>13</v>
      </c>
    </row>
    <row r="1849" spans="1:9" ht="90" x14ac:dyDescent="0.25">
      <c r="A1849" s="15" t="s">
        <v>193</v>
      </c>
      <c r="B1849" s="15">
        <v>40237209</v>
      </c>
      <c r="C1849" s="15">
        <v>41490000000</v>
      </c>
      <c r="D1849" s="15">
        <v>4149009000</v>
      </c>
      <c r="E1849" s="15" t="s">
        <v>22</v>
      </c>
      <c r="F1849" s="15" t="s">
        <v>80</v>
      </c>
      <c r="G1849" s="17">
        <v>6553.92</v>
      </c>
      <c r="H1849" s="18">
        <v>43824</v>
      </c>
      <c r="I1849" s="15" t="s">
        <v>13</v>
      </c>
    </row>
    <row r="1850" spans="1:9" ht="90" x14ac:dyDescent="0.25">
      <c r="A1850" s="15" t="s">
        <v>193</v>
      </c>
      <c r="B1850" s="15">
        <v>40237221</v>
      </c>
      <c r="C1850" s="15">
        <v>41490000000</v>
      </c>
      <c r="D1850" s="15">
        <v>4149009000</v>
      </c>
      <c r="E1850" s="15" t="s">
        <v>22</v>
      </c>
      <c r="F1850" s="15" t="s">
        <v>80</v>
      </c>
      <c r="G1850" s="17">
        <v>2647.48</v>
      </c>
      <c r="H1850" s="18">
        <v>43824</v>
      </c>
      <c r="I1850" s="15" t="s">
        <v>13</v>
      </c>
    </row>
    <row r="1851" spans="1:9" ht="90" x14ac:dyDescent="0.25">
      <c r="A1851" s="15" t="s">
        <v>193</v>
      </c>
      <c r="B1851" s="15">
        <v>40236786</v>
      </c>
      <c r="C1851" s="15">
        <v>41810000000</v>
      </c>
      <c r="D1851" s="15">
        <v>4181001200</v>
      </c>
      <c r="E1851" s="15" t="s">
        <v>66</v>
      </c>
      <c r="F1851" s="15" t="s">
        <v>177</v>
      </c>
      <c r="G1851" s="17">
        <v>2681.97</v>
      </c>
      <c r="H1851" s="18">
        <v>43824</v>
      </c>
      <c r="I1851" s="15" t="s">
        <v>13</v>
      </c>
    </row>
    <row r="1852" spans="1:9" ht="90" x14ac:dyDescent="0.25">
      <c r="A1852" s="15" t="s">
        <v>193</v>
      </c>
      <c r="B1852" s="15">
        <v>40236796</v>
      </c>
      <c r="C1852" s="15">
        <v>41810000000</v>
      </c>
      <c r="D1852" s="15">
        <v>4181001200</v>
      </c>
      <c r="E1852" s="15" t="s">
        <v>66</v>
      </c>
      <c r="F1852" s="15" t="s">
        <v>239</v>
      </c>
      <c r="G1852" s="17">
        <v>1021.11</v>
      </c>
      <c r="H1852" s="18">
        <v>43824</v>
      </c>
      <c r="I1852" s="15" t="s">
        <v>13</v>
      </c>
    </row>
    <row r="1853" spans="1:9" ht="90" x14ac:dyDescent="0.25">
      <c r="A1853" s="15" t="s">
        <v>193</v>
      </c>
      <c r="B1853" s="15">
        <v>40236833</v>
      </c>
      <c r="C1853" s="15">
        <v>41810000000</v>
      </c>
      <c r="D1853" s="15">
        <v>4181001200</v>
      </c>
      <c r="E1853" s="15" t="s">
        <v>66</v>
      </c>
      <c r="F1853" s="15" t="s">
        <v>110</v>
      </c>
      <c r="G1853" s="17">
        <v>5307.8</v>
      </c>
      <c r="H1853" s="18">
        <v>43824</v>
      </c>
      <c r="I1853" s="15" t="s">
        <v>13</v>
      </c>
    </row>
    <row r="1854" spans="1:9" ht="90" x14ac:dyDescent="0.25">
      <c r="A1854" s="15" t="s">
        <v>193</v>
      </c>
      <c r="B1854" s="15">
        <v>40236848</v>
      </c>
      <c r="C1854" s="15">
        <v>41810000000</v>
      </c>
      <c r="D1854" s="15">
        <v>4181001200</v>
      </c>
      <c r="E1854" s="15" t="s">
        <v>66</v>
      </c>
      <c r="F1854" s="15" t="s">
        <v>165</v>
      </c>
      <c r="G1854" s="17">
        <v>6650.2</v>
      </c>
      <c r="H1854" s="18">
        <v>43824</v>
      </c>
      <c r="I1854" s="15" t="s">
        <v>13</v>
      </c>
    </row>
    <row r="1855" spans="1:9" ht="90" x14ac:dyDescent="0.25">
      <c r="A1855" s="15" t="s">
        <v>193</v>
      </c>
      <c r="B1855" s="15">
        <v>40236860</v>
      </c>
      <c r="C1855" s="15">
        <v>41810000000</v>
      </c>
      <c r="D1855" s="15">
        <v>4181001200</v>
      </c>
      <c r="E1855" s="15" t="s">
        <v>66</v>
      </c>
      <c r="F1855" s="15" t="s">
        <v>214</v>
      </c>
      <c r="G1855" s="17">
        <v>3896</v>
      </c>
      <c r="H1855" s="18">
        <v>43824</v>
      </c>
      <c r="I1855" s="15" t="s">
        <v>13</v>
      </c>
    </row>
    <row r="1856" spans="1:9" ht="90" x14ac:dyDescent="0.25">
      <c r="A1856" s="15" t="s">
        <v>193</v>
      </c>
      <c r="B1856" s="15">
        <v>40236876</v>
      </c>
      <c r="C1856" s="15">
        <v>41810000000</v>
      </c>
      <c r="D1856" s="15">
        <v>4181001200</v>
      </c>
      <c r="E1856" s="15" t="s">
        <v>66</v>
      </c>
      <c r="F1856" s="15" t="s">
        <v>181</v>
      </c>
      <c r="G1856" s="17">
        <v>1981.76</v>
      </c>
      <c r="H1856" s="18">
        <v>43824</v>
      </c>
      <c r="I1856" s="15" t="s">
        <v>13</v>
      </c>
    </row>
    <row r="1857" spans="1:9" ht="90" x14ac:dyDescent="0.25">
      <c r="A1857" s="15" t="s">
        <v>193</v>
      </c>
      <c r="B1857" s="15">
        <v>40236547</v>
      </c>
      <c r="C1857" s="15">
        <v>41810000000</v>
      </c>
      <c r="D1857" s="15">
        <v>4181001200</v>
      </c>
      <c r="E1857" s="15" t="s">
        <v>66</v>
      </c>
      <c r="F1857" s="15" t="s">
        <v>79</v>
      </c>
      <c r="G1857" s="17">
        <v>1606.39</v>
      </c>
      <c r="H1857" s="18">
        <v>43824</v>
      </c>
      <c r="I1857" s="15" t="s">
        <v>13</v>
      </c>
    </row>
    <row r="1858" spans="1:9" ht="90" x14ac:dyDescent="0.25">
      <c r="A1858" s="15" t="s">
        <v>193</v>
      </c>
      <c r="B1858" s="15">
        <v>40236574</v>
      </c>
      <c r="C1858" s="15">
        <v>41810000000</v>
      </c>
      <c r="D1858" s="15">
        <v>4181001200</v>
      </c>
      <c r="E1858" s="15" t="s">
        <v>66</v>
      </c>
      <c r="F1858" s="15" t="s">
        <v>136</v>
      </c>
      <c r="G1858" s="17">
        <v>2431.98</v>
      </c>
      <c r="H1858" s="18">
        <v>43824</v>
      </c>
      <c r="I1858" s="15" t="s">
        <v>13</v>
      </c>
    </row>
    <row r="1859" spans="1:9" ht="90" x14ac:dyDescent="0.25">
      <c r="A1859" s="15" t="s">
        <v>193</v>
      </c>
      <c r="B1859" s="15">
        <v>40236592</v>
      </c>
      <c r="C1859" s="15">
        <v>41810000000</v>
      </c>
      <c r="D1859" s="15">
        <v>4181001200</v>
      </c>
      <c r="E1859" s="15" t="s">
        <v>66</v>
      </c>
      <c r="F1859" s="15" t="s">
        <v>136</v>
      </c>
      <c r="G1859" s="17">
        <v>5554.99</v>
      </c>
      <c r="H1859" s="18">
        <v>43824</v>
      </c>
      <c r="I1859" s="15" t="s">
        <v>13</v>
      </c>
    </row>
    <row r="1860" spans="1:9" ht="90" x14ac:dyDescent="0.25">
      <c r="A1860" s="15" t="s">
        <v>193</v>
      </c>
      <c r="B1860" s="15">
        <v>40236611</v>
      </c>
      <c r="C1860" s="15">
        <v>41810000000</v>
      </c>
      <c r="D1860" s="15">
        <v>4181001200</v>
      </c>
      <c r="E1860" s="15" t="s">
        <v>66</v>
      </c>
      <c r="F1860" s="15" t="s">
        <v>240</v>
      </c>
      <c r="G1860" s="17">
        <v>1546.3</v>
      </c>
      <c r="H1860" s="18">
        <v>43824</v>
      </c>
      <c r="I1860" s="15" t="s">
        <v>13</v>
      </c>
    </row>
    <row r="1861" spans="1:9" ht="90" x14ac:dyDescent="0.25">
      <c r="A1861" s="15" t="s">
        <v>193</v>
      </c>
      <c r="B1861" s="15">
        <v>40236630</v>
      </c>
      <c r="C1861" s="15">
        <v>41810000000</v>
      </c>
      <c r="D1861" s="15">
        <v>4181001200</v>
      </c>
      <c r="E1861" s="15" t="s">
        <v>66</v>
      </c>
      <c r="F1861" s="15" t="s">
        <v>241</v>
      </c>
      <c r="G1861" s="17">
        <v>1175.51</v>
      </c>
      <c r="H1861" s="18">
        <v>43824</v>
      </c>
      <c r="I1861" s="15" t="s">
        <v>13</v>
      </c>
    </row>
    <row r="1862" spans="1:9" ht="90" x14ac:dyDescent="0.25">
      <c r="A1862" s="15" t="s">
        <v>193</v>
      </c>
      <c r="B1862" s="15">
        <v>40236650</v>
      </c>
      <c r="C1862" s="15">
        <v>41810000000</v>
      </c>
      <c r="D1862" s="15">
        <v>4181001200</v>
      </c>
      <c r="E1862" s="15" t="s">
        <v>66</v>
      </c>
      <c r="F1862" s="15" t="s">
        <v>241</v>
      </c>
      <c r="G1862" s="17">
        <v>4067.53</v>
      </c>
      <c r="H1862" s="18">
        <v>43824</v>
      </c>
      <c r="I1862" s="15" t="s">
        <v>13</v>
      </c>
    </row>
    <row r="1863" spans="1:9" ht="90" x14ac:dyDescent="0.25">
      <c r="A1863" s="15" t="s">
        <v>193</v>
      </c>
      <c r="B1863" s="15">
        <v>40236668</v>
      </c>
      <c r="C1863" s="15">
        <v>41810000000</v>
      </c>
      <c r="D1863" s="15">
        <v>4181001200</v>
      </c>
      <c r="E1863" s="15" t="s">
        <v>66</v>
      </c>
      <c r="F1863" s="15" t="s">
        <v>157</v>
      </c>
      <c r="G1863" s="17">
        <v>10915.17</v>
      </c>
      <c r="H1863" s="18">
        <v>43824</v>
      </c>
      <c r="I1863" s="15" t="s">
        <v>13</v>
      </c>
    </row>
    <row r="1864" spans="1:9" ht="90" x14ac:dyDescent="0.25">
      <c r="A1864" s="15" t="s">
        <v>193</v>
      </c>
      <c r="B1864" s="15">
        <v>40236709</v>
      </c>
      <c r="C1864" s="15">
        <v>41810000000</v>
      </c>
      <c r="D1864" s="15">
        <v>4181001200</v>
      </c>
      <c r="E1864" s="15" t="s">
        <v>66</v>
      </c>
      <c r="F1864" s="15" t="s">
        <v>208</v>
      </c>
      <c r="G1864" s="17">
        <v>766.41</v>
      </c>
      <c r="H1864" s="18">
        <v>43824</v>
      </c>
      <c r="I1864" s="15" t="s">
        <v>13</v>
      </c>
    </row>
    <row r="1865" spans="1:9" ht="90" x14ac:dyDescent="0.25">
      <c r="A1865" s="15" t="s">
        <v>193</v>
      </c>
      <c r="B1865" s="15">
        <v>40236723</v>
      </c>
      <c r="C1865" s="15">
        <v>41810000000</v>
      </c>
      <c r="D1865" s="15">
        <v>4181001200</v>
      </c>
      <c r="E1865" s="15" t="s">
        <v>66</v>
      </c>
      <c r="F1865" s="15" t="s">
        <v>236</v>
      </c>
      <c r="G1865" s="17">
        <v>2517.0500000000002</v>
      </c>
      <c r="H1865" s="18">
        <v>43824</v>
      </c>
      <c r="I1865" s="15" t="s">
        <v>13</v>
      </c>
    </row>
    <row r="1866" spans="1:9" ht="90" x14ac:dyDescent="0.25">
      <c r="A1866" s="15" t="s">
        <v>193</v>
      </c>
      <c r="B1866" s="15">
        <v>40236731</v>
      </c>
      <c r="C1866" s="15">
        <v>41810000000</v>
      </c>
      <c r="D1866" s="15">
        <v>4181001200</v>
      </c>
      <c r="E1866" s="15" t="s">
        <v>66</v>
      </c>
      <c r="F1866" s="15" t="s">
        <v>153</v>
      </c>
      <c r="G1866" s="17">
        <v>4537.5</v>
      </c>
      <c r="H1866" s="18">
        <v>43824</v>
      </c>
      <c r="I1866" s="15" t="s">
        <v>13</v>
      </c>
    </row>
    <row r="1867" spans="1:9" ht="90" x14ac:dyDescent="0.25">
      <c r="A1867" s="15" t="s">
        <v>193</v>
      </c>
      <c r="B1867" s="15">
        <v>40236744</v>
      </c>
      <c r="C1867" s="15">
        <v>41810000000</v>
      </c>
      <c r="D1867" s="15">
        <v>4181001200</v>
      </c>
      <c r="E1867" s="15" t="s">
        <v>66</v>
      </c>
      <c r="F1867" s="15" t="s">
        <v>242</v>
      </c>
      <c r="G1867" s="17">
        <v>130.5</v>
      </c>
      <c r="H1867" s="18">
        <v>43824</v>
      </c>
      <c r="I1867" s="15" t="s">
        <v>13</v>
      </c>
    </row>
    <row r="1868" spans="1:9" ht="90" x14ac:dyDescent="0.25">
      <c r="A1868" s="15" t="s">
        <v>193</v>
      </c>
      <c r="B1868" s="15">
        <v>40236756</v>
      </c>
      <c r="C1868" s="15">
        <v>41810000000</v>
      </c>
      <c r="D1868" s="15">
        <v>4181001200</v>
      </c>
      <c r="E1868" s="15" t="s">
        <v>66</v>
      </c>
      <c r="F1868" s="15" t="s">
        <v>190</v>
      </c>
      <c r="G1868" s="17">
        <v>558.72</v>
      </c>
      <c r="H1868" s="18">
        <v>43824</v>
      </c>
      <c r="I1868" s="15" t="s">
        <v>13</v>
      </c>
    </row>
    <row r="1869" spans="1:9" ht="90" x14ac:dyDescent="0.25">
      <c r="A1869" s="15" t="s">
        <v>193</v>
      </c>
      <c r="B1869" s="15">
        <v>40234854</v>
      </c>
      <c r="C1869" s="15">
        <v>41810000000</v>
      </c>
      <c r="D1869" s="15">
        <v>4181001200</v>
      </c>
      <c r="E1869" s="15" t="s">
        <v>66</v>
      </c>
      <c r="F1869" s="15" t="s">
        <v>78</v>
      </c>
      <c r="G1869" s="17">
        <v>7205.66</v>
      </c>
      <c r="H1869" s="18">
        <v>43824</v>
      </c>
      <c r="I1869" s="15" t="s">
        <v>13</v>
      </c>
    </row>
    <row r="1870" spans="1:9" ht="90" x14ac:dyDescent="0.25">
      <c r="A1870" s="15" t="s">
        <v>193</v>
      </c>
      <c r="B1870" s="15">
        <v>40230255</v>
      </c>
      <c r="C1870" s="15">
        <v>41810000000</v>
      </c>
      <c r="D1870" s="15">
        <v>4181001200</v>
      </c>
      <c r="E1870" s="15" t="s">
        <v>66</v>
      </c>
      <c r="F1870" s="15" t="s">
        <v>120</v>
      </c>
      <c r="G1870" s="17">
        <v>401.99</v>
      </c>
      <c r="H1870" s="18">
        <v>43824</v>
      </c>
      <c r="I1870" s="15" t="s">
        <v>13</v>
      </c>
    </row>
    <row r="1871" spans="1:9" ht="90" x14ac:dyDescent="0.25">
      <c r="A1871" s="15" t="s">
        <v>193</v>
      </c>
      <c r="B1871" s="15">
        <v>40236769</v>
      </c>
      <c r="C1871" s="15">
        <v>41810000000</v>
      </c>
      <c r="D1871" s="15">
        <v>4181001200</v>
      </c>
      <c r="E1871" s="15" t="s">
        <v>66</v>
      </c>
      <c r="F1871" s="15" t="s">
        <v>182</v>
      </c>
      <c r="G1871" s="17">
        <v>10379.370000000001</v>
      </c>
      <c r="H1871" s="18">
        <v>43824</v>
      </c>
      <c r="I1871" s="15" t="s">
        <v>13</v>
      </c>
    </row>
    <row r="1872" spans="1:9" ht="90" x14ac:dyDescent="0.25">
      <c r="A1872" s="15" t="s">
        <v>193</v>
      </c>
      <c r="B1872" s="15">
        <v>40236892</v>
      </c>
      <c r="C1872" s="15">
        <v>41810000000</v>
      </c>
      <c r="D1872" s="15">
        <v>4181001200</v>
      </c>
      <c r="E1872" s="15" t="s">
        <v>66</v>
      </c>
      <c r="F1872" s="15" t="s">
        <v>181</v>
      </c>
      <c r="G1872" s="17">
        <v>10263.9</v>
      </c>
      <c r="H1872" s="18">
        <v>43824</v>
      </c>
      <c r="I1872" s="15" t="s">
        <v>13</v>
      </c>
    </row>
    <row r="1873" spans="1:9" ht="90" x14ac:dyDescent="0.25">
      <c r="A1873" s="15" t="s">
        <v>193</v>
      </c>
      <c r="B1873" s="15">
        <v>40239406</v>
      </c>
      <c r="C1873" s="15">
        <v>41810000000</v>
      </c>
      <c r="D1873" s="15">
        <v>4181001200</v>
      </c>
      <c r="E1873" s="15" t="s">
        <v>66</v>
      </c>
      <c r="F1873" s="15" t="s">
        <v>243</v>
      </c>
      <c r="G1873" s="17">
        <v>1351.32</v>
      </c>
      <c r="H1873" s="18">
        <v>43824</v>
      </c>
      <c r="I1873" s="15" t="s">
        <v>13</v>
      </c>
    </row>
    <row r="1874" spans="1:9" ht="90" x14ac:dyDescent="0.25">
      <c r="A1874" s="15" t="s">
        <v>193</v>
      </c>
      <c r="B1874" s="15">
        <v>40239420</v>
      </c>
      <c r="C1874" s="15">
        <v>41810000000</v>
      </c>
      <c r="D1874" s="15">
        <v>4181001200</v>
      </c>
      <c r="E1874" s="15" t="s">
        <v>66</v>
      </c>
      <c r="F1874" s="15" t="s">
        <v>244</v>
      </c>
      <c r="G1874" s="17">
        <v>927.24</v>
      </c>
      <c r="H1874" s="18">
        <v>43824</v>
      </c>
      <c r="I1874" s="15" t="s">
        <v>13</v>
      </c>
    </row>
    <row r="1875" spans="1:9" ht="90" x14ac:dyDescent="0.25">
      <c r="A1875" s="15" t="s">
        <v>193</v>
      </c>
      <c r="B1875" s="15">
        <v>40239439</v>
      </c>
      <c r="C1875" s="15">
        <v>41810000000</v>
      </c>
      <c r="D1875" s="15">
        <v>4181001200</v>
      </c>
      <c r="E1875" s="15" t="s">
        <v>66</v>
      </c>
      <c r="F1875" s="15" t="s">
        <v>245</v>
      </c>
      <c r="G1875" s="17">
        <v>874.5</v>
      </c>
      <c r="H1875" s="18">
        <v>43824</v>
      </c>
      <c r="I1875" s="15" t="s">
        <v>13</v>
      </c>
    </row>
    <row r="1876" spans="1:9" ht="90" x14ac:dyDescent="0.25">
      <c r="A1876" s="15" t="s">
        <v>193</v>
      </c>
      <c r="B1876" s="15">
        <v>40239371</v>
      </c>
      <c r="C1876" s="15">
        <v>43180000000</v>
      </c>
      <c r="D1876" s="15">
        <v>4318009000</v>
      </c>
      <c r="E1876" s="15" t="s">
        <v>84</v>
      </c>
      <c r="F1876" s="15" t="s">
        <v>92</v>
      </c>
      <c r="G1876" s="17">
        <v>20000</v>
      </c>
      <c r="H1876" s="18">
        <v>43824</v>
      </c>
      <c r="I1876" s="15" t="s">
        <v>13</v>
      </c>
    </row>
    <row r="1877" spans="1:9" ht="90" x14ac:dyDescent="0.25">
      <c r="A1877" s="15" t="s">
        <v>193</v>
      </c>
      <c r="B1877" s="15">
        <v>40242742</v>
      </c>
      <c r="C1877" s="15">
        <v>41810000000</v>
      </c>
      <c r="D1877" s="15">
        <v>4181001200</v>
      </c>
      <c r="E1877" s="15" t="s">
        <v>66</v>
      </c>
      <c r="F1877" s="15" t="s">
        <v>120</v>
      </c>
      <c r="G1877" s="17">
        <v>13869.5</v>
      </c>
      <c r="H1877" s="18">
        <v>43825</v>
      </c>
      <c r="I1877" s="15" t="s">
        <v>13</v>
      </c>
    </row>
    <row r="1878" spans="1:9" ht="90" x14ac:dyDescent="0.25">
      <c r="A1878" s="15" t="s">
        <v>193</v>
      </c>
      <c r="B1878" s="15">
        <v>40242765</v>
      </c>
      <c r="C1878" s="15">
        <v>41810000000</v>
      </c>
      <c r="D1878" s="15">
        <v>4181001200</v>
      </c>
      <c r="E1878" s="15" t="s">
        <v>66</v>
      </c>
      <c r="F1878" s="15" t="s">
        <v>120</v>
      </c>
      <c r="G1878" s="17">
        <v>14103.76</v>
      </c>
      <c r="H1878" s="18">
        <v>43825</v>
      </c>
      <c r="I1878" s="15" t="s">
        <v>13</v>
      </c>
    </row>
    <row r="1879" spans="1:9" ht="90" x14ac:dyDescent="0.25">
      <c r="A1879" s="15" t="s">
        <v>193</v>
      </c>
      <c r="B1879" s="15">
        <v>40242726</v>
      </c>
      <c r="C1879" s="15">
        <v>41810000000</v>
      </c>
      <c r="D1879" s="15">
        <v>4181001200</v>
      </c>
      <c r="E1879" s="15" t="s">
        <v>66</v>
      </c>
      <c r="F1879" s="15" t="s">
        <v>120</v>
      </c>
      <c r="G1879" s="17">
        <v>7842.25</v>
      </c>
      <c r="H1879" s="18">
        <v>43825</v>
      </c>
      <c r="I1879" s="15" t="s">
        <v>13</v>
      </c>
    </row>
    <row r="1880" spans="1:9" ht="90" x14ac:dyDescent="0.25">
      <c r="A1880" s="15" t="s">
        <v>193</v>
      </c>
      <c r="B1880" s="15">
        <v>40242713</v>
      </c>
      <c r="C1880" s="15">
        <v>41810000000</v>
      </c>
      <c r="D1880" s="15">
        <v>4181001200</v>
      </c>
      <c r="E1880" s="15" t="s">
        <v>66</v>
      </c>
      <c r="F1880" s="15" t="s">
        <v>120</v>
      </c>
      <c r="G1880" s="17">
        <v>1887.6</v>
      </c>
      <c r="H1880" s="18">
        <v>43825</v>
      </c>
      <c r="I1880" s="15" t="s">
        <v>13</v>
      </c>
    </row>
    <row r="1881" spans="1:9" ht="90" x14ac:dyDescent="0.25">
      <c r="A1881" s="15" t="s">
        <v>193</v>
      </c>
      <c r="B1881" s="15">
        <v>40242693</v>
      </c>
      <c r="C1881" s="15">
        <v>41340000000</v>
      </c>
      <c r="D1881" s="15">
        <v>4134009000</v>
      </c>
      <c r="E1881" s="15" t="s">
        <v>144</v>
      </c>
      <c r="F1881" s="15" t="s">
        <v>40</v>
      </c>
      <c r="G1881" s="17">
        <v>9.4700000000000006</v>
      </c>
      <c r="H1881" s="18">
        <v>43825</v>
      </c>
      <c r="I1881" s="15" t="s">
        <v>13</v>
      </c>
    </row>
    <row r="1882" spans="1:9" ht="90" x14ac:dyDescent="0.25">
      <c r="A1882" s="15" t="s">
        <v>193</v>
      </c>
      <c r="B1882" s="15">
        <v>40242693</v>
      </c>
      <c r="C1882" s="15">
        <v>41340000000</v>
      </c>
      <c r="D1882" s="15">
        <v>4134009000</v>
      </c>
      <c r="E1882" s="15" t="s">
        <v>144</v>
      </c>
      <c r="F1882" s="15" t="s">
        <v>40</v>
      </c>
      <c r="G1882" s="17">
        <v>85.53</v>
      </c>
      <c r="H1882" s="18">
        <v>43825</v>
      </c>
      <c r="I1882" s="15" t="s">
        <v>13</v>
      </c>
    </row>
    <row r="1883" spans="1:9" ht="90" x14ac:dyDescent="0.25">
      <c r="A1883" s="15" t="s">
        <v>193</v>
      </c>
      <c r="B1883" s="15">
        <v>40242667</v>
      </c>
      <c r="C1883" s="15">
        <v>41490000000</v>
      </c>
      <c r="D1883" s="15">
        <v>4149009000</v>
      </c>
      <c r="E1883" s="15" t="s">
        <v>22</v>
      </c>
      <c r="F1883" s="15" t="s">
        <v>18</v>
      </c>
      <c r="G1883" s="17">
        <v>108.9</v>
      </c>
      <c r="H1883" s="18">
        <v>43825</v>
      </c>
      <c r="I1883" s="15" t="s">
        <v>13</v>
      </c>
    </row>
    <row r="1884" spans="1:9" ht="90" x14ac:dyDescent="0.25">
      <c r="A1884" s="15" t="s">
        <v>193</v>
      </c>
      <c r="B1884" s="15">
        <v>40242570</v>
      </c>
      <c r="C1884" s="15">
        <v>41810000000</v>
      </c>
      <c r="D1884" s="15">
        <v>4181001200</v>
      </c>
      <c r="E1884" s="15" t="s">
        <v>66</v>
      </c>
      <c r="F1884" s="15" t="s">
        <v>18</v>
      </c>
      <c r="G1884" s="17">
        <v>20</v>
      </c>
      <c r="H1884" s="18">
        <v>43825</v>
      </c>
      <c r="I1884" s="15" t="s">
        <v>13</v>
      </c>
    </row>
    <row r="1885" spans="1:9" ht="90" x14ac:dyDescent="0.25">
      <c r="A1885" s="15" t="s">
        <v>193</v>
      </c>
      <c r="B1885" s="15">
        <v>40242553</v>
      </c>
      <c r="C1885" s="15">
        <v>41930000000</v>
      </c>
      <c r="D1885" s="15">
        <v>4193002000</v>
      </c>
      <c r="E1885" s="15" t="s">
        <v>123</v>
      </c>
      <c r="F1885" s="15" t="s">
        <v>18</v>
      </c>
      <c r="G1885" s="17">
        <v>278.70999999999998</v>
      </c>
      <c r="H1885" s="18">
        <v>43825</v>
      </c>
      <c r="I1885" s="15" t="s">
        <v>13</v>
      </c>
    </row>
    <row r="1886" spans="1:9" ht="90" x14ac:dyDescent="0.25">
      <c r="A1886" s="15" t="s">
        <v>193</v>
      </c>
      <c r="B1886" s="15">
        <v>40242553</v>
      </c>
      <c r="C1886" s="15">
        <v>41930000000</v>
      </c>
      <c r="D1886" s="15">
        <v>4193002000</v>
      </c>
      <c r="E1886" s="15" t="s">
        <v>123</v>
      </c>
      <c r="F1886" s="15" t="s">
        <v>18</v>
      </c>
      <c r="G1886" s="17">
        <v>833.33</v>
      </c>
      <c r="H1886" s="18">
        <v>43825</v>
      </c>
      <c r="I1886" s="15" t="s">
        <v>13</v>
      </c>
    </row>
    <row r="1887" spans="1:9" ht="90" x14ac:dyDescent="0.25">
      <c r="A1887" s="15" t="s">
        <v>193</v>
      </c>
      <c r="B1887" s="15">
        <v>40242553</v>
      </c>
      <c r="C1887" s="15">
        <v>41930000000</v>
      </c>
      <c r="D1887" s="15">
        <v>4193002000</v>
      </c>
      <c r="E1887" s="15" t="s">
        <v>123</v>
      </c>
      <c r="F1887" s="15" t="s">
        <v>18</v>
      </c>
      <c r="G1887" s="17">
        <v>833.33</v>
      </c>
      <c r="H1887" s="18">
        <v>43825</v>
      </c>
      <c r="I1887" s="15" t="s">
        <v>13</v>
      </c>
    </row>
    <row r="1888" spans="1:9" ht="90" x14ac:dyDescent="0.25">
      <c r="A1888" s="15" t="s">
        <v>193</v>
      </c>
      <c r="B1888" s="15">
        <v>40242553</v>
      </c>
      <c r="C1888" s="15">
        <v>41930000000</v>
      </c>
      <c r="D1888" s="15">
        <v>4193002000</v>
      </c>
      <c r="E1888" s="15" t="s">
        <v>123</v>
      </c>
      <c r="F1888" s="15" t="s">
        <v>18</v>
      </c>
      <c r="G1888" s="17">
        <v>833.33</v>
      </c>
      <c r="H1888" s="18">
        <v>43825</v>
      </c>
      <c r="I1888" s="15" t="s">
        <v>13</v>
      </c>
    </row>
    <row r="1889" spans="1:9" ht="90" x14ac:dyDescent="0.25">
      <c r="A1889" s="15" t="s">
        <v>193</v>
      </c>
      <c r="B1889" s="15">
        <v>40242553</v>
      </c>
      <c r="C1889" s="15">
        <v>41930000000</v>
      </c>
      <c r="D1889" s="15">
        <v>4193002000</v>
      </c>
      <c r="E1889" s="15" t="s">
        <v>123</v>
      </c>
      <c r="F1889" s="15" t="s">
        <v>18</v>
      </c>
      <c r="G1889" s="17">
        <v>833</v>
      </c>
      <c r="H1889" s="18">
        <v>43825</v>
      </c>
      <c r="I1889" s="15" t="s">
        <v>13</v>
      </c>
    </row>
    <row r="1890" spans="1:9" ht="90" x14ac:dyDescent="0.25">
      <c r="A1890" s="15" t="s">
        <v>193</v>
      </c>
      <c r="B1890" s="15">
        <v>40242553</v>
      </c>
      <c r="C1890" s="15">
        <v>41930000000</v>
      </c>
      <c r="D1890" s="15">
        <v>4193002000</v>
      </c>
      <c r="E1890" s="15" t="s">
        <v>123</v>
      </c>
      <c r="F1890" s="15" t="s">
        <v>18</v>
      </c>
      <c r="G1890" s="17">
        <v>833.33</v>
      </c>
      <c r="H1890" s="18">
        <v>43825</v>
      </c>
      <c r="I1890" s="15" t="s">
        <v>13</v>
      </c>
    </row>
    <row r="1891" spans="1:9" ht="90" x14ac:dyDescent="0.25">
      <c r="A1891" s="15" t="s">
        <v>193</v>
      </c>
      <c r="B1891" s="15">
        <v>40242553</v>
      </c>
      <c r="C1891" s="15">
        <v>41810000000</v>
      </c>
      <c r="D1891" s="15">
        <v>4181001200</v>
      </c>
      <c r="E1891" s="15" t="s">
        <v>66</v>
      </c>
      <c r="F1891" s="15" t="s">
        <v>18</v>
      </c>
      <c r="G1891" s="17">
        <v>552.97</v>
      </c>
      <c r="H1891" s="18">
        <v>43825</v>
      </c>
      <c r="I1891" s="15" t="s">
        <v>13</v>
      </c>
    </row>
    <row r="1892" spans="1:9" ht="90" x14ac:dyDescent="0.25">
      <c r="A1892" s="15" t="s">
        <v>193</v>
      </c>
      <c r="B1892" s="15">
        <v>40242200</v>
      </c>
      <c r="C1892" s="15">
        <v>41810000000</v>
      </c>
      <c r="D1892" s="15">
        <v>4181001200</v>
      </c>
      <c r="E1892" s="15" t="s">
        <v>66</v>
      </c>
      <c r="F1892" s="15" t="s">
        <v>106</v>
      </c>
      <c r="G1892" s="17">
        <v>6974.98</v>
      </c>
      <c r="H1892" s="18">
        <v>43825</v>
      </c>
      <c r="I1892" s="15" t="s">
        <v>13</v>
      </c>
    </row>
    <row r="1893" spans="1:9" ht="90" x14ac:dyDescent="0.25">
      <c r="A1893" s="15" t="s">
        <v>193</v>
      </c>
      <c r="B1893" s="15">
        <v>40242204</v>
      </c>
      <c r="C1893" s="15">
        <v>41810000000</v>
      </c>
      <c r="D1893" s="15">
        <v>4181001200</v>
      </c>
      <c r="E1893" s="15" t="s">
        <v>66</v>
      </c>
      <c r="F1893" s="15" t="s">
        <v>106</v>
      </c>
      <c r="G1893" s="17">
        <v>2538.63</v>
      </c>
      <c r="H1893" s="18">
        <v>43825</v>
      </c>
      <c r="I1893" s="15" t="s">
        <v>13</v>
      </c>
    </row>
    <row r="1894" spans="1:9" ht="90" x14ac:dyDescent="0.25">
      <c r="A1894" s="15" t="s">
        <v>193</v>
      </c>
      <c r="B1894" s="15">
        <v>40242204</v>
      </c>
      <c r="C1894" s="15">
        <v>41810000000</v>
      </c>
      <c r="D1894" s="15">
        <v>4181001200</v>
      </c>
      <c r="E1894" s="15" t="s">
        <v>66</v>
      </c>
      <c r="F1894" s="15" t="s">
        <v>106</v>
      </c>
      <c r="G1894" s="17">
        <v>4548.2299999999996</v>
      </c>
      <c r="H1894" s="18">
        <v>43825</v>
      </c>
      <c r="I1894" s="15" t="s">
        <v>13</v>
      </c>
    </row>
    <row r="1895" spans="1:9" ht="90" x14ac:dyDescent="0.25">
      <c r="A1895" s="15" t="s">
        <v>193</v>
      </c>
      <c r="B1895" s="15">
        <v>40242206</v>
      </c>
      <c r="C1895" s="15">
        <v>41810000000</v>
      </c>
      <c r="D1895" s="15">
        <v>4181001200</v>
      </c>
      <c r="E1895" s="15" t="s">
        <v>66</v>
      </c>
      <c r="F1895" s="15" t="s">
        <v>107</v>
      </c>
      <c r="G1895" s="17">
        <v>633.37</v>
      </c>
      <c r="H1895" s="18">
        <v>43825</v>
      </c>
      <c r="I1895" s="15" t="s">
        <v>13</v>
      </c>
    </row>
    <row r="1896" spans="1:9" ht="90" x14ac:dyDescent="0.25">
      <c r="A1896" s="15" t="s">
        <v>193</v>
      </c>
      <c r="B1896" s="15">
        <v>40242208</v>
      </c>
      <c r="C1896" s="15">
        <v>41810000000</v>
      </c>
      <c r="D1896" s="15">
        <v>4181001200</v>
      </c>
      <c r="E1896" s="15" t="s">
        <v>66</v>
      </c>
      <c r="F1896" s="15" t="s">
        <v>241</v>
      </c>
      <c r="G1896" s="17">
        <v>605</v>
      </c>
      <c r="H1896" s="18">
        <v>43825</v>
      </c>
      <c r="I1896" s="15" t="s">
        <v>13</v>
      </c>
    </row>
    <row r="1897" spans="1:9" ht="90" x14ac:dyDescent="0.25">
      <c r="A1897" s="15" t="s">
        <v>193</v>
      </c>
      <c r="B1897" s="15">
        <v>40242214</v>
      </c>
      <c r="C1897" s="15">
        <v>41810000000</v>
      </c>
      <c r="D1897" s="15">
        <v>4181001200</v>
      </c>
      <c r="E1897" s="15" t="s">
        <v>66</v>
      </c>
      <c r="F1897" s="15" t="s">
        <v>112</v>
      </c>
      <c r="G1897" s="17">
        <v>2313.65</v>
      </c>
      <c r="H1897" s="18">
        <v>43825</v>
      </c>
      <c r="I1897" s="15" t="s">
        <v>13</v>
      </c>
    </row>
    <row r="1898" spans="1:9" ht="90" x14ac:dyDescent="0.25">
      <c r="A1898" s="15" t="s">
        <v>193</v>
      </c>
      <c r="B1898" s="15">
        <v>40242219</v>
      </c>
      <c r="C1898" s="15">
        <v>41810000000</v>
      </c>
      <c r="D1898" s="15">
        <v>4181001200</v>
      </c>
      <c r="E1898" s="15" t="s">
        <v>66</v>
      </c>
      <c r="F1898" s="15" t="s">
        <v>135</v>
      </c>
      <c r="G1898" s="17">
        <v>1979.07</v>
      </c>
      <c r="H1898" s="18">
        <v>43825</v>
      </c>
      <c r="I1898" s="15" t="s">
        <v>13</v>
      </c>
    </row>
    <row r="1899" spans="1:9" ht="90" x14ac:dyDescent="0.25">
      <c r="A1899" s="15" t="s">
        <v>193</v>
      </c>
      <c r="B1899" s="15">
        <v>40242222</v>
      </c>
      <c r="C1899" s="15">
        <v>41810000000</v>
      </c>
      <c r="D1899" s="15">
        <v>4181001200</v>
      </c>
      <c r="E1899" s="15" t="s">
        <v>66</v>
      </c>
      <c r="F1899" s="15" t="s">
        <v>181</v>
      </c>
      <c r="G1899" s="17">
        <v>8159.76</v>
      </c>
      <c r="H1899" s="18">
        <v>43825</v>
      </c>
      <c r="I1899" s="15" t="s">
        <v>13</v>
      </c>
    </row>
    <row r="1900" spans="1:9" ht="90" x14ac:dyDescent="0.25">
      <c r="A1900" s="15" t="s">
        <v>193</v>
      </c>
      <c r="B1900" s="15">
        <v>40242223</v>
      </c>
      <c r="C1900" s="15">
        <v>41810000000</v>
      </c>
      <c r="D1900" s="15">
        <v>4181001200</v>
      </c>
      <c r="E1900" s="15" t="s">
        <v>66</v>
      </c>
      <c r="F1900" s="15" t="s">
        <v>119</v>
      </c>
      <c r="G1900" s="17">
        <v>435</v>
      </c>
      <c r="H1900" s="18">
        <v>43825</v>
      </c>
      <c r="I1900" s="15" t="s">
        <v>13</v>
      </c>
    </row>
    <row r="1901" spans="1:9" ht="90" x14ac:dyDescent="0.25">
      <c r="A1901" s="15" t="s">
        <v>193</v>
      </c>
      <c r="B1901" s="15">
        <v>40242227</v>
      </c>
      <c r="C1901" s="15">
        <v>41810000000</v>
      </c>
      <c r="D1901" s="15">
        <v>4181001200</v>
      </c>
      <c r="E1901" s="15" t="s">
        <v>66</v>
      </c>
      <c r="F1901" s="15" t="s">
        <v>246</v>
      </c>
      <c r="G1901" s="17">
        <v>1473.4</v>
      </c>
      <c r="H1901" s="18">
        <v>43825</v>
      </c>
      <c r="I1901" s="15" t="s">
        <v>13</v>
      </c>
    </row>
    <row r="1902" spans="1:9" ht="90" x14ac:dyDescent="0.25">
      <c r="A1902" s="15" t="s">
        <v>193</v>
      </c>
      <c r="B1902" s="15">
        <v>40242228</v>
      </c>
      <c r="C1902" s="15">
        <v>41810000000</v>
      </c>
      <c r="D1902" s="15">
        <v>4181001200</v>
      </c>
      <c r="E1902" s="15" t="s">
        <v>66</v>
      </c>
      <c r="F1902" s="15" t="s">
        <v>247</v>
      </c>
      <c r="G1902" s="17">
        <v>2163.7600000000002</v>
      </c>
      <c r="H1902" s="18">
        <v>43825</v>
      </c>
      <c r="I1902" s="15" t="s">
        <v>13</v>
      </c>
    </row>
    <row r="1903" spans="1:9" ht="90" x14ac:dyDescent="0.25">
      <c r="A1903" s="15" t="s">
        <v>193</v>
      </c>
      <c r="B1903" s="15">
        <v>40242234</v>
      </c>
      <c r="C1903" s="15">
        <v>41490000000</v>
      </c>
      <c r="D1903" s="15">
        <v>4149009000</v>
      </c>
      <c r="E1903" s="15" t="s">
        <v>22</v>
      </c>
      <c r="F1903" s="15" t="s">
        <v>80</v>
      </c>
      <c r="G1903" s="17">
        <v>1004.3</v>
      </c>
      <c r="H1903" s="18">
        <v>43825</v>
      </c>
      <c r="I1903" s="15" t="s">
        <v>13</v>
      </c>
    </row>
    <row r="1904" spans="1:9" ht="90" x14ac:dyDescent="0.25">
      <c r="A1904" s="15" t="s">
        <v>193</v>
      </c>
      <c r="B1904" s="15">
        <v>40242241</v>
      </c>
      <c r="C1904" s="15">
        <v>41490000000</v>
      </c>
      <c r="D1904" s="15">
        <v>4149009000</v>
      </c>
      <c r="E1904" s="15" t="s">
        <v>22</v>
      </c>
      <c r="F1904" s="15" t="s">
        <v>80</v>
      </c>
      <c r="G1904" s="17">
        <v>1270.5</v>
      </c>
      <c r="H1904" s="18">
        <v>43825</v>
      </c>
      <c r="I1904" s="15" t="s">
        <v>13</v>
      </c>
    </row>
    <row r="1905" spans="1:9" ht="90" x14ac:dyDescent="0.25">
      <c r="A1905" s="15" t="s">
        <v>193</v>
      </c>
      <c r="B1905" s="15">
        <v>40242262</v>
      </c>
      <c r="C1905" s="15">
        <v>41320000000</v>
      </c>
      <c r="D1905" s="15">
        <v>4132002000</v>
      </c>
      <c r="E1905" s="15" t="s">
        <v>248</v>
      </c>
      <c r="F1905" s="15" t="s">
        <v>155</v>
      </c>
      <c r="G1905" s="17">
        <v>500</v>
      </c>
      <c r="H1905" s="18">
        <v>43825</v>
      </c>
      <c r="I1905" s="15" t="s">
        <v>13</v>
      </c>
    </row>
    <row r="1906" spans="1:9" ht="90" x14ac:dyDescent="0.25">
      <c r="A1906" s="15" t="s">
        <v>193</v>
      </c>
      <c r="B1906" s="15">
        <v>40242262</v>
      </c>
      <c r="C1906" s="15">
        <v>41320000000</v>
      </c>
      <c r="D1906" s="15">
        <v>4132002000</v>
      </c>
      <c r="E1906" s="15" t="s">
        <v>248</v>
      </c>
      <c r="F1906" s="15" t="s">
        <v>155</v>
      </c>
      <c r="G1906" s="17">
        <v>500</v>
      </c>
      <c r="H1906" s="18">
        <v>43825</v>
      </c>
      <c r="I1906" s="15" t="s">
        <v>13</v>
      </c>
    </row>
    <row r="1907" spans="1:9" ht="90" x14ac:dyDescent="0.25">
      <c r="A1907" s="15" t="s">
        <v>193</v>
      </c>
      <c r="B1907" s="15">
        <v>40242262</v>
      </c>
      <c r="C1907" s="15">
        <v>41320000000</v>
      </c>
      <c r="D1907" s="15">
        <v>4132002000</v>
      </c>
      <c r="E1907" s="15" t="s">
        <v>248</v>
      </c>
      <c r="F1907" s="15" t="s">
        <v>155</v>
      </c>
      <c r="G1907" s="17">
        <v>500</v>
      </c>
      <c r="H1907" s="18">
        <v>43825</v>
      </c>
      <c r="I1907" s="15" t="s">
        <v>13</v>
      </c>
    </row>
    <row r="1908" spans="1:9" ht="90" x14ac:dyDescent="0.25">
      <c r="A1908" s="15" t="s">
        <v>193</v>
      </c>
      <c r="B1908" s="15">
        <v>40242262</v>
      </c>
      <c r="C1908" s="15">
        <v>41320000000</v>
      </c>
      <c r="D1908" s="15">
        <v>4132002000</v>
      </c>
      <c r="E1908" s="15" t="s">
        <v>248</v>
      </c>
      <c r="F1908" s="15" t="s">
        <v>155</v>
      </c>
      <c r="G1908" s="17">
        <v>500</v>
      </c>
      <c r="H1908" s="18">
        <v>43825</v>
      </c>
      <c r="I1908" s="15" t="s">
        <v>13</v>
      </c>
    </row>
    <row r="1909" spans="1:9" ht="90" x14ac:dyDescent="0.25">
      <c r="A1909" s="15" t="s">
        <v>193</v>
      </c>
      <c r="B1909" s="15">
        <v>40242262</v>
      </c>
      <c r="C1909" s="15">
        <v>41320000000</v>
      </c>
      <c r="D1909" s="15">
        <v>4132002000</v>
      </c>
      <c r="E1909" s="15" t="s">
        <v>248</v>
      </c>
      <c r="F1909" s="15" t="s">
        <v>155</v>
      </c>
      <c r="G1909" s="17">
        <v>500</v>
      </c>
      <c r="H1909" s="18">
        <v>43825</v>
      </c>
      <c r="I1909" s="15" t="s">
        <v>13</v>
      </c>
    </row>
    <row r="1910" spans="1:9" ht="90" x14ac:dyDescent="0.25">
      <c r="A1910" s="15" t="s">
        <v>193</v>
      </c>
      <c r="B1910" s="15">
        <v>40242262</v>
      </c>
      <c r="C1910" s="15">
        <v>41320000000</v>
      </c>
      <c r="D1910" s="15">
        <v>4132002000</v>
      </c>
      <c r="E1910" s="15" t="s">
        <v>248</v>
      </c>
      <c r="F1910" s="15" t="s">
        <v>155</v>
      </c>
      <c r="G1910" s="17">
        <v>500</v>
      </c>
      <c r="H1910" s="18">
        <v>43825</v>
      </c>
      <c r="I1910" s="15" t="s">
        <v>13</v>
      </c>
    </row>
    <row r="1911" spans="1:9" ht="90" x14ac:dyDescent="0.25">
      <c r="A1911" s="15" t="s">
        <v>193</v>
      </c>
      <c r="B1911" s="15">
        <v>40242262</v>
      </c>
      <c r="C1911" s="15">
        <v>41320000000</v>
      </c>
      <c r="D1911" s="15">
        <v>4132002000</v>
      </c>
      <c r="E1911" s="15" t="s">
        <v>248</v>
      </c>
      <c r="F1911" s="15" t="s">
        <v>155</v>
      </c>
      <c r="G1911" s="17">
        <v>500</v>
      </c>
      <c r="H1911" s="18">
        <v>43825</v>
      </c>
      <c r="I1911" s="15" t="s">
        <v>13</v>
      </c>
    </row>
    <row r="1912" spans="1:9" ht="90" x14ac:dyDescent="0.25">
      <c r="A1912" s="15" t="s">
        <v>193</v>
      </c>
      <c r="B1912" s="15">
        <v>40242262</v>
      </c>
      <c r="C1912" s="15">
        <v>41320000000</v>
      </c>
      <c r="D1912" s="15">
        <v>4132002000</v>
      </c>
      <c r="E1912" s="15" t="s">
        <v>248</v>
      </c>
      <c r="F1912" s="15" t="s">
        <v>155</v>
      </c>
      <c r="G1912" s="17">
        <v>500</v>
      </c>
      <c r="H1912" s="18">
        <v>43825</v>
      </c>
      <c r="I1912" s="15" t="s">
        <v>13</v>
      </c>
    </row>
    <row r="1913" spans="1:9" ht="90" x14ac:dyDescent="0.25">
      <c r="A1913" s="15" t="s">
        <v>193</v>
      </c>
      <c r="B1913" s="15">
        <v>40242262</v>
      </c>
      <c r="C1913" s="15">
        <v>41320000000</v>
      </c>
      <c r="D1913" s="15">
        <v>4132002000</v>
      </c>
      <c r="E1913" s="15" t="s">
        <v>248</v>
      </c>
      <c r="F1913" s="15" t="s">
        <v>155</v>
      </c>
      <c r="G1913" s="17">
        <v>500</v>
      </c>
      <c r="H1913" s="18">
        <v>43825</v>
      </c>
      <c r="I1913" s="15" t="s">
        <v>13</v>
      </c>
    </row>
    <row r="1914" spans="1:9" ht="90" x14ac:dyDescent="0.25">
      <c r="A1914" s="15" t="s">
        <v>193</v>
      </c>
      <c r="B1914" s="15">
        <v>40242262</v>
      </c>
      <c r="C1914" s="15">
        <v>41320000000</v>
      </c>
      <c r="D1914" s="15">
        <v>4132002000</v>
      </c>
      <c r="E1914" s="15" t="s">
        <v>248</v>
      </c>
      <c r="F1914" s="15" t="s">
        <v>155</v>
      </c>
      <c r="G1914" s="17">
        <v>500</v>
      </c>
      <c r="H1914" s="18">
        <v>43825</v>
      </c>
      <c r="I1914" s="15" t="s">
        <v>13</v>
      </c>
    </row>
    <row r="1915" spans="1:9" ht="90" x14ac:dyDescent="0.25">
      <c r="A1915" s="15" t="s">
        <v>193</v>
      </c>
      <c r="B1915" s="15">
        <v>40242262</v>
      </c>
      <c r="C1915" s="15">
        <v>41320000000</v>
      </c>
      <c r="D1915" s="15">
        <v>4132002000</v>
      </c>
      <c r="E1915" s="15" t="s">
        <v>248</v>
      </c>
      <c r="F1915" s="15" t="s">
        <v>155</v>
      </c>
      <c r="G1915" s="17">
        <v>500</v>
      </c>
      <c r="H1915" s="18">
        <v>43825</v>
      </c>
      <c r="I1915" s="15" t="s">
        <v>13</v>
      </c>
    </row>
    <row r="1916" spans="1:9" ht="90" x14ac:dyDescent="0.25">
      <c r="A1916" s="15" t="s">
        <v>193</v>
      </c>
      <c r="B1916" s="15">
        <v>40242262</v>
      </c>
      <c r="C1916" s="15">
        <v>41320000000</v>
      </c>
      <c r="D1916" s="15">
        <v>4132002000</v>
      </c>
      <c r="E1916" s="15" t="s">
        <v>248</v>
      </c>
      <c r="F1916" s="15" t="s">
        <v>155</v>
      </c>
      <c r="G1916" s="17">
        <v>500</v>
      </c>
      <c r="H1916" s="18">
        <v>43825</v>
      </c>
      <c r="I1916" s="15" t="s">
        <v>13</v>
      </c>
    </row>
    <row r="1917" spans="1:9" ht="90" x14ac:dyDescent="0.25">
      <c r="A1917" s="15" t="s">
        <v>193</v>
      </c>
      <c r="B1917" s="15">
        <v>40242262</v>
      </c>
      <c r="C1917" s="15">
        <v>41460000000</v>
      </c>
      <c r="D1917" s="15">
        <v>4146009000</v>
      </c>
      <c r="E1917" s="15" t="s">
        <v>88</v>
      </c>
      <c r="F1917" s="15" t="s">
        <v>155</v>
      </c>
      <c r="G1917" s="17">
        <v>122.01</v>
      </c>
      <c r="H1917" s="18">
        <v>43825</v>
      </c>
      <c r="I1917" s="15" t="s">
        <v>13</v>
      </c>
    </row>
    <row r="1918" spans="1:9" ht="90" x14ac:dyDescent="0.25">
      <c r="A1918" s="15" t="s">
        <v>193</v>
      </c>
      <c r="B1918" s="15">
        <v>40242262</v>
      </c>
      <c r="C1918" s="15">
        <v>41460000000</v>
      </c>
      <c r="D1918" s="15">
        <v>4146009000</v>
      </c>
      <c r="E1918" s="15" t="s">
        <v>88</v>
      </c>
      <c r="F1918" s="15" t="s">
        <v>155</v>
      </c>
      <c r="G1918" s="17">
        <v>387.8</v>
      </c>
      <c r="H1918" s="18">
        <v>43825</v>
      </c>
      <c r="I1918" s="15" t="s">
        <v>13</v>
      </c>
    </row>
    <row r="1919" spans="1:9" ht="90" x14ac:dyDescent="0.25">
      <c r="A1919" s="15" t="s">
        <v>193</v>
      </c>
      <c r="B1919" s="15">
        <v>40242281</v>
      </c>
      <c r="C1919" s="15">
        <v>41460000000</v>
      </c>
      <c r="D1919" s="15">
        <v>4146009000</v>
      </c>
      <c r="E1919" s="15" t="s">
        <v>88</v>
      </c>
      <c r="F1919" s="15" t="s">
        <v>114</v>
      </c>
      <c r="G1919" s="17">
        <v>445.53</v>
      </c>
      <c r="H1919" s="18">
        <v>43825</v>
      </c>
      <c r="I1919" s="15" t="s">
        <v>13</v>
      </c>
    </row>
    <row r="1920" spans="1:9" ht="90" x14ac:dyDescent="0.25">
      <c r="A1920" s="15" t="s">
        <v>193</v>
      </c>
      <c r="B1920" s="15">
        <v>40242281</v>
      </c>
      <c r="C1920" s="15">
        <v>41340000000</v>
      </c>
      <c r="D1920" s="15">
        <v>4134009000</v>
      </c>
      <c r="E1920" s="15" t="s">
        <v>144</v>
      </c>
      <c r="F1920" s="15" t="s">
        <v>114</v>
      </c>
      <c r="G1920" s="17">
        <v>55.12</v>
      </c>
      <c r="H1920" s="18">
        <v>43825</v>
      </c>
      <c r="I1920" s="15" t="s">
        <v>13</v>
      </c>
    </row>
    <row r="1921" spans="1:9" ht="90" x14ac:dyDescent="0.25">
      <c r="A1921" s="15" t="s">
        <v>193</v>
      </c>
      <c r="B1921" s="15">
        <v>40242281</v>
      </c>
      <c r="C1921" s="15">
        <v>41340000000</v>
      </c>
      <c r="D1921" s="15">
        <v>4134009000</v>
      </c>
      <c r="E1921" s="15" t="s">
        <v>144</v>
      </c>
      <c r="F1921" s="15" t="s">
        <v>114</v>
      </c>
      <c r="G1921" s="17">
        <v>125</v>
      </c>
      <c r="H1921" s="18">
        <v>43825</v>
      </c>
      <c r="I1921" s="15" t="s">
        <v>13</v>
      </c>
    </row>
    <row r="1922" spans="1:9" ht="90" x14ac:dyDescent="0.25">
      <c r="A1922" s="15" t="s">
        <v>193</v>
      </c>
      <c r="B1922" s="15">
        <v>40242281</v>
      </c>
      <c r="C1922" s="15">
        <v>41340000000</v>
      </c>
      <c r="D1922" s="15">
        <v>4134009000</v>
      </c>
      <c r="E1922" s="15" t="s">
        <v>144</v>
      </c>
      <c r="F1922" s="15" t="s">
        <v>114</v>
      </c>
      <c r="G1922" s="17">
        <v>125</v>
      </c>
      <c r="H1922" s="18">
        <v>43825</v>
      </c>
      <c r="I1922" s="15" t="s">
        <v>13</v>
      </c>
    </row>
    <row r="1923" spans="1:9" ht="90" x14ac:dyDescent="0.25">
      <c r="A1923" s="15" t="s">
        <v>193</v>
      </c>
      <c r="B1923" s="15">
        <v>40242281</v>
      </c>
      <c r="C1923" s="15">
        <v>41340000000</v>
      </c>
      <c r="D1923" s="15">
        <v>4134009000</v>
      </c>
      <c r="E1923" s="15" t="s">
        <v>144</v>
      </c>
      <c r="F1923" s="15" t="s">
        <v>114</v>
      </c>
      <c r="G1923" s="17">
        <v>125</v>
      </c>
      <c r="H1923" s="18">
        <v>43825</v>
      </c>
      <c r="I1923" s="15" t="s">
        <v>13</v>
      </c>
    </row>
    <row r="1924" spans="1:9" ht="90" x14ac:dyDescent="0.25">
      <c r="A1924" s="15" t="s">
        <v>193</v>
      </c>
      <c r="B1924" s="15">
        <v>40242281</v>
      </c>
      <c r="C1924" s="15">
        <v>41340000000</v>
      </c>
      <c r="D1924" s="15">
        <v>4134009000</v>
      </c>
      <c r="E1924" s="15" t="s">
        <v>144</v>
      </c>
      <c r="F1924" s="15" t="s">
        <v>114</v>
      </c>
      <c r="G1924" s="17">
        <v>125</v>
      </c>
      <c r="H1924" s="18">
        <v>43825</v>
      </c>
      <c r="I1924" s="15" t="s">
        <v>13</v>
      </c>
    </row>
    <row r="1925" spans="1:9" ht="90" x14ac:dyDescent="0.25">
      <c r="A1925" s="15" t="s">
        <v>193</v>
      </c>
      <c r="B1925" s="15">
        <v>40242281</v>
      </c>
      <c r="C1925" s="15">
        <v>41340000000</v>
      </c>
      <c r="D1925" s="15">
        <v>4134009000</v>
      </c>
      <c r="E1925" s="15" t="s">
        <v>144</v>
      </c>
      <c r="F1925" s="15" t="s">
        <v>114</v>
      </c>
      <c r="G1925" s="17">
        <v>57.85</v>
      </c>
      <c r="H1925" s="18">
        <v>43825</v>
      </c>
      <c r="I1925" s="15" t="s">
        <v>13</v>
      </c>
    </row>
    <row r="1926" spans="1:9" ht="90" x14ac:dyDescent="0.25">
      <c r="A1926" s="15" t="s">
        <v>193</v>
      </c>
      <c r="B1926" s="15">
        <v>40242291</v>
      </c>
      <c r="C1926" s="15">
        <v>41340000000</v>
      </c>
      <c r="D1926" s="15">
        <v>4134001000</v>
      </c>
      <c r="E1926" s="15" t="s">
        <v>60</v>
      </c>
      <c r="F1926" s="15" t="s">
        <v>85</v>
      </c>
      <c r="G1926" s="17">
        <v>57.68</v>
      </c>
      <c r="H1926" s="18">
        <v>43825</v>
      </c>
      <c r="I1926" s="15" t="s">
        <v>13</v>
      </c>
    </row>
    <row r="1927" spans="1:9" ht="90" x14ac:dyDescent="0.25">
      <c r="A1927" s="15" t="s">
        <v>193</v>
      </c>
      <c r="B1927" s="15">
        <v>40242308</v>
      </c>
      <c r="C1927" s="15">
        <v>41530000000</v>
      </c>
      <c r="D1927" s="15">
        <v>4153003000</v>
      </c>
      <c r="E1927" s="15" t="s">
        <v>53</v>
      </c>
      <c r="F1927" s="15" t="s">
        <v>149</v>
      </c>
      <c r="G1927" s="17">
        <v>21</v>
      </c>
      <c r="H1927" s="18">
        <v>43825</v>
      </c>
      <c r="I1927" s="15" t="s">
        <v>13</v>
      </c>
    </row>
    <row r="1928" spans="1:9" ht="90" x14ac:dyDescent="0.25">
      <c r="A1928" s="15" t="s">
        <v>193</v>
      </c>
      <c r="B1928" s="15">
        <v>40243033</v>
      </c>
      <c r="C1928" s="15">
        <v>41490000000</v>
      </c>
      <c r="D1928" s="15">
        <v>4149009000</v>
      </c>
      <c r="E1928" s="15" t="s">
        <v>22</v>
      </c>
      <c r="F1928" s="15" t="s">
        <v>80</v>
      </c>
      <c r="G1928" s="17">
        <v>918.5</v>
      </c>
      <c r="H1928" s="18">
        <v>43825</v>
      </c>
      <c r="I1928" s="15" t="s">
        <v>13</v>
      </c>
    </row>
    <row r="1929" spans="1:9" ht="90" x14ac:dyDescent="0.25">
      <c r="A1929" s="15" t="s">
        <v>193</v>
      </c>
      <c r="B1929" s="15">
        <v>40243001</v>
      </c>
      <c r="C1929" s="15">
        <v>41520000000</v>
      </c>
      <c r="D1929" s="15">
        <v>4152001000</v>
      </c>
      <c r="E1929" s="15" t="s">
        <v>121</v>
      </c>
      <c r="F1929" s="15" t="s">
        <v>133</v>
      </c>
      <c r="G1929" s="17">
        <v>87.42</v>
      </c>
      <c r="H1929" s="18">
        <v>43825</v>
      </c>
      <c r="I1929" s="15" t="s">
        <v>13</v>
      </c>
    </row>
    <row r="1930" spans="1:9" ht="90" x14ac:dyDescent="0.25">
      <c r="A1930" s="15" t="s">
        <v>193</v>
      </c>
      <c r="B1930" s="15">
        <v>40243001</v>
      </c>
      <c r="C1930" s="15">
        <v>41530000000</v>
      </c>
      <c r="D1930" s="15">
        <v>4153001000</v>
      </c>
      <c r="E1930" s="15" t="s">
        <v>45</v>
      </c>
      <c r="F1930" s="15" t="s">
        <v>133</v>
      </c>
      <c r="G1930" s="17">
        <v>523.95000000000005</v>
      </c>
      <c r="H1930" s="18">
        <v>43825</v>
      </c>
      <c r="I1930" s="15" t="s">
        <v>13</v>
      </c>
    </row>
    <row r="1931" spans="1:9" ht="90" x14ac:dyDescent="0.25">
      <c r="A1931" s="15" t="s">
        <v>193</v>
      </c>
      <c r="B1931" s="15">
        <v>40243001</v>
      </c>
      <c r="C1931" s="15">
        <v>44150000000</v>
      </c>
      <c r="D1931" s="15">
        <v>4415009000</v>
      </c>
      <c r="E1931" s="15" t="s">
        <v>47</v>
      </c>
      <c r="F1931" s="15" t="s">
        <v>133</v>
      </c>
      <c r="G1931" s="17">
        <v>128.79</v>
      </c>
      <c r="H1931" s="18">
        <v>43825</v>
      </c>
      <c r="I1931" s="15" t="s">
        <v>13</v>
      </c>
    </row>
    <row r="1932" spans="1:9" ht="90" x14ac:dyDescent="0.25">
      <c r="A1932" s="15" t="s">
        <v>193</v>
      </c>
      <c r="B1932" s="15">
        <v>40243001</v>
      </c>
      <c r="C1932" s="15">
        <v>44150000000</v>
      </c>
      <c r="D1932" s="15">
        <v>4415009000</v>
      </c>
      <c r="E1932" s="15" t="s">
        <v>47</v>
      </c>
      <c r="F1932" s="15" t="s">
        <v>133</v>
      </c>
      <c r="G1932" s="17">
        <v>595.84</v>
      </c>
      <c r="H1932" s="18">
        <v>43825</v>
      </c>
      <c r="I1932" s="15" t="s">
        <v>13</v>
      </c>
    </row>
    <row r="1933" spans="1:9" ht="90" x14ac:dyDescent="0.25">
      <c r="A1933" s="15" t="s">
        <v>193</v>
      </c>
      <c r="B1933" s="15">
        <v>40242933</v>
      </c>
      <c r="C1933" s="15">
        <v>41520000000</v>
      </c>
      <c r="D1933" s="15">
        <v>4152001000</v>
      </c>
      <c r="E1933" s="15" t="s">
        <v>121</v>
      </c>
      <c r="F1933" s="15" t="s">
        <v>133</v>
      </c>
      <c r="G1933" s="17">
        <v>250</v>
      </c>
      <c r="H1933" s="18">
        <v>43825</v>
      </c>
      <c r="I1933" s="15" t="s">
        <v>13</v>
      </c>
    </row>
    <row r="1934" spans="1:9" ht="90" x14ac:dyDescent="0.25">
      <c r="A1934" s="15" t="s">
        <v>193</v>
      </c>
      <c r="B1934" s="15">
        <v>40242933</v>
      </c>
      <c r="C1934" s="15">
        <v>41520000000</v>
      </c>
      <c r="D1934" s="15">
        <v>4152001000</v>
      </c>
      <c r="E1934" s="15" t="s">
        <v>121</v>
      </c>
      <c r="F1934" s="15" t="s">
        <v>133</v>
      </c>
      <c r="G1934" s="17">
        <v>250</v>
      </c>
      <c r="H1934" s="18">
        <v>43825</v>
      </c>
      <c r="I1934" s="15" t="s">
        <v>13</v>
      </c>
    </row>
    <row r="1935" spans="1:9" ht="90" x14ac:dyDescent="0.25">
      <c r="A1935" s="15" t="s">
        <v>193</v>
      </c>
      <c r="B1935" s="15">
        <v>40242933</v>
      </c>
      <c r="C1935" s="15">
        <v>41520000000</v>
      </c>
      <c r="D1935" s="15">
        <v>4152001000</v>
      </c>
      <c r="E1935" s="15" t="s">
        <v>121</v>
      </c>
      <c r="F1935" s="15" t="s">
        <v>133</v>
      </c>
      <c r="G1935" s="17">
        <v>250</v>
      </c>
      <c r="H1935" s="18">
        <v>43825</v>
      </c>
      <c r="I1935" s="15" t="s">
        <v>13</v>
      </c>
    </row>
    <row r="1936" spans="1:9" ht="90" x14ac:dyDescent="0.25">
      <c r="A1936" s="15" t="s">
        <v>193</v>
      </c>
      <c r="B1936" s="15">
        <v>40242933</v>
      </c>
      <c r="C1936" s="15">
        <v>41520000000</v>
      </c>
      <c r="D1936" s="15">
        <v>4152001000</v>
      </c>
      <c r="E1936" s="15" t="s">
        <v>121</v>
      </c>
      <c r="F1936" s="15" t="s">
        <v>133</v>
      </c>
      <c r="G1936" s="17">
        <v>250</v>
      </c>
      <c r="H1936" s="18">
        <v>43825</v>
      </c>
      <c r="I1936" s="15" t="s">
        <v>13</v>
      </c>
    </row>
    <row r="1937" spans="1:9" ht="90" x14ac:dyDescent="0.25">
      <c r="A1937" s="15" t="s">
        <v>193</v>
      </c>
      <c r="B1937" s="15">
        <v>40242933</v>
      </c>
      <c r="C1937" s="15">
        <v>41520000000</v>
      </c>
      <c r="D1937" s="15">
        <v>4152001000</v>
      </c>
      <c r="E1937" s="15" t="s">
        <v>121</v>
      </c>
      <c r="F1937" s="15" t="s">
        <v>133</v>
      </c>
      <c r="G1937" s="17">
        <v>250</v>
      </c>
      <c r="H1937" s="18">
        <v>43825</v>
      </c>
      <c r="I1937" s="15" t="s">
        <v>13</v>
      </c>
    </row>
    <row r="1938" spans="1:9" ht="90" x14ac:dyDescent="0.25">
      <c r="A1938" s="15" t="s">
        <v>193</v>
      </c>
      <c r="B1938" s="15">
        <v>40242933</v>
      </c>
      <c r="C1938" s="15">
        <v>41520000000</v>
      </c>
      <c r="D1938" s="15">
        <v>4152001000</v>
      </c>
      <c r="E1938" s="15" t="s">
        <v>121</v>
      </c>
      <c r="F1938" s="15" t="s">
        <v>133</v>
      </c>
      <c r="G1938" s="17">
        <v>250</v>
      </c>
      <c r="H1938" s="18">
        <v>43825</v>
      </c>
      <c r="I1938" s="15" t="s">
        <v>13</v>
      </c>
    </row>
    <row r="1939" spans="1:9" ht="90" x14ac:dyDescent="0.25">
      <c r="A1939" s="15" t="s">
        <v>193</v>
      </c>
      <c r="B1939" s="15">
        <v>40242933</v>
      </c>
      <c r="C1939" s="15">
        <v>41520000000</v>
      </c>
      <c r="D1939" s="15">
        <v>4152001000</v>
      </c>
      <c r="E1939" s="15" t="s">
        <v>121</v>
      </c>
      <c r="F1939" s="15" t="s">
        <v>133</v>
      </c>
      <c r="G1939" s="17">
        <v>250</v>
      </c>
      <c r="H1939" s="18">
        <v>43825</v>
      </c>
      <c r="I1939" s="15" t="s">
        <v>13</v>
      </c>
    </row>
    <row r="1940" spans="1:9" ht="90" x14ac:dyDescent="0.25">
      <c r="A1940" s="15" t="s">
        <v>193</v>
      </c>
      <c r="B1940" s="15">
        <v>40242933</v>
      </c>
      <c r="C1940" s="15">
        <v>41520000000</v>
      </c>
      <c r="D1940" s="15">
        <v>4152001000</v>
      </c>
      <c r="E1940" s="15" t="s">
        <v>121</v>
      </c>
      <c r="F1940" s="15" t="s">
        <v>133</v>
      </c>
      <c r="G1940" s="17">
        <v>250</v>
      </c>
      <c r="H1940" s="18">
        <v>43825</v>
      </c>
      <c r="I1940" s="15" t="s">
        <v>13</v>
      </c>
    </row>
    <row r="1941" spans="1:9" ht="90" x14ac:dyDescent="0.25">
      <c r="A1941" s="15" t="s">
        <v>193</v>
      </c>
      <c r="B1941" s="15">
        <v>40242933</v>
      </c>
      <c r="C1941" s="15">
        <v>41520000000</v>
      </c>
      <c r="D1941" s="15">
        <v>4152001000</v>
      </c>
      <c r="E1941" s="15" t="s">
        <v>121</v>
      </c>
      <c r="F1941" s="15" t="s">
        <v>133</v>
      </c>
      <c r="G1941" s="17">
        <v>250</v>
      </c>
      <c r="H1941" s="18">
        <v>43825</v>
      </c>
      <c r="I1941" s="15" t="s">
        <v>13</v>
      </c>
    </row>
    <row r="1942" spans="1:9" ht="90" x14ac:dyDescent="0.25">
      <c r="A1942" s="15" t="s">
        <v>193</v>
      </c>
      <c r="B1942" s="15">
        <v>40242933</v>
      </c>
      <c r="C1942" s="15">
        <v>41520000000</v>
      </c>
      <c r="D1942" s="15">
        <v>4152001000</v>
      </c>
      <c r="E1942" s="15" t="s">
        <v>121</v>
      </c>
      <c r="F1942" s="15" t="s">
        <v>133</v>
      </c>
      <c r="G1942" s="17">
        <v>250</v>
      </c>
      <c r="H1942" s="18">
        <v>43825</v>
      </c>
      <c r="I1942" s="15" t="s">
        <v>13</v>
      </c>
    </row>
    <row r="1943" spans="1:9" ht="90" x14ac:dyDescent="0.25">
      <c r="A1943" s="15" t="s">
        <v>193</v>
      </c>
      <c r="B1943" s="15">
        <v>40242933</v>
      </c>
      <c r="C1943" s="15">
        <v>41520000000</v>
      </c>
      <c r="D1943" s="15">
        <v>4152001000</v>
      </c>
      <c r="E1943" s="15" t="s">
        <v>121</v>
      </c>
      <c r="F1943" s="15" t="s">
        <v>133</v>
      </c>
      <c r="G1943" s="17">
        <v>250</v>
      </c>
      <c r="H1943" s="18">
        <v>43825</v>
      </c>
      <c r="I1943" s="15" t="s">
        <v>13</v>
      </c>
    </row>
    <row r="1944" spans="1:9" ht="90" x14ac:dyDescent="0.25">
      <c r="A1944" s="15" t="s">
        <v>193</v>
      </c>
      <c r="B1944" s="15">
        <v>40242933</v>
      </c>
      <c r="C1944" s="15">
        <v>41520000000</v>
      </c>
      <c r="D1944" s="15">
        <v>4152001000</v>
      </c>
      <c r="E1944" s="15" t="s">
        <v>121</v>
      </c>
      <c r="F1944" s="15" t="s">
        <v>133</v>
      </c>
      <c r="G1944" s="17">
        <v>162.58000000000001</v>
      </c>
      <c r="H1944" s="18">
        <v>43825</v>
      </c>
      <c r="I1944" s="15" t="s">
        <v>13</v>
      </c>
    </row>
    <row r="1945" spans="1:9" ht="90" x14ac:dyDescent="0.25">
      <c r="A1945" s="15" t="s">
        <v>193</v>
      </c>
      <c r="B1945" s="15">
        <v>40242800</v>
      </c>
      <c r="C1945" s="15">
        <v>41810000000</v>
      </c>
      <c r="D1945" s="15">
        <v>4181001200</v>
      </c>
      <c r="E1945" s="15" t="s">
        <v>66</v>
      </c>
      <c r="F1945" s="15" t="s">
        <v>237</v>
      </c>
      <c r="G1945" s="17">
        <v>60.13</v>
      </c>
      <c r="H1945" s="18">
        <v>43825</v>
      </c>
      <c r="I1945" s="15" t="s">
        <v>13</v>
      </c>
    </row>
    <row r="1946" spans="1:9" ht="90" x14ac:dyDescent="0.25">
      <c r="A1946" s="15" t="s">
        <v>193</v>
      </c>
      <c r="B1946" s="15">
        <v>40243835</v>
      </c>
      <c r="C1946" s="15">
        <v>41810000000</v>
      </c>
      <c r="D1946" s="15">
        <v>4181001200</v>
      </c>
      <c r="E1946" s="15" t="s">
        <v>66</v>
      </c>
      <c r="F1946" s="15" t="s">
        <v>120</v>
      </c>
      <c r="G1946" s="17">
        <v>5285</v>
      </c>
      <c r="H1946" s="18">
        <v>43825</v>
      </c>
      <c r="I1946" s="15" t="s">
        <v>13</v>
      </c>
    </row>
    <row r="1947" spans="1:9" ht="105" x14ac:dyDescent="0.25">
      <c r="A1947" s="15" t="s">
        <v>193</v>
      </c>
      <c r="B1947" s="15">
        <v>40243585</v>
      </c>
      <c r="C1947" s="15">
        <v>41950000000</v>
      </c>
      <c r="D1947" s="15">
        <v>4195002000</v>
      </c>
      <c r="E1947" s="15" t="s">
        <v>127</v>
      </c>
      <c r="F1947" s="15" t="s">
        <v>18</v>
      </c>
      <c r="G1947" s="17">
        <v>1635.89</v>
      </c>
      <c r="H1947" s="18">
        <v>43825</v>
      </c>
      <c r="I1947" s="15" t="s">
        <v>13</v>
      </c>
    </row>
    <row r="1948" spans="1:9" ht="105" x14ac:dyDescent="0.25">
      <c r="A1948" s="15" t="s">
        <v>193</v>
      </c>
      <c r="B1948" s="15">
        <v>40243585</v>
      </c>
      <c r="C1948" s="15">
        <v>41950000000</v>
      </c>
      <c r="D1948" s="15">
        <v>4195002000</v>
      </c>
      <c r="E1948" s="15" t="s">
        <v>127</v>
      </c>
      <c r="F1948" s="15" t="s">
        <v>18</v>
      </c>
      <c r="G1948" s="17">
        <v>1514.11</v>
      </c>
      <c r="H1948" s="18">
        <v>43825</v>
      </c>
      <c r="I1948" s="15" t="s">
        <v>13</v>
      </c>
    </row>
    <row r="1949" spans="1:9" ht="105" x14ac:dyDescent="0.25">
      <c r="A1949" s="15" t="s">
        <v>193</v>
      </c>
      <c r="B1949" s="15">
        <v>40243602</v>
      </c>
      <c r="C1949" s="15">
        <v>41950000000</v>
      </c>
      <c r="D1949" s="15">
        <v>4195002000</v>
      </c>
      <c r="E1949" s="15" t="s">
        <v>127</v>
      </c>
      <c r="F1949" s="15" t="s">
        <v>18</v>
      </c>
      <c r="G1949" s="17">
        <v>40</v>
      </c>
      <c r="H1949" s="18">
        <v>43825</v>
      </c>
      <c r="I1949" s="15" t="s">
        <v>13</v>
      </c>
    </row>
    <row r="1950" spans="1:9" ht="105" x14ac:dyDescent="0.25">
      <c r="A1950" s="15" t="s">
        <v>193</v>
      </c>
      <c r="B1950" s="15">
        <v>40243619</v>
      </c>
      <c r="C1950" s="15">
        <v>41950000000</v>
      </c>
      <c r="D1950" s="15">
        <v>4195002000</v>
      </c>
      <c r="E1950" s="15" t="s">
        <v>127</v>
      </c>
      <c r="F1950" s="15" t="s">
        <v>18</v>
      </c>
      <c r="G1950" s="17">
        <v>4029</v>
      </c>
      <c r="H1950" s="18">
        <v>43825</v>
      </c>
      <c r="I1950" s="15" t="s">
        <v>13</v>
      </c>
    </row>
    <row r="1951" spans="1:9" ht="90" x14ac:dyDescent="0.25">
      <c r="A1951" s="15" t="s">
        <v>193</v>
      </c>
      <c r="B1951" s="15">
        <v>40243658</v>
      </c>
      <c r="C1951" s="15">
        <v>41810000000</v>
      </c>
      <c r="D1951" s="15">
        <v>4181001200</v>
      </c>
      <c r="E1951" s="15" t="s">
        <v>66</v>
      </c>
      <c r="F1951" s="15" t="s">
        <v>131</v>
      </c>
      <c r="G1951" s="17">
        <v>392.12</v>
      </c>
      <c r="H1951" s="18">
        <v>43825</v>
      </c>
      <c r="I1951" s="15" t="s">
        <v>13</v>
      </c>
    </row>
    <row r="1952" spans="1:9" ht="90" x14ac:dyDescent="0.25">
      <c r="A1952" s="15" t="s">
        <v>193</v>
      </c>
      <c r="B1952" s="15">
        <v>40244331</v>
      </c>
      <c r="C1952" s="15">
        <v>43180000000</v>
      </c>
      <c r="D1952" s="15">
        <v>4318001000</v>
      </c>
      <c r="E1952" s="15" t="s">
        <v>249</v>
      </c>
      <c r="F1952" s="15" t="s">
        <v>18</v>
      </c>
      <c r="G1952" s="17">
        <v>505.36</v>
      </c>
      <c r="H1952" s="18">
        <v>43825</v>
      </c>
      <c r="I1952" s="15" t="s">
        <v>13</v>
      </c>
    </row>
    <row r="1953" spans="1:9" ht="90" x14ac:dyDescent="0.25">
      <c r="A1953" s="15" t="s">
        <v>193</v>
      </c>
      <c r="B1953" s="15">
        <v>40244331</v>
      </c>
      <c r="C1953" s="15">
        <v>43180000000</v>
      </c>
      <c r="D1953" s="15">
        <v>4318001000</v>
      </c>
      <c r="E1953" s="15" t="s">
        <v>249</v>
      </c>
      <c r="F1953" s="15" t="s">
        <v>18</v>
      </c>
      <c r="G1953" s="17">
        <v>666.67</v>
      </c>
      <c r="H1953" s="18">
        <v>43825</v>
      </c>
      <c r="I1953" s="15" t="s">
        <v>13</v>
      </c>
    </row>
    <row r="1954" spans="1:9" ht="90" x14ac:dyDescent="0.25">
      <c r="A1954" s="15" t="s">
        <v>193</v>
      </c>
      <c r="B1954" s="15">
        <v>40244331</v>
      </c>
      <c r="C1954" s="15">
        <v>43180000000</v>
      </c>
      <c r="D1954" s="15">
        <v>4318001000</v>
      </c>
      <c r="E1954" s="15" t="s">
        <v>249</v>
      </c>
      <c r="F1954" s="15" t="s">
        <v>18</v>
      </c>
      <c r="G1954" s="17">
        <v>666.67</v>
      </c>
      <c r="H1954" s="18">
        <v>43825</v>
      </c>
      <c r="I1954" s="15" t="s">
        <v>13</v>
      </c>
    </row>
    <row r="1955" spans="1:9" ht="90" x14ac:dyDescent="0.25">
      <c r="A1955" s="15" t="s">
        <v>193</v>
      </c>
      <c r="B1955" s="15">
        <v>40244331</v>
      </c>
      <c r="C1955" s="15">
        <v>43180000000</v>
      </c>
      <c r="D1955" s="15">
        <v>4318001000</v>
      </c>
      <c r="E1955" s="15" t="s">
        <v>249</v>
      </c>
      <c r="F1955" s="15" t="s">
        <v>18</v>
      </c>
      <c r="G1955" s="17">
        <v>161.30000000000001</v>
      </c>
      <c r="H1955" s="18">
        <v>43825</v>
      </c>
      <c r="I1955" s="15" t="s">
        <v>13</v>
      </c>
    </row>
    <row r="1956" spans="1:9" ht="90" x14ac:dyDescent="0.25">
      <c r="A1956" s="15" t="s">
        <v>193</v>
      </c>
      <c r="B1956" s="15">
        <v>40237826</v>
      </c>
      <c r="C1956" s="15">
        <v>41490000000</v>
      </c>
      <c r="D1956" s="15">
        <v>4149009000</v>
      </c>
      <c r="E1956" s="15" t="s">
        <v>22</v>
      </c>
      <c r="F1956" s="15" t="s">
        <v>164</v>
      </c>
      <c r="G1956" s="17">
        <v>25794.76</v>
      </c>
      <c r="H1956" s="18">
        <v>43825</v>
      </c>
      <c r="I1956" s="15" t="s">
        <v>137</v>
      </c>
    </row>
    <row r="1957" spans="1:9" ht="90" x14ac:dyDescent="0.25">
      <c r="A1957" s="15" t="s">
        <v>193</v>
      </c>
      <c r="B1957" s="15">
        <v>40237234</v>
      </c>
      <c r="C1957" s="15">
        <v>41490000000</v>
      </c>
      <c r="D1957" s="15">
        <v>4149009000</v>
      </c>
      <c r="E1957" s="15" t="s">
        <v>22</v>
      </c>
      <c r="F1957" s="15" t="s">
        <v>80</v>
      </c>
      <c r="G1957" s="17">
        <v>25831.35</v>
      </c>
      <c r="H1957" s="18">
        <v>43825</v>
      </c>
      <c r="I1957" s="15" t="s">
        <v>13</v>
      </c>
    </row>
    <row r="1958" spans="1:9" ht="90" x14ac:dyDescent="0.25">
      <c r="A1958" s="15" t="s">
        <v>193</v>
      </c>
      <c r="B1958" s="15">
        <v>40237234</v>
      </c>
      <c r="C1958" s="15">
        <v>41490000000</v>
      </c>
      <c r="D1958" s="15">
        <v>4149009000</v>
      </c>
      <c r="E1958" s="15" t="s">
        <v>22</v>
      </c>
      <c r="F1958" s="15" t="s">
        <v>80</v>
      </c>
      <c r="G1958" s="17">
        <v>6815.11</v>
      </c>
      <c r="H1958" s="18">
        <v>43825</v>
      </c>
      <c r="I1958" s="15" t="s">
        <v>13</v>
      </c>
    </row>
    <row r="1959" spans="1:9" ht="90" x14ac:dyDescent="0.25">
      <c r="A1959" s="15" t="s">
        <v>193</v>
      </c>
      <c r="B1959" s="15">
        <v>40243095</v>
      </c>
      <c r="C1959" s="15">
        <v>41440000000</v>
      </c>
      <c r="D1959" s="15">
        <v>4144001000</v>
      </c>
      <c r="E1959" s="15" t="s">
        <v>20</v>
      </c>
      <c r="F1959" s="15" t="s">
        <v>18</v>
      </c>
      <c r="G1959" s="17">
        <v>12.48</v>
      </c>
      <c r="H1959" s="18">
        <v>43825</v>
      </c>
      <c r="I1959" s="15" t="s">
        <v>137</v>
      </c>
    </row>
    <row r="1960" spans="1:9" ht="120" x14ac:dyDescent="0.25">
      <c r="A1960" s="15" t="s">
        <v>193</v>
      </c>
      <c r="B1960" s="15">
        <v>40238892</v>
      </c>
      <c r="C1960" s="15">
        <v>41140000000</v>
      </c>
      <c r="D1960" s="15">
        <v>4114001000</v>
      </c>
      <c r="E1960" s="15" t="s">
        <v>36</v>
      </c>
      <c r="F1960" s="15" t="s">
        <v>19</v>
      </c>
      <c r="G1960" s="17">
        <v>4471.29</v>
      </c>
      <c r="H1960" s="18">
        <v>43825</v>
      </c>
      <c r="I1960" s="15" t="s">
        <v>13</v>
      </c>
    </row>
    <row r="1961" spans="1:9" ht="90" x14ac:dyDescent="0.25">
      <c r="A1961" s="15" t="s">
        <v>193</v>
      </c>
      <c r="B1961" s="15">
        <v>40238892</v>
      </c>
      <c r="C1961" s="15">
        <v>41140000000</v>
      </c>
      <c r="D1961" s="15">
        <v>4114002000</v>
      </c>
      <c r="E1961" s="15" t="s">
        <v>37</v>
      </c>
      <c r="F1961" s="15" t="s">
        <v>19</v>
      </c>
      <c r="G1961" s="17">
        <v>1869.81</v>
      </c>
      <c r="H1961" s="18">
        <v>43825</v>
      </c>
      <c r="I1961" s="15" t="s">
        <v>13</v>
      </c>
    </row>
    <row r="1962" spans="1:9" ht="90" x14ac:dyDescent="0.25">
      <c r="A1962" s="15" t="s">
        <v>193</v>
      </c>
      <c r="B1962" s="15">
        <v>40238892</v>
      </c>
      <c r="C1962" s="15">
        <v>41140000000</v>
      </c>
      <c r="D1962" s="15">
        <v>4114003000</v>
      </c>
      <c r="E1962" s="15" t="s">
        <v>38</v>
      </c>
      <c r="F1962" s="15" t="s">
        <v>19</v>
      </c>
      <c r="G1962" s="17">
        <v>406.5</v>
      </c>
      <c r="H1962" s="18">
        <v>43825</v>
      </c>
      <c r="I1962" s="15" t="s">
        <v>13</v>
      </c>
    </row>
    <row r="1963" spans="1:9" ht="90" x14ac:dyDescent="0.25">
      <c r="A1963" s="15" t="s">
        <v>193</v>
      </c>
      <c r="B1963" s="15">
        <v>40238892</v>
      </c>
      <c r="C1963" s="15">
        <v>41140000000</v>
      </c>
      <c r="D1963" s="15">
        <v>4114005000</v>
      </c>
      <c r="E1963" s="15" t="s">
        <v>39</v>
      </c>
      <c r="F1963" s="15" t="s">
        <v>19</v>
      </c>
      <c r="G1963" s="17">
        <v>162.55000000000001</v>
      </c>
      <c r="H1963" s="18">
        <v>43825</v>
      </c>
      <c r="I1963" s="15" t="s">
        <v>13</v>
      </c>
    </row>
    <row r="1964" spans="1:9" ht="120" x14ac:dyDescent="0.25">
      <c r="A1964" s="15" t="s">
        <v>193</v>
      </c>
      <c r="B1964" s="15">
        <v>40238892</v>
      </c>
      <c r="C1964" s="15">
        <v>41130000000</v>
      </c>
      <c r="D1964" s="15">
        <v>4113001000</v>
      </c>
      <c r="E1964" s="15" t="s">
        <v>36</v>
      </c>
      <c r="F1964" s="15" t="s">
        <v>19</v>
      </c>
      <c r="G1964" s="17">
        <v>12194.56</v>
      </c>
      <c r="H1964" s="18">
        <v>43825</v>
      </c>
      <c r="I1964" s="15" t="s">
        <v>13</v>
      </c>
    </row>
    <row r="1965" spans="1:9" ht="90" x14ac:dyDescent="0.25">
      <c r="A1965" s="15" t="s">
        <v>193</v>
      </c>
      <c r="B1965" s="15">
        <v>40238892</v>
      </c>
      <c r="C1965" s="15">
        <v>41130000000</v>
      </c>
      <c r="D1965" s="15">
        <v>4113002000</v>
      </c>
      <c r="E1965" s="15" t="s">
        <v>37</v>
      </c>
      <c r="F1965" s="15" t="s">
        <v>19</v>
      </c>
      <c r="G1965" s="17">
        <v>6910.21</v>
      </c>
      <c r="H1965" s="18">
        <v>43825</v>
      </c>
      <c r="I1965" s="15" t="s">
        <v>13</v>
      </c>
    </row>
    <row r="1966" spans="1:9" ht="90" x14ac:dyDescent="0.25">
      <c r="A1966" s="15" t="s">
        <v>193</v>
      </c>
      <c r="B1966" s="15">
        <v>40238892</v>
      </c>
      <c r="C1966" s="15">
        <v>41130000000</v>
      </c>
      <c r="D1966" s="15">
        <v>4113003000</v>
      </c>
      <c r="E1966" s="15" t="s">
        <v>38</v>
      </c>
      <c r="F1966" s="15" t="s">
        <v>19</v>
      </c>
      <c r="G1966" s="17">
        <v>406.5</v>
      </c>
      <c r="H1966" s="18">
        <v>43825</v>
      </c>
      <c r="I1966" s="15" t="s">
        <v>13</v>
      </c>
    </row>
    <row r="1967" spans="1:9" ht="90" x14ac:dyDescent="0.25">
      <c r="A1967" s="15" t="s">
        <v>193</v>
      </c>
      <c r="B1967" s="15">
        <v>40238892</v>
      </c>
      <c r="C1967" s="15">
        <v>41120000000</v>
      </c>
      <c r="D1967" s="15">
        <v>4112001000</v>
      </c>
      <c r="E1967" s="15" t="s">
        <v>35</v>
      </c>
      <c r="F1967" s="15" t="s">
        <v>19</v>
      </c>
      <c r="G1967" s="17">
        <v>7665.21</v>
      </c>
      <c r="H1967" s="18">
        <v>43825</v>
      </c>
      <c r="I1967" s="15" t="s">
        <v>13</v>
      </c>
    </row>
    <row r="1968" spans="1:9" ht="90" x14ac:dyDescent="0.25">
      <c r="A1968" s="15" t="s">
        <v>193</v>
      </c>
      <c r="B1968" s="15">
        <v>40239036</v>
      </c>
      <c r="C1968" s="15">
        <v>41150000000</v>
      </c>
      <c r="D1968" s="15">
        <v>4115001000</v>
      </c>
      <c r="E1968" s="15" t="s">
        <v>41</v>
      </c>
      <c r="F1968" s="15" t="s">
        <v>105</v>
      </c>
      <c r="G1968" s="17">
        <v>13.24</v>
      </c>
      <c r="H1968" s="18">
        <v>43826</v>
      </c>
      <c r="I1968" s="15" t="s">
        <v>13</v>
      </c>
    </row>
    <row r="1969" spans="1:9" ht="90" x14ac:dyDescent="0.25">
      <c r="A1969" s="15" t="s">
        <v>193</v>
      </c>
      <c r="B1969" s="15">
        <v>40238930</v>
      </c>
      <c r="C1969" s="15">
        <v>41150000000</v>
      </c>
      <c r="D1969" s="15">
        <v>4115001000</v>
      </c>
      <c r="E1969" s="15" t="s">
        <v>41</v>
      </c>
      <c r="F1969" s="15" t="s">
        <v>96</v>
      </c>
      <c r="G1969" s="17">
        <v>65.790000000000006</v>
      </c>
      <c r="H1969" s="18">
        <v>43826</v>
      </c>
      <c r="I1969" s="15" t="s">
        <v>13</v>
      </c>
    </row>
    <row r="1970" spans="1:9" ht="90" x14ac:dyDescent="0.25">
      <c r="A1970" s="15" t="s">
        <v>193</v>
      </c>
      <c r="B1970" s="15">
        <v>40239007</v>
      </c>
      <c r="C1970" s="15">
        <v>41150000000</v>
      </c>
      <c r="D1970" s="15">
        <v>4115001000</v>
      </c>
      <c r="E1970" s="15" t="s">
        <v>41</v>
      </c>
      <c r="F1970" s="15" t="s">
        <v>98</v>
      </c>
      <c r="G1970" s="17">
        <v>12.58</v>
      </c>
      <c r="H1970" s="18">
        <v>43826</v>
      </c>
      <c r="I1970" s="15" t="s">
        <v>13</v>
      </c>
    </row>
    <row r="1971" spans="1:9" ht="90" x14ac:dyDescent="0.25">
      <c r="A1971" s="15" t="s">
        <v>193</v>
      </c>
      <c r="B1971" s="15">
        <v>40238969</v>
      </c>
      <c r="C1971" s="15">
        <v>41150000000</v>
      </c>
      <c r="D1971" s="15">
        <v>4115001000</v>
      </c>
      <c r="E1971" s="15" t="s">
        <v>41</v>
      </c>
      <c r="F1971" s="15" t="s">
        <v>101</v>
      </c>
      <c r="G1971" s="17">
        <v>52.68</v>
      </c>
      <c r="H1971" s="18">
        <v>43826</v>
      </c>
      <c r="I1971" s="15" t="s">
        <v>13</v>
      </c>
    </row>
    <row r="1972" spans="1:9" ht="90" x14ac:dyDescent="0.25">
      <c r="A1972" s="15" t="s">
        <v>193</v>
      </c>
      <c r="B1972" s="15">
        <v>40238909</v>
      </c>
      <c r="C1972" s="15">
        <v>41150000000</v>
      </c>
      <c r="D1972" s="15">
        <v>4115001000</v>
      </c>
      <c r="E1972" s="15" t="s">
        <v>41</v>
      </c>
      <c r="F1972" s="15" t="s">
        <v>21</v>
      </c>
      <c r="G1972" s="17">
        <v>769.13</v>
      </c>
      <c r="H1972" s="18">
        <v>43826</v>
      </c>
      <c r="I1972" s="15" t="s">
        <v>13</v>
      </c>
    </row>
    <row r="1973" spans="1:9" ht="90" x14ac:dyDescent="0.25">
      <c r="A1973" s="15" t="s">
        <v>193</v>
      </c>
      <c r="B1973" s="15">
        <v>40238957</v>
      </c>
      <c r="C1973" s="15">
        <v>41150000000</v>
      </c>
      <c r="D1973" s="15">
        <v>4115001000</v>
      </c>
      <c r="E1973" s="15" t="s">
        <v>41</v>
      </c>
      <c r="F1973" s="15" t="s">
        <v>100</v>
      </c>
      <c r="G1973" s="17">
        <v>52.68</v>
      </c>
      <c r="H1973" s="18">
        <v>43826</v>
      </c>
      <c r="I1973" s="15" t="s">
        <v>13</v>
      </c>
    </row>
    <row r="1974" spans="1:9" ht="90" x14ac:dyDescent="0.25">
      <c r="A1974" s="15" t="s">
        <v>193</v>
      </c>
      <c r="B1974" s="15">
        <v>40239023</v>
      </c>
      <c r="C1974" s="15">
        <v>41150000000</v>
      </c>
      <c r="D1974" s="15">
        <v>4115001000</v>
      </c>
      <c r="E1974" s="15" t="s">
        <v>41</v>
      </c>
      <c r="F1974" s="15" t="s">
        <v>99</v>
      </c>
      <c r="G1974" s="17">
        <v>25.82</v>
      </c>
      <c r="H1974" s="18">
        <v>43826</v>
      </c>
      <c r="I1974" s="15" t="s">
        <v>13</v>
      </c>
    </row>
    <row r="1975" spans="1:9" ht="90" x14ac:dyDescent="0.25">
      <c r="A1975" s="15" t="s">
        <v>193</v>
      </c>
      <c r="B1975" s="15">
        <v>40238986</v>
      </c>
      <c r="C1975" s="15">
        <v>41150000000</v>
      </c>
      <c r="D1975" s="15">
        <v>4115001000</v>
      </c>
      <c r="E1975" s="15" t="s">
        <v>41</v>
      </c>
      <c r="F1975" s="15" t="s">
        <v>102</v>
      </c>
      <c r="G1975" s="17">
        <v>26.48</v>
      </c>
      <c r="H1975" s="18">
        <v>43826</v>
      </c>
      <c r="I1975" s="15" t="s">
        <v>13</v>
      </c>
    </row>
    <row r="1976" spans="1:9" ht="90" x14ac:dyDescent="0.25">
      <c r="A1976" s="15" t="s">
        <v>193</v>
      </c>
      <c r="B1976" s="15">
        <v>40238997</v>
      </c>
      <c r="C1976" s="15">
        <v>41150000000</v>
      </c>
      <c r="D1976" s="15">
        <v>4115001000</v>
      </c>
      <c r="E1976" s="15" t="s">
        <v>41</v>
      </c>
      <c r="F1976" s="15" t="s">
        <v>103</v>
      </c>
      <c r="G1976" s="17">
        <v>26.96</v>
      </c>
      <c r="H1976" s="18">
        <v>43826</v>
      </c>
      <c r="I1976" s="15" t="s">
        <v>13</v>
      </c>
    </row>
    <row r="1977" spans="1:9" ht="90" x14ac:dyDescent="0.25">
      <c r="A1977" s="15" t="s">
        <v>193</v>
      </c>
      <c r="B1977" s="15">
        <v>40238941</v>
      </c>
      <c r="C1977" s="15">
        <v>41150000000</v>
      </c>
      <c r="D1977" s="15">
        <v>4115001000</v>
      </c>
      <c r="E1977" s="15" t="s">
        <v>41</v>
      </c>
      <c r="F1977" s="15" t="s">
        <v>104</v>
      </c>
      <c r="G1977" s="17">
        <v>53.66</v>
      </c>
      <c r="H1977" s="18">
        <v>43826</v>
      </c>
      <c r="I1977" s="15" t="s">
        <v>13</v>
      </c>
    </row>
    <row r="1978" spans="1:9" ht="90" x14ac:dyDescent="0.25">
      <c r="A1978" s="15" t="s">
        <v>193</v>
      </c>
      <c r="B1978" s="15">
        <v>40238827</v>
      </c>
      <c r="C1978" s="15">
        <v>41110000000</v>
      </c>
      <c r="D1978" s="15">
        <v>4111001000</v>
      </c>
      <c r="E1978" s="15" t="s">
        <v>28</v>
      </c>
      <c r="F1978" s="15" t="s">
        <v>61</v>
      </c>
      <c r="G1978" s="17">
        <v>30</v>
      </c>
      <c r="H1978" s="18">
        <v>43829</v>
      </c>
      <c r="I1978" s="15" t="s">
        <v>13</v>
      </c>
    </row>
    <row r="1979" spans="1:9" ht="90" x14ac:dyDescent="0.25">
      <c r="A1979" s="15" t="s">
        <v>193</v>
      </c>
      <c r="B1979" s="15">
        <v>40238806</v>
      </c>
      <c r="C1979" s="15">
        <v>41110000000</v>
      </c>
      <c r="D1979" s="15">
        <v>4111001000</v>
      </c>
      <c r="E1979" s="15" t="s">
        <v>28</v>
      </c>
      <c r="F1979" s="15" t="s">
        <v>61</v>
      </c>
      <c r="G1979" s="17">
        <v>16</v>
      </c>
      <c r="H1979" s="18">
        <v>43829</v>
      </c>
      <c r="I1979" s="15" t="s">
        <v>13</v>
      </c>
    </row>
    <row r="1980" spans="1:9" ht="90" x14ac:dyDescent="0.25">
      <c r="A1980" s="15" t="s">
        <v>193</v>
      </c>
      <c r="B1980" s="15">
        <v>40238790</v>
      </c>
      <c r="C1980" s="15">
        <v>41110000000</v>
      </c>
      <c r="D1980" s="15">
        <v>4111001000</v>
      </c>
      <c r="E1980" s="15" t="s">
        <v>28</v>
      </c>
      <c r="F1980" s="15" t="s">
        <v>61</v>
      </c>
      <c r="G1980" s="17">
        <v>6</v>
      </c>
      <c r="H1980" s="18">
        <v>43829</v>
      </c>
      <c r="I1980" s="15" t="s">
        <v>13</v>
      </c>
    </row>
    <row r="1981" spans="1:9" ht="90" x14ac:dyDescent="0.25">
      <c r="A1981" s="15" t="s">
        <v>193</v>
      </c>
      <c r="B1981" s="15">
        <v>40238739</v>
      </c>
      <c r="C1981" s="15">
        <v>41110000000</v>
      </c>
      <c r="D1981" s="15">
        <v>4111001000</v>
      </c>
      <c r="E1981" s="15" t="s">
        <v>28</v>
      </c>
      <c r="F1981" s="15" t="s">
        <v>156</v>
      </c>
      <c r="G1981" s="17">
        <v>40.72</v>
      </c>
      <c r="H1981" s="18">
        <v>43829</v>
      </c>
      <c r="I1981" s="15" t="s">
        <v>13</v>
      </c>
    </row>
    <row r="1982" spans="1:9" ht="90" x14ac:dyDescent="0.25">
      <c r="A1982" s="15" t="s">
        <v>193</v>
      </c>
      <c r="B1982" s="15">
        <v>40238692</v>
      </c>
      <c r="C1982" s="15">
        <v>41110000000</v>
      </c>
      <c r="D1982" s="15">
        <v>4111001000</v>
      </c>
      <c r="E1982" s="15" t="s">
        <v>28</v>
      </c>
      <c r="F1982" s="15" t="s">
        <v>203</v>
      </c>
      <c r="G1982" s="17">
        <v>523.79999999999995</v>
      </c>
      <c r="H1982" s="18">
        <v>43829</v>
      </c>
      <c r="I1982" s="15" t="s">
        <v>13</v>
      </c>
    </row>
    <row r="1983" spans="1:9" ht="90" x14ac:dyDescent="0.25">
      <c r="A1983" s="15" t="s">
        <v>193</v>
      </c>
      <c r="B1983" s="15">
        <v>40238685</v>
      </c>
      <c r="C1983" s="15">
        <v>41110000000</v>
      </c>
      <c r="D1983" s="15">
        <v>4111001000</v>
      </c>
      <c r="E1983" s="15" t="s">
        <v>28</v>
      </c>
      <c r="F1983" s="15" t="s">
        <v>59</v>
      </c>
      <c r="G1983" s="17">
        <v>4845.71</v>
      </c>
      <c r="H1983" s="18">
        <v>43829</v>
      </c>
      <c r="I1983" s="15" t="s">
        <v>13</v>
      </c>
    </row>
    <row r="1984" spans="1:9" ht="90" x14ac:dyDescent="0.25">
      <c r="A1984" s="15" t="s">
        <v>193</v>
      </c>
      <c r="B1984" s="15">
        <v>40238673</v>
      </c>
      <c r="C1984" s="15">
        <v>41110000000</v>
      </c>
      <c r="D1984" s="15">
        <v>4111001000</v>
      </c>
      <c r="E1984" s="15" t="s">
        <v>28</v>
      </c>
      <c r="F1984" s="15" t="s">
        <v>31</v>
      </c>
      <c r="G1984" s="17">
        <v>1372.27</v>
      </c>
      <c r="H1984" s="18">
        <v>43829</v>
      </c>
      <c r="I1984" s="15" t="s">
        <v>13</v>
      </c>
    </row>
    <row r="1985" spans="1:9" ht="90" x14ac:dyDescent="0.25">
      <c r="A1985" s="15" t="s">
        <v>193</v>
      </c>
      <c r="B1985" s="15">
        <v>40238658</v>
      </c>
      <c r="C1985" s="15">
        <v>41110000000</v>
      </c>
      <c r="D1985" s="15">
        <v>4111001000</v>
      </c>
      <c r="E1985" s="15" t="s">
        <v>28</v>
      </c>
      <c r="F1985" s="15" t="s">
        <v>29</v>
      </c>
      <c r="G1985" s="17">
        <v>3241.54</v>
      </c>
      <c r="H1985" s="18">
        <v>43829</v>
      </c>
      <c r="I1985" s="15" t="s">
        <v>13</v>
      </c>
    </row>
    <row r="1986" spans="1:9" ht="90" x14ac:dyDescent="0.25">
      <c r="A1986" s="15" t="s">
        <v>193</v>
      </c>
      <c r="B1986" s="15">
        <v>40238627</v>
      </c>
      <c r="C1986" s="15">
        <v>41110000000</v>
      </c>
      <c r="D1986" s="15">
        <v>4111001000</v>
      </c>
      <c r="E1986" s="15" t="s">
        <v>28</v>
      </c>
      <c r="F1986" s="15" t="s">
        <v>209</v>
      </c>
      <c r="G1986" s="17">
        <v>1108.8800000000001</v>
      </c>
      <c r="H1986" s="18">
        <v>43829</v>
      </c>
      <c r="I1986" s="15" t="s">
        <v>13</v>
      </c>
    </row>
    <row r="1987" spans="1:9" ht="90" x14ac:dyDescent="0.25">
      <c r="A1987" s="15" t="s">
        <v>193</v>
      </c>
      <c r="B1987" s="15">
        <v>40238613</v>
      </c>
      <c r="C1987" s="15">
        <v>41110000000</v>
      </c>
      <c r="D1987" s="15">
        <v>4111001000</v>
      </c>
      <c r="E1987" s="15" t="s">
        <v>28</v>
      </c>
      <c r="F1987" s="15" t="s">
        <v>32</v>
      </c>
      <c r="G1987" s="17">
        <v>3378.65</v>
      </c>
      <c r="H1987" s="18">
        <v>43829</v>
      </c>
      <c r="I1987" s="15" t="s">
        <v>13</v>
      </c>
    </row>
    <row r="1988" spans="1:9" ht="90" x14ac:dyDescent="0.25">
      <c r="A1988" s="15" t="s">
        <v>193</v>
      </c>
      <c r="B1988" s="15">
        <v>40238603</v>
      </c>
      <c r="C1988" s="15">
        <v>41110000000</v>
      </c>
      <c r="D1988" s="15">
        <v>4111001000</v>
      </c>
      <c r="E1988" s="15" t="s">
        <v>28</v>
      </c>
      <c r="F1988" s="15" t="s">
        <v>18</v>
      </c>
      <c r="G1988" s="17">
        <v>28031.53</v>
      </c>
      <c r="H1988" s="18">
        <v>43829</v>
      </c>
      <c r="I1988" s="15" t="s">
        <v>13</v>
      </c>
    </row>
    <row r="1989" spans="1:9" ht="90" x14ac:dyDescent="0.25">
      <c r="A1989" s="15" t="s">
        <v>193</v>
      </c>
      <c r="B1989" s="15">
        <v>40238594</v>
      </c>
      <c r="C1989" s="15">
        <v>41110000000</v>
      </c>
      <c r="D1989" s="15">
        <v>4111001000</v>
      </c>
      <c r="E1989" s="15" t="s">
        <v>28</v>
      </c>
      <c r="F1989" s="15" t="s">
        <v>58</v>
      </c>
      <c r="G1989" s="17">
        <v>4997.83</v>
      </c>
      <c r="H1989" s="18">
        <v>43829</v>
      </c>
      <c r="I1989" s="15" t="s">
        <v>13</v>
      </c>
    </row>
    <row r="1990" spans="1:9" ht="90" x14ac:dyDescent="0.25">
      <c r="A1990" s="15" t="s">
        <v>193</v>
      </c>
      <c r="B1990" s="15">
        <v>40238584</v>
      </c>
      <c r="C1990" s="15">
        <v>41110000000</v>
      </c>
      <c r="D1990" s="15">
        <v>4111001000</v>
      </c>
      <c r="E1990" s="15" t="s">
        <v>28</v>
      </c>
      <c r="F1990" s="15" t="s">
        <v>30</v>
      </c>
      <c r="G1990" s="17">
        <v>6527.27</v>
      </c>
      <c r="H1990" s="18">
        <v>43829</v>
      </c>
      <c r="I1990" s="15" t="s">
        <v>13</v>
      </c>
    </row>
    <row r="1991" spans="1:9" ht="90" x14ac:dyDescent="0.25">
      <c r="A1991" s="15" t="s">
        <v>193</v>
      </c>
      <c r="B1991" s="15">
        <v>40239276</v>
      </c>
      <c r="C1991" s="15">
        <v>41490000000</v>
      </c>
      <c r="D1991" s="15">
        <v>4149009000</v>
      </c>
      <c r="E1991" s="15" t="s">
        <v>22</v>
      </c>
      <c r="F1991" s="15" t="s">
        <v>203</v>
      </c>
      <c r="G1991" s="17">
        <v>2.62</v>
      </c>
      <c r="H1991" s="18">
        <v>43829</v>
      </c>
      <c r="I1991" s="15" t="s">
        <v>13</v>
      </c>
    </row>
    <row r="1992" spans="1:9" ht="90" x14ac:dyDescent="0.25">
      <c r="A1992" s="15" t="s">
        <v>193</v>
      </c>
      <c r="B1992" s="15">
        <v>40239252</v>
      </c>
      <c r="C1992" s="15">
        <v>41490000000</v>
      </c>
      <c r="D1992" s="15">
        <v>4149009000</v>
      </c>
      <c r="E1992" s="15" t="s">
        <v>22</v>
      </c>
      <c r="F1992" s="15" t="s">
        <v>59</v>
      </c>
      <c r="G1992" s="17">
        <v>24.23</v>
      </c>
      <c r="H1992" s="18">
        <v>43829</v>
      </c>
      <c r="I1992" s="15" t="s">
        <v>13</v>
      </c>
    </row>
    <row r="1993" spans="1:9" ht="90" x14ac:dyDescent="0.25">
      <c r="A1993" s="15" t="s">
        <v>193</v>
      </c>
      <c r="B1993" s="15">
        <v>40239234</v>
      </c>
      <c r="C1993" s="15">
        <v>41490000000</v>
      </c>
      <c r="D1993" s="15">
        <v>4149009000</v>
      </c>
      <c r="E1993" s="15" t="s">
        <v>22</v>
      </c>
      <c r="F1993" s="15" t="s">
        <v>31</v>
      </c>
      <c r="G1993" s="17">
        <v>6.86</v>
      </c>
      <c r="H1993" s="18">
        <v>43829</v>
      </c>
      <c r="I1993" s="15" t="s">
        <v>13</v>
      </c>
    </row>
    <row r="1994" spans="1:9" ht="90" x14ac:dyDescent="0.25">
      <c r="A1994" s="15" t="s">
        <v>193</v>
      </c>
      <c r="B1994" s="15">
        <v>40239219</v>
      </c>
      <c r="C1994" s="15">
        <v>41490000000</v>
      </c>
      <c r="D1994" s="15">
        <v>4149009000</v>
      </c>
      <c r="E1994" s="15" t="s">
        <v>22</v>
      </c>
      <c r="F1994" s="15" t="s">
        <v>29</v>
      </c>
      <c r="G1994" s="17">
        <v>16.21</v>
      </c>
      <c r="H1994" s="18">
        <v>43829</v>
      </c>
      <c r="I1994" s="15" t="s">
        <v>13</v>
      </c>
    </row>
    <row r="1995" spans="1:9" ht="90" x14ac:dyDescent="0.25">
      <c r="A1995" s="15" t="s">
        <v>193</v>
      </c>
      <c r="B1995" s="15">
        <v>40239202</v>
      </c>
      <c r="C1995" s="15">
        <v>41490000000</v>
      </c>
      <c r="D1995" s="15">
        <v>4149009000</v>
      </c>
      <c r="E1995" s="15" t="s">
        <v>22</v>
      </c>
      <c r="F1995" s="15" t="s">
        <v>209</v>
      </c>
      <c r="G1995" s="17">
        <v>5.54</v>
      </c>
      <c r="H1995" s="18">
        <v>43829</v>
      </c>
      <c r="I1995" s="15" t="s">
        <v>13</v>
      </c>
    </row>
    <row r="1996" spans="1:9" ht="90" x14ac:dyDescent="0.25">
      <c r="A1996" s="15" t="s">
        <v>193</v>
      </c>
      <c r="B1996" s="15">
        <v>40239193</v>
      </c>
      <c r="C1996" s="15">
        <v>41490000000</v>
      </c>
      <c r="D1996" s="15">
        <v>4149009000</v>
      </c>
      <c r="E1996" s="15" t="s">
        <v>22</v>
      </c>
      <c r="F1996" s="15" t="s">
        <v>32</v>
      </c>
      <c r="G1996" s="17">
        <v>16.89</v>
      </c>
      <c r="H1996" s="18">
        <v>43829</v>
      </c>
      <c r="I1996" s="15" t="s">
        <v>13</v>
      </c>
    </row>
    <row r="1997" spans="1:9" ht="90" x14ac:dyDescent="0.25">
      <c r="A1997" s="15" t="s">
        <v>193</v>
      </c>
      <c r="B1997" s="15">
        <v>40239177</v>
      </c>
      <c r="C1997" s="15">
        <v>41440000000</v>
      </c>
      <c r="D1997" s="15">
        <v>4144001100</v>
      </c>
      <c r="E1997" s="15" t="s">
        <v>93</v>
      </c>
      <c r="F1997" s="15" t="s">
        <v>18</v>
      </c>
      <c r="G1997" s="17">
        <v>109.04</v>
      </c>
      <c r="H1997" s="18">
        <v>43829</v>
      </c>
      <c r="I1997" s="15" t="s">
        <v>13</v>
      </c>
    </row>
    <row r="1998" spans="1:9" ht="90" x14ac:dyDescent="0.25">
      <c r="A1998" s="15" t="s">
        <v>193</v>
      </c>
      <c r="B1998" s="15">
        <v>40239177</v>
      </c>
      <c r="C1998" s="15">
        <v>41490000000</v>
      </c>
      <c r="D1998" s="15">
        <v>4149009000</v>
      </c>
      <c r="E1998" s="15" t="s">
        <v>22</v>
      </c>
      <c r="F1998" s="15" t="s">
        <v>18</v>
      </c>
      <c r="G1998" s="17">
        <v>31.12</v>
      </c>
      <c r="H1998" s="18">
        <v>43829</v>
      </c>
      <c r="I1998" s="15" t="s">
        <v>13</v>
      </c>
    </row>
    <row r="1999" spans="1:9" ht="90" x14ac:dyDescent="0.25">
      <c r="A1999" s="15" t="s">
        <v>193</v>
      </c>
      <c r="B1999" s="15">
        <v>40239149</v>
      </c>
      <c r="C1999" s="15">
        <v>41440000000</v>
      </c>
      <c r="D1999" s="15">
        <v>4144001100</v>
      </c>
      <c r="E1999" s="15" t="s">
        <v>93</v>
      </c>
      <c r="F1999" s="15" t="s">
        <v>58</v>
      </c>
      <c r="G1999" s="17">
        <v>24.99</v>
      </c>
      <c r="H1999" s="18">
        <v>43829</v>
      </c>
      <c r="I1999" s="15" t="s">
        <v>13</v>
      </c>
    </row>
    <row r="2000" spans="1:9" ht="90" x14ac:dyDescent="0.25">
      <c r="A2000" s="15" t="s">
        <v>193</v>
      </c>
      <c r="B2000" s="15">
        <v>40239067</v>
      </c>
      <c r="C2000" s="15">
        <v>41440000000</v>
      </c>
      <c r="D2000" s="15">
        <v>4144001100</v>
      </c>
      <c r="E2000" s="15" t="s">
        <v>93</v>
      </c>
      <c r="F2000" s="15" t="s">
        <v>30</v>
      </c>
      <c r="G2000" s="17">
        <v>32.64</v>
      </c>
      <c r="H2000" s="18">
        <v>43829</v>
      </c>
      <c r="I2000" s="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4"/>
  <sheetViews>
    <sheetView workbookViewId="0">
      <selection sqref="A1:I1144"/>
    </sheetView>
  </sheetViews>
  <sheetFormatPr defaultRowHeight="15" x14ac:dyDescent="0.25"/>
  <sheetData>
    <row r="1" spans="1:9" ht="15.75" x14ac:dyDescent="0.3">
      <c r="A1" s="19" t="s">
        <v>3</v>
      </c>
      <c r="B1" s="19" t="s">
        <v>4</v>
      </c>
      <c r="C1" s="19" t="s">
        <v>5</v>
      </c>
      <c r="D1" s="19" t="s">
        <v>6</v>
      </c>
      <c r="E1" s="19" t="s">
        <v>7</v>
      </c>
      <c r="F1" s="19" t="s">
        <v>8</v>
      </c>
      <c r="G1" s="20" t="s">
        <v>9</v>
      </c>
      <c r="H1" s="21" t="s">
        <v>10</v>
      </c>
      <c r="I1" s="19" t="s">
        <v>11</v>
      </c>
    </row>
    <row r="2" spans="1:9" x14ac:dyDescent="0.25">
      <c r="A2" s="22" t="s">
        <v>193</v>
      </c>
      <c r="B2" s="22">
        <v>40011212</v>
      </c>
      <c r="C2" s="22">
        <v>41140000000</v>
      </c>
      <c r="D2" s="22">
        <v>4114001000</v>
      </c>
      <c r="E2" s="22" t="s">
        <v>36</v>
      </c>
      <c r="F2" s="22" t="s">
        <v>19</v>
      </c>
      <c r="G2" s="23">
        <v>4378.28</v>
      </c>
      <c r="H2" s="24">
        <v>43865</v>
      </c>
      <c r="I2" s="22" t="s">
        <v>13</v>
      </c>
    </row>
    <row r="3" spans="1:9" x14ac:dyDescent="0.25">
      <c r="A3" s="22" t="s">
        <v>193</v>
      </c>
      <c r="B3" s="22">
        <v>40011212</v>
      </c>
      <c r="C3" s="22">
        <v>41140000000</v>
      </c>
      <c r="D3" s="22">
        <v>4114002000</v>
      </c>
      <c r="E3" s="22" t="s">
        <v>37</v>
      </c>
      <c r="F3" s="22" t="s">
        <v>19</v>
      </c>
      <c r="G3" s="23">
        <v>1830.96</v>
      </c>
      <c r="H3" s="24">
        <v>43865</v>
      </c>
      <c r="I3" s="22" t="s">
        <v>13</v>
      </c>
    </row>
    <row r="4" spans="1:9" x14ac:dyDescent="0.25">
      <c r="A4" s="22" t="s">
        <v>193</v>
      </c>
      <c r="B4" s="22">
        <v>40011212</v>
      </c>
      <c r="C4" s="22">
        <v>41140000000</v>
      </c>
      <c r="D4" s="22">
        <v>4114003000</v>
      </c>
      <c r="E4" s="22" t="s">
        <v>38</v>
      </c>
      <c r="F4" s="22" t="s">
        <v>19</v>
      </c>
      <c r="G4" s="23">
        <v>398.07</v>
      </c>
      <c r="H4" s="24">
        <v>43865</v>
      </c>
      <c r="I4" s="22" t="s">
        <v>13</v>
      </c>
    </row>
    <row r="5" spans="1:9" x14ac:dyDescent="0.25">
      <c r="A5" s="22" t="s">
        <v>193</v>
      </c>
      <c r="B5" s="22">
        <v>40011212</v>
      </c>
      <c r="C5" s="22">
        <v>41140000000</v>
      </c>
      <c r="D5" s="22">
        <v>4114005000</v>
      </c>
      <c r="E5" s="22" t="s">
        <v>39</v>
      </c>
      <c r="F5" s="22" t="s">
        <v>19</v>
      </c>
      <c r="G5" s="23">
        <v>159.16999999999999</v>
      </c>
      <c r="H5" s="24">
        <v>43865</v>
      </c>
      <c r="I5" s="22" t="s">
        <v>13</v>
      </c>
    </row>
    <row r="6" spans="1:9" x14ac:dyDescent="0.25">
      <c r="A6" s="22" t="s">
        <v>193</v>
      </c>
      <c r="B6" s="22">
        <v>40011212</v>
      </c>
      <c r="C6" s="22">
        <v>41130000000</v>
      </c>
      <c r="D6" s="22">
        <v>4113001000</v>
      </c>
      <c r="E6" s="22" t="s">
        <v>36</v>
      </c>
      <c r="F6" s="22" t="s">
        <v>19</v>
      </c>
      <c r="G6" s="23">
        <v>11940.88</v>
      </c>
      <c r="H6" s="24">
        <v>43865</v>
      </c>
      <c r="I6" s="22" t="s">
        <v>13</v>
      </c>
    </row>
    <row r="7" spans="1:9" x14ac:dyDescent="0.25">
      <c r="A7" s="22" t="s">
        <v>193</v>
      </c>
      <c r="B7" s="22">
        <v>40011212</v>
      </c>
      <c r="C7" s="22">
        <v>41130000000</v>
      </c>
      <c r="D7" s="22">
        <v>4113002000</v>
      </c>
      <c r="E7" s="22" t="s">
        <v>37</v>
      </c>
      <c r="F7" s="22" t="s">
        <v>19</v>
      </c>
      <c r="G7" s="23">
        <v>6766.45</v>
      </c>
      <c r="H7" s="24">
        <v>43865</v>
      </c>
      <c r="I7" s="22" t="s">
        <v>13</v>
      </c>
    </row>
    <row r="8" spans="1:9" x14ac:dyDescent="0.25">
      <c r="A8" s="22" t="s">
        <v>193</v>
      </c>
      <c r="B8" s="22">
        <v>40011212</v>
      </c>
      <c r="C8" s="22">
        <v>41130000000</v>
      </c>
      <c r="D8" s="22">
        <v>4113003000</v>
      </c>
      <c r="E8" s="22" t="s">
        <v>38</v>
      </c>
      <c r="F8" s="22" t="s">
        <v>19</v>
      </c>
      <c r="G8" s="23">
        <v>398.07</v>
      </c>
      <c r="H8" s="24">
        <v>43865</v>
      </c>
      <c r="I8" s="22" t="s">
        <v>13</v>
      </c>
    </row>
    <row r="9" spans="1:9" x14ac:dyDescent="0.25">
      <c r="A9" s="22" t="s">
        <v>193</v>
      </c>
      <c r="B9" s="22">
        <v>40011212</v>
      </c>
      <c r="C9" s="22">
        <v>41120000000</v>
      </c>
      <c r="D9" s="22">
        <v>4112001000</v>
      </c>
      <c r="E9" s="22" t="s">
        <v>35</v>
      </c>
      <c r="F9" s="22" t="s">
        <v>19</v>
      </c>
      <c r="G9" s="23">
        <v>7164.51</v>
      </c>
      <c r="H9" s="24">
        <v>43865</v>
      </c>
      <c r="I9" s="22" t="s">
        <v>13</v>
      </c>
    </row>
    <row r="10" spans="1:9" x14ac:dyDescent="0.25">
      <c r="A10" s="22" t="s">
        <v>193</v>
      </c>
      <c r="B10" s="22">
        <v>40016503</v>
      </c>
      <c r="C10" s="22">
        <v>41490000000</v>
      </c>
      <c r="D10" s="22">
        <v>4149009000</v>
      </c>
      <c r="E10" s="22" t="s">
        <v>22</v>
      </c>
      <c r="F10" s="22" t="s">
        <v>18</v>
      </c>
      <c r="G10" s="23">
        <v>400</v>
      </c>
      <c r="H10" s="24">
        <v>43866</v>
      </c>
      <c r="I10" s="22" t="s">
        <v>13</v>
      </c>
    </row>
    <row r="11" spans="1:9" x14ac:dyDescent="0.25">
      <c r="A11" s="22" t="s">
        <v>193</v>
      </c>
      <c r="B11" s="22">
        <v>40016506</v>
      </c>
      <c r="C11" s="22">
        <v>41490000000</v>
      </c>
      <c r="D11" s="22">
        <v>4149009000</v>
      </c>
      <c r="E11" s="22" t="s">
        <v>22</v>
      </c>
      <c r="F11" s="22" t="s">
        <v>19</v>
      </c>
      <c r="G11" s="23">
        <v>26.89</v>
      </c>
      <c r="H11" s="24">
        <v>43866</v>
      </c>
      <c r="I11" s="22" t="s">
        <v>13</v>
      </c>
    </row>
    <row r="12" spans="1:9" x14ac:dyDescent="0.25">
      <c r="A12" s="22" t="s">
        <v>193</v>
      </c>
      <c r="B12" s="22">
        <v>40016509</v>
      </c>
      <c r="C12" s="22">
        <v>41490000000</v>
      </c>
      <c r="D12" s="22">
        <v>4149009000</v>
      </c>
      <c r="E12" s="22" t="s">
        <v>22</v>
      </c>
      <c r="F12" s="22" t="s">
        <v>21</v>
      </c>
      <c r="G12" s="23">
        <v>4.03</v>
      </c>
      <c r="H12" s="24">
        <v>43866</v>
      </c>
      <c r="I12" s="22" t="s">
        <v>13</v>
      </c>
    </row>
    <row r="13" spans="1:9" x14ac:dyDescent="0.25">
      <c r="A13" s="22" t="s">
        <v>193</v>
      </c>
      <c r="B13" s="22">
        <v>40016491</v>
      </c>
      <c r="C13" s="22">
        <v>41410000000</v>
      </c>
      <c r="D13" s="22">
        <v>4141001300</v>
      </c>
      <c r="E13" s="22" t="s">
        <v>46</v>
      </c>
      <c r="F13" s="22" t="s">
        <v>114</v>
      </c>
      <c r="G13" s="23">
        <v>382.5</v>
      </c>
      <c r="H13" s="24">
        <v>43866</v>
      </c>
      <c r="I13" s="22" t="s">
        <v>13</v>
      </c>
    </row>
    <row r="14" spans="1:9" x14ac:dyDescent="0.25">
      <c r="A14" s="22" t="s">
        <v>193</v>
      </c>
      <c r="B14" s="22">
        <v>40016486</v>
      </c>
      <c r="C14" s="22">
        <v>41340000000</v>
      </c>
      <c r="D14" s="22">
        <v>4134001000</v>
      </c>
      <c r="E14" s="22" t="s">
        <v>60</v>
      </c>
      <c r="F14" s="22" t="s">
        <v>85</v>
      </c>
      <c r="G14" s="23">
        <v>23.87</v>
      </c>
      <c r="H14" s="24">
        <v>43866</v>
      </c>
      <c r="I14" s="22" t="s">
        <v>13</v>
      </c>
    </row>
    <row r="15" spans="1:9" x14ac:dyDescent="0.25">
      <c r="A15" s="22" t="s">
        <v>193</v>
      </c>
      <c r="B15" s="22">
        <v>40016479</v>
      </c>
      <c r="C15" s="22">
        <v>41460000000</v>
      </c>
      <c r="D15" s="22">
        <v>4146009000</v>
      </c>
      <c r="E15" s="22" t="s">
        <v>88</v>
      </c>
      <c r="F15" s="22" t="s">
        <v>18</v>
      </c>
      <c r="G15" s="23">
        <v>200</v>
      </c>
      <c r="H15" s="24">
        <v>43866</v>
      </c>
      <c r="I15" s="22" t="s">
        <v>13</v>
      </c>
    </row>
    <row r="16" spans="1:9" x14ac:dyDescent="0.25">
      <c r="A16" s="22" t="s">
        <v>193</v>
      </c>
      <c r="B16" s="22">
        <v>40016456</v>
      </c>
      <c r="C16" s="22">
        <v>41530000000</v>
      </c>
      <c r="D16" s="22">
        <v>4153003000</v>
      </c>
      <c r="E16" s="22" t="s">
        <v>53</v>
      </c>
      <c r="F16" s="22" t="s">
        <v>251</v>
      </c>
      <c r="G16" s="23">
        <v>66</v>
      </c>
      <c r="H16" s="24">
        <v>43866</v>
      </c>
      <c r="I16" s="22" t="s">
        <v>13</v>
      </c>
    </row>
    <row r="17" spans="1:9" x14ac:dyDescent="0.25">
      <c r="A17" s="22" t="s">
        <v>193</v>
      </c>
      <c r="B17" s="22">
        <v>40016408</v>
      </c>
      <c r="C17" s="22">
        <v>41490000000</v>
      </c>
      <c r="D17" s="22">
        <v>4149009000</v>
      </c>
      <c r="E17" s="22" t="s">
        <v>22</v>
      </c>
      <c r="F17" s="22" t="s">
        <v>183</v>
      </c>
      <c r="G17" s="23">
        <v>166.38</v>
      </c>
      <c r="H17" s="24">
        <v>43866</v>
      </c>
      <c r="I17" s="22" t="s">
        <v>13</v>
      </c>
    </row>
    <row r="18" spans="1:9" x14ac:dyDescent="0.25">
      <c r="A18" s="22" t="s">
        <v>193</v>
      </c>
      <c r="B18" s="22">
        <v>40016400</v>
      </c>
      <c r="C18" s="22">
        <v>41490000000</v>
      </c>
      <c r="D18" s="22">
        <v>4149009000</v>
      </c>
      <c r="E18" s="22" t="s">
        <v>22</v>
      </c>
      <c r="F18" s="22" t="s">
        <v>139</v>
      </c>
      <c r="G18" s="23">
        <v>379.76</v>
      </c>
      <c r="H18" s="24">
        <v>43866</v>
      </c>
      <c r="I18" s="22" t="s">
        <v>13</v>
      </c>
    </row>
    <row r="19" spans="1:9" x14ac:dyDescent="0.25">
      <c r="A19" s="22" t="s">
        <v>193</v>
      </c>
      <c r="B19" s="22">
        <v>40016396</v>
      </c>
      <c r="C19" s="22">
        <v>41490000000</v>
      </c>
      <c r="D19" s="22">
        <v>4149009000</v>
      </c>
      <c r="E19" s="22" t="s">
        <v>22</v>
      </c>
      <c r="F19" s="22" t="s">
        <v>139</v>
      </c>
      <c r="G19" s="23">
        <v>701.18</v>
      </c>
      <c r="H19" s="24">
        <v>43866</v>
      </c>
      <c r="I19" s="22" t="s">
        <v>13</v>
      </c>
    </row>
    <row r="20" spans="1:9" x14ac:dyDescent="0.25">
      <c r="A20" s="22" t="s">
        <v>193</v>
      </c>
      <c r="B20" s="22">
        <v>40016389</v>
      </c>
      <c r="C20" s="22">
        <v>41490000000</v>
      </c>
      <c r="D20" s="22">
        <v>4149009000</v>
      </c>
      <c r="E20" s="22" t="s">
        <v>22</v>
      </c>
      <c r="F20" s="22" t="s">
        <v>40</v>
      </c>
      <c r="G20" s="23">
        <v>50</v>
      </c>
      <c r="H20" s="24">
        <v>43866</v>
      </c>
      <c r="I20" s="22" t="s">
        <v>13</v>
      </c>
    </row>
    <row r="21" spans="1:9" x14ac:dyDescent="0.25">
      <c r="A21" s="22" t="s">
        <v>193</v>
      </c>
      <c r="B21" s="22">
        <v>40016383</v>
      </c>
      <c r="C21" s="22">
        <v>41490000000</v>
      </c>
      <c r="D21" s="22">
        <v>4149009000</v>
      </c>
      <c r="E21" s="22" t="s">
        <v>22</v>
      </c>
      <c r="F21" s="22" t="s">
        <v>155</v>
      </c>
      <c r="G21" s="23">
        <v>5930.51</v>
      </c>
      <c r="H21" s="24">
        <v>43866</v>
      </c>
      <c r="I21" s="22" t="s">
        <v>13</v>
      </c>
    </row>
    <row r="22" spans="1:9" x14ac:dyDescent="0.25">
      <c r="A22" s="22" t="s">
        <v>193</v>
      </c>
      <c r="B22" s="22">
        <v>40016374</v>
      </c>
      <c r="C22" s="22">
        <v>41810000000</v>
      </c>
      <c r="D22" s="22">
        <v>4181001200</v>
      </c>
      <c r="E22" s="22" t="s">
        <v>66</v>
      </c>
      <c r="F22" s="22" t="s">
        <v>90</v>
      </c>
      <c r="G22" s="23">
        <v>90</v>
      </c>
      <c r="H22" s="24">
        <v>43866</v>
      </c>
      <c r="I22" s="22" t="s">
        <v>13</v>
      </c>
    </row>
    <row r="23" spans="1:9" x14ac:dyDescent="0.25">
      <c r="A23" s="22" t="s">
        <v>193</v>
      </c>
      <c r="B23" s="22">
        <v>40016369</v>
      </c>
      <c r="C23" s="22">
        <v>41810000000</v>
      </c>
      <c r="D23" s="22">
        <v>4181001200</v>
      </c>
      <c r="E23" s="22" t="s">
        <v>66</v>
      </c>
      <c r="F23" s="22" t="s">
        <v>90</v>
      </c>
      <c r="G23" s="23">
        <v>210</v>
      </c>
      <c r="H23" s="24">
        <v>43866</v>
      </c>
      <c r="I23" s="22" t="s">
        <v>13</v>
      </c>
    </row>
    <row r="24" spans="1:9" x14ac:dyDescent="0.25">
      <c r="A24" s="22" t="s">
        <v>193</v>
      </c>
      <c r="B24" s="22">
        <v>40016362</v>
      </c>
      <c r="C24" s="22">
        <v>41810000000</v>
      </c>
      <c r="D24" s="22">
        <v>4181001200</v>
      </c>
      <c r="E24" s="22" t="s">
        <v>66</v>
      </c>
      <c r="F24" s="22" t="s">
        <v>243</v>
      </c>
      <c r="G24" s="23">
        <v>560.47</v>
      </c>
      <c r="H24" s="24">
        <v>43866</v>
      </c>
      <c r="I24" s="22" t="s">
        <v>13</v>
      </c>
    </row>
    <row r="25" spans="1:9" x14ac:dyDescent="0.25">
      <c r="A25" s="22" t="s">
        <v>193</v>
      </c>
      <c r="B25" s="22">
        <v>40016357</v>
      </c>
      <c r="C25" s="22">
        <v>41810000000</v>
      </c>
      <c r="D25" s="22">
        <v>4181001200</v>
      </c>
      <c r="E25" s="22" t="s">
        <v>66</v>
      </c>
      <c r="F25" s="22" t="s">
        <v>241</v>
      </c>
      <c r="G25" s="23">
        <v>474.32</v>
      </c>
      <c r="H25" s="24">
        <v>43866</v>
      </c>
      <c r="I25" s="22" t="s">
        <v>13</v>
      </c>
    </row>
    <row r="26" spans="1:9" x14ac:dyDescent="0.25">
      <c r="A26" s="22" t="s">
        <v>193</v>
      </c>
      <c r="B26" s="22">
        <v>40016352</v>
      </c>
      <c r="C26" s="22">
        <v>41810000000</v>
      </c>
      <c r="D26" s="22">
        <v>4181001200</v>
      </c>
      <c r="E26" s="22" t="s">
        <v>66</v>
      </c>
      <c r="F26" s="22" t="s">
        <v>32</v>
      </c>
      <c r="G26" s="23">
        <v>1050</v>
      </c>
      <c r="H26" s="24">
        <v>43866</v>
      </c>
      <c r="I26" s="22" t="s">
        <v>13</v>
      </c>
    </row>
    <row r="27" spans="1:9" x14ac:dyDescent="0.25">
      <c r="A27" s="22" t="s">
        <v>193</v>
      </c>
      <c r="B27" s="22">
        <v>40016338</v>
      </c>
      <c r="C27" s="22">
        <v>41810000000</v>
      </c>
      <c r="D27" s="22">
        <v>4181001200</v>
      </c>
      <c r="E27" s="22" t="s">
        <v>66</v>
      </c>
      <c r="F27" s="22" t="s">
        <v>218</v>
      </c>
      <c r="G27" s="23">
        <v>150</v>
      </c>
      <c r="H27" s="24">
        <v>43866</v>
      </c>
      <c r="I27" s="22" t="s">
        <v>13</v>
      </c>
    </row>
    <row r="28" spans="1:9" x14ac:dyDescent="0.25">
      <c r="A28" s="22" t="s">
        <v>193</v>
      </c>
      <c r="B28" s="22">
        <v>40016311</v>
      </c>
      <c r="C28" s="22">
        <v>41810000000</v>
      </c>
      <c r="D28" s="22">
        <v>4181001200</v>
      </c>
      <c r="E28" s="22" t="s">
        <v>66</v>
      </c>
      <c r="F28" s="22" t="s">
        <v>128</v>
      </c>
      <c r="G28" s="23">
        <v>199.65</v>
      </c>
      <c r="H28" s="24">
        <v>43866</v>
      </c>
      <c r="I28" s="22" t="s">
        <v>13</v>
      </c>
    </row>
    <row r="29" spans="1:9" x14ac:dyDescent="0.25">
      <c r="A29" s="22" t="s">
        <v>193</v>
      </c>
      <c r="B29" s="22">
        <v>40016307</v>
      </c>
      <c r="C29" s="22">
        <v>41810000000</v>
      </c>
      <c r="D29" s="22">
        <v>4181001200</v>
      </c>
      <c r="E29" s="22" t="s">
        <v>66</v>
      </c>
      <c r="F29" s="22" t="s">
        <v>108</v>
      </c>
      <c r="G29" s="23">
        <v>104.54</v>
      </c>
      <c r="H29" s="24">
        <v>43866</v>
      </c>
      <c r="I29" s="22" t="s">
        <v>13</v>
      </c>
    </row>
    <row r="30" spans="1:9" x14ac:dyDescent="0.25">
      <c r="A30" s="22" t="s">
        <v>193</v>
      </c>
      <c r="B30" s="22">
        <v>40016303</v>
      </c>
      <c r="C30" s="22">
        <v>41810000000</v>
      </c>
      <c r="D30" s="22">
        <v>4181001200</v>
      </c>
      <c r="E30" s="22" t="s">
        <v>66</v>
      </c>
      <c r="F30" s="22" t="s">
        <v>138</v>
      </c>
      <c r="G30" s="23">
        <v>1189.9100000000001</v>
      </c>
      <c r="H30" s="24">
        <v>43866</v>
      </c>
      <c r="I30" s="22" t="s">
        <v>13</v>
      </c>
    </row>
    <row r="31" spans="1:9" x14ac:dyDescent="0.25">
      <c r="A31" s="22" t="s">
        <v>193</v>
      </c>
      <c r="B31" s="22">
        <v>40016297</v>
      </c>
      <c r="C31" s="22">
        <v>41810000000</v>
      </c>
      <c r="D31" s="22">
        <v>4181001200</v>
      </c>
      <c r="E31" s="22" t="s">
        <v>66</v>
      </c>
      <c r="F31" s="22" t="s">
        <v>107</v>
      </c>
      <c r="G31" s="23">
        <v>36.299999999999997</v>
      </c>
      <c r="H31" s="24">
        <v>43866</v>
      </c>
      <c r="I31" s="22" t="s">
        <v>13</v>
      </c>
    </row>
    <row r="32" spans="1:9" x14ac:dyDescent="0.25">
      <c r="A32" s="22" t="s">
        <v>193</v>
      </c>
      <c r="B32" s="22">
        <v>40016294</v>
      </c>
      <c r="C32" s="22">
        <v>41810000000</v>
      </c>
      <c r="D32" s="22">
        <v>4181001200</v>
      </c>
      <c r="E32" s="22" t="s">
        <v>66</v>
      </c>
      <c r="F32" s="22" t="s">
        <v>107</v>
      </c>
      <c r="G32" s="23">
        <v>106.48</v>
      </c>
      <c r="H32" s="24">
        <v>43866</v>
      </c>
      <c r="I32" s="22" t="s">
        <v>13</v>
      </c>
    </row>
    <row r="33" spans="1:9" x14ac:dyDescent="0.25">
      <c r="A33" s="22" t="s">
        <v>193</v>
      </c>
      <c r="B33" s="22">
        <v>40016287</v>
      </c>
      <c r="C33" s="22">
        <v>41810000000</v>
      </c>
      <c r="D33" s="22">
        <v>4181001200</v>
      </c>
      <c r="E33" s="22" t="s">
        <v>66</v>
      </c>
      <c r="F33" s="22" t="s">
        <v>107</v>
      </c>
      <c r="G33" s="23">
        <v>493.92</v>
      </c>
      <c r="H33" s="24">
        <v>43866</v>
      </c>
      <c r="I33" s="22" t="s">
        <v>13</v>
      </c>
    </row>
    <row r="34" spans="1:9" x14ac:dyDescent="0.25">
      <c r="A34" s="22" t="s">
        <v>193</v>
      </c>
      <c r="B34" s="22">
        <v>40017122</v>
      </c>
      <c r="C34" s="22">
        <v>41490000000</v>
      </c>
      <c r="D34" s="22">
        <v>4149009000</v>
      </c>
      <c r="E34" s="22" t="s">
        <v>22</v>
      </c>
      <c r="F34" s="22" t="s">
        <v>252</v>
      </c>
      <c r="G34" s="23">
        <v>198</v>
      </c>
      <c r="H34" s="24">
        <v>43866</v>
      </c>
      <c r="I34" s="22" t="s">
        <v>13</v>
      </c>
    </row>
    <row r="35" spans="1:9" x14ac:dyDescent="0.25">
      <c r="A35" s="22" t="s">
        <v>193</v>
      </c>
      <c r="B35" s="22">
        <v>40016497</v>
      </c>
      <c r="C35" s="22">
        <v>41410000000</v>
      </c>
      <c r="D35" s="22">
        <v>4141001000</v>
      </c>
      <c r="E35" s="22" t="s">
        <v>97</v>
      </c>
      <c r="F35" s="22" t="s">
        <v>12</v>
      </c>
      <c r="G35" s="23">
        <v>1500</v>
      </c>
      <c r="H35" s="24">
        <v>43866</v>
      </c>
      <c r="I35" s="22" t="s">
        <v>13</v>
      </c>
    </row>
    <row r="36" spans="1:9" x14ac:dyDescent="0.25">
      <c r="A36" s="22" t="s">
        <v>193</v>
      </c>
      <c r="B36" s="22">
        <v>40018760</v>
      </c>
      <c r="C36" s="22">
        <v>41240000000</v>
      </c>
      <c r="D36" s="22">
        <v>4124001000</v>
      </c>
      <c r="E36" s="22" t="s">
        <v>125</v>
      </c>
      <c r="F36" s="22" t="s">
        <v>26</v>
      </c>
      <c r="G36" s="23">
        <v>108</v>
      </c>
      <c r="H36" s="24">
        <v>43868</v>
      </c>
      <c r="I36" s="22" t="s">
        <v>13</v>
      </c>
    </row>
    <row r="37" spans="1:9" x14ac:dyDescent="0.25">
      <c r="A37" s="22" t="s">
        <v>193</v>
      </c>
      <c r="B37" s="22">
        <v>40018748</v>
      </c>
      <c r="C37" s="22">
        <v>41240000000</v>
      </c>
      <c r="D37" s="22">
        <v>4124001000</v>
      </c>
      <c r="E37" s="22" t="s">
        <v>125</v>
      </c>
      <c r="F37" s="22" t="s">
        <v>18</v>
      </c>
      <c r="G37" s="23">
        <v>108</v>
      </c>
      <c r="H37" s="24">
        <v>43868</v>
      </c>
      <c r="I37" s="22" t="s">
        <v>13</v>
      </c>
    </row>
    <row r="38" spans="1:9" x14ac:dyDescent="0.25">
      <c r="A38" s="22" t="s">
        <v>193</v>
      </c>
      <c r="B38" s="22">
        <v>40021067</v>
      </c>
      <c r="C38" s="22">
        <v>43180000000</v>
      </c>
      <c r="D38" s="22">
        <v>4318009000</v>
      </c>
      <c r="E38" s="22" t="s">
        <v>84</v>
      </c>
      <c r="F38" s="22" t="s">
        <v>31</v>
      </c>
      <c r="G38" s="23">
        <v>666.67</v>
      </c>
      <c r="H38" s="24">
        <v>43872</v>
      </c>
      <c r="I38" s="22" t="s">
        <v>13</v>
      </c>
    </row>
    <row r="39" spans="1:9" x14ac:dyDescent="0.25">
      <c r="A39" s="22" t="s">
        <v>193</v>
      </c>
      <c r="B39" s="22">
        <v>40021067</v>
      </c>
      <c r="C39" s="22">
        <v>43180000000</v>
      </c>
      <c r="D39" s="22">
        <v>4318009000</v>
      </c>
      <c r="E39" s="22" t="s">
        <v>84</v>
      </c>
      <c r="F39" s="22" t="s">
        <v>31</v>
      </c>
      <c r="G39" s="23">
        <v>323.33</v>
      </c>
      <c r="H39" s="24">
        <v>43872</v>
      </c>
      <c r="I39" s="22" t="s">
        <v>13</v>
      </c>
    </row>
    <row r="40" spans="1:9" x14ac:dyDescent="0.25">
      <c r="A40" s="22" t="s">
        <v>193</v>
      </c>
      <c r="B40" s="22">
        <v>40020986</v>
      </c>
      <c r="C40" s="22">
        <v>41940000000</v>
      </c>
      <c r="D40" s="22">
        <v>4194002100</v>
      </c>
      <c r="E40" s="22" t="s">
        <v>86</v>
      </c>
      <c r="F40" s="22" t="s">
        <v>87</v>
      </c>
      <c r="G40" s="23">
        <v>416.67</v>
      </c>
      <c r="H40" s="24">
        <v>43872</v>
      </c>
      <c r="I40" s="22" t="s">
        <v>13</v>
      </c>
    </row>
    <row r="41" spans="1:9" x14ac:dyDescent="0.25">
      <c r="A41" s="22" t="s">
        <v>193</v>
      </c>
      <c r="B41" s="22">
        <v>40020986</v>
      </c>
      <c r="C41" s="22">
        <v>41940000000</v>
      </c>
      <c r="D41" s="22">
        <v>4194002100</v>
      </c>
      <c r="E41" s="22" t="s">
        <v>86</v>
      </c>
      <c r="F41" s="22" t="s">
        <v>87</v>
      </c>
      <c r="G41" s="23">
        <v>111.33</v>
      </c>
      <c r="H41" s="24">
        <v>43872</v>
      </c>
      <c r="I41" s="22" t="s">
        <v>13</v>
      </c>
    </row>
    <row r="42" spans="1:9" x14ac:dyDescent="0.25">
      <c r="A42" s="22" t="s">
        <v>193</v>
      </c>
      <c r="B42" s="22">
        <v>40020972</v>
      </c>
      <c r="C42" s="22">
        <v>41410000000</v>
      </c>
      <c r="D42" s="22">
        <v>4141001200</v>
      </c>
      <c r="E42" s="22" t="s">
        <v>175</v>
      </c>
      <c r="F42" s="22" t="s">
        <v>91</v>
      </c>
      <c r="G42" s="23">
        <v>301.5</v>
      </c>
      <c r="H42" s="24">
        <v>43872</v>
      </c>
      <c r="I42" s="22" t="s">
        <v>13</v>
      </c>
    </row>
    <row r="43" spans="1:9" x14ac:dyDescent="0.25">
      <c r="A43" s="22" t="s">
        <v>193</v>
      </c>
      <c r="B43" s="22">
        <v>40020965</v>
      </c>
      <c r="C43" s="22">
        <v>41810000000</v>
      </c>
      <c r="D43" s="22">
        <v>4181001200</v>
      </c>
      <c r="E43" s="22" t="s">
        <v>66</v>
      </c>
      <c r="F43" s="22" t="s">
        <v>107</v>
      </c>
      <c r="G43" s="23">
        <v>484</v>
      </c>
      <c r="H43" s="24">
        <v>43872</v>
      </c>
      <c r="I43" s="22" t="s">
        <v>13</v>
      </c>
    </row>
    <row r="44" spans="1:9" x14ac:dyDescent="0.25">
      <c r="A44" s="22" t="s">
        <v>193</v>
      </c>
      <c r="B44" s="22">
        <v>40020959</v>
      </c>
      <c r="C44" s="22">
        <v>41810000000</v>
      </c>
      <c r="D44" s="22">
        <v>4181001200</v>
      </c>
      <c r="E44" s="22" t="s">
        <v>66</v>
      </c>
      <c r="F44" s="22" t="s">
        <v>107</v>
      </c>
      <c r="G44" s="23">
        <v>36.299999999999997</v>
      </c>
      <c r="H44" s="24">
        <v>43872</v>
      </c>
      <c r="I44" s="22" t="s">
        <v>13</v>
      </c>
    </row>
    <row r="45" spans="1:9" x14ac:dyDescent="0.25">
      <c r="A45" s="22" t="s">
        <v>193</v>
      </c>
      <c r="B45" s="22">
        <v>40020953</v>
      </c>
      <c r="C45" s="22">
        <v>41810000000</v>
      </c>
      <c r="D45" s="22">
        <v>4181001200</v>
      </c>
      <c r="E45" s="22" t="s">
        <v>66</v>
      </c>
      <c r="F45" s="22" t="s">
        <v>107</v>
      </c>
      <c r="G45" s="23">
        <v>58.08</v>
      </c>
      <c r="H45" s="24">
        <v>43872</v>
      </c>
      <c r="I45" s="22" t="s">
        <v>13</v>
      </c>
    </row>
    <row r="46" spans="1:9" x14ac:dyDescent="0.25">
      <c r="A46" s="22" t="s">
        <v>193</v>
      </c>
      <c r="B46" s="22">
        <v>40020907</v>
      </c>
      <c r="C46" s="22">
        <v>41810000000</v>
      </c>
      <c r="D46" s="22">
        <v>4181001200</v>
      </c>
      <c r="E46" s="22" t="s">
        <v>66</v>
      </c>
      <c r="F46" s="22" t="s">
        <v>142</v>
      </c>
      <c r="G46" s="23">
        <v>994.74</v>
      </c>
      <c r="H46" s="24">
        <v>43872</v>
      </c>
      <c r="I46" s="22" t="s">
        <v>13</v>
      </c>
    </row>
    <row r="47" spans="1:9" x14ac:dyDescent="0.25">
      <c r="A47" s="22" t="s">
        <v>193</v>
      </c>
      <c r="B47" s="22">
        <v>40020902</v>
      </c>
      <c r="C47" s="22">
        <v>41810000000</v>
      </c>
      <c r="D47" s="22">
        <v>4181001200</v>
      </c>
      <c r="E47" s="22" t="s">
        <v>66</v>
      </c>
      <c r="F47" s="22" t="s">
        <v>142</v>
      </c>
      <c r="G47" s="23">
        <v>125.84</v>
      </c>
      <c r="H47" s="24">
        <v>43872</v>
      </c>
      <c r="I47" s="22" t="s">
        <v>13</v>
      </c>
    </row>
    <row r="48" spans="1:9" x14ac:dyDescent="0.25">
      <c r="A48" s="22" t="s">
        <v>193</v>
      </c>
      <c r="B48" s="22">
        <v>40020894</v>
      </c>
      <c r="C48" s="22">
        <v>41810000000</v>
      </c>
      <c r="D48" s="22">
        <v>4181001200</v>
      </c>
      <c r="E48" s="22" t="s">
        <v>66</v>
      </c>
      <c r="F48" s="22" t="s">
        <v>241</v>
      </c>
      <c r="G48" s="23">
        <v>121</v>
      </c>
      <c r="H48" s="24">
        <v>43872</v>
      </c>
      <c r="I48" s="22" t="s">
        <v>13</v>
      </c>
    </row>
    <row r="49" spans="1:9" x14ac:dyDescent="0.25">
      <c r="A49" s="22" t="s">
        <v>193</v>
      </c>
      <c r="B49" s="22">
        <v>40020888</v>
      </c>
      <c r="C49" s="22">
        <v>41810000000</v>
      </c>
      <c r="D49" s="22">
        <v>4181001200</v>
      </c>
      <c r="E49" s="22" t="s">
        <v>66</v>
      </c>
      <c r="F49" s="22" t="s">
        <v>110</v>
      </c>
      <c r="G49" s="23">
        <v>54.45</v>
      </c>
      <c r="H49" s="24">
        <v>43872</v>
      </c>
      <c r="I49" s="22" t="s">
        <v>13</v>
      </c>
    </row>
    <row r="50" spans="1:9" x14ac:dyDescent="0.25">
      <c r="A50" s="22" t="s">
        <v>193</v>
      </c>
      <c r="B50" s="22">
        <v>40020885</v>
      </c>
      <c r="C50" s="22">
        <v>41810000000</v>
      </c>
      <c r="D50" s="22">
        <v>4181001200</v>
      </c>
      <c r="E50" s="22" t="s">
        <v>66</v>
      </c>
      <c r="F50" s="22" t="s">
        <v>177</v>
      </c>
      <c r="G50" s="23">
        <v>309.76</v>
      </c>
      <c r="H50" s="24">
        <v>43872</v>
      </c>
      <c r="I50" s="22" t="s">
        <v>13</v>
      </c>
    </row>
    <row r="51" spans="1:9" x14ac:dyDescent="0.25">
      <c r="A51" s="22" t="s">
        <v>193</v>
      </c>
      <c r="B51" s="22">
        <v>40020881</v>
      </c>
      <c r="C51" s="22">
        <v>41810000000</v>
      </c>
      <c r="D51" s="22">
        <v>4181001200</v>
      </c>
      <c r="E51" s="22" t="s">
        <v>66</v>
      </c>
      <c r="F51" s="22" t="s">
        <v>177</v>
      </c>
      <c r="G51" s="23">
        <v>57.59</v>
      </c>
      <c r="H51" s="24">
        <v>43872</v>
      </c>
      <c r="I51" s="22" t="s">
        <v>13</v>
      </c>
    </row>
    <row r="52" spans="1:9" x14ac:dyDescent="0.25">
      <c r="A52" s="22" t="s">
        <v>193</v>
      </c>
      <c r="B52" s="22">
        <v>40020875</v>
      </c>
      <c r="C52" s="22">
        <v>41810000000</v>
      </c>
      <c r="D52" s="22">
        <v>4181001200</v>
      </c>
      <c r="E52" s="22" t="s">
        <v>66</v>
      </c>
      <c r="F52" s="22" t="s">
        <v>153</v>
      </c>
      <c r="G52" s="23">
        <v>1837.51</v>
      </c>
      <c r="H52" s="24">
        <v>43872</v>
      </c>
      <c r="I52" s="22" t="s">
        <v>13</v>
      </c>
    </row>
    <row r="53" spans="1:9" x14ac:dyDescent="0.25">
      <c r="A53" s="22" t="s">
        <v>193</v>
      </c>
      <c r="B53" s="22">
        <v>40011390</v>
      </c>
      <c r="C53" s="22">
        <v>41150000000</v>
      </c>
      <c r="D53" s="22">
        <v>4115001000</v>
      </c>
      <c r="E53" s="22" t="s">
        <v>41</v>
      </c>
      <c r="F53" s="22" t="s">
        <v>105</v>
      </c>
      <c r="G53" s="23">
        <v>12.54</v>
      </c>
      <c r="H53" s="24">
        <v>43875</v>
      </c>
      <c r="I53" s="22" t="s">
        <v>13</v>
      </c>
    </row>
    <row r="54" spans="1:9" x14ac:dyDescent="0.25">
      <c r="A54" s="22" t="s">
        <v>193</v>
      </c>
      <c r="B54" s="22">
        <v>40011335</v>
      </c>
      <c r="C54" s="22">
        <v>41150000000</v>
      </c>
      <c r="D54" s="22">
        <v>4115001000</v>
      </c>
      <c r="E54" s="22" t="s">
        <v>41</v>
      </c>
      <c r="F54" s="22" t="s">
        <v>103</v>
      </c>
      <c r="G54" s="23">
        <v>25.47</v>
      </c>
      <c r="H54" s="24">
        <v>43875</v>
      </c>
      <c r="I54" s="22" t="s">
        <v>13</v>
      </c>
    </row>
    <row r="55" spans="1:9" x14ac:dyDescent="0.25">
      <c r="A55" s="22" t="s">
        <v>193</v>
      </c>
      <c r="B55" s="22">
        <v>40011356</v>
      </c>
      <c r="C55" s="22">
        <v>41150000000</v>
      </c>
      <c r="D55" s="22">
        <v>4115001000</v>
      </c>
      <c r="E55" s="22" t="s">
        <v>41</v>
      </c>
      <c r="F55" s="22" t="s">
        <v>98</v>
      </c>
      <c r="G55" s="23">
        <v>13.38</v>
      </c>
      <c r="H55" s="24">
        <v>43875</v>
      </c>
      <c r="I55" s="22" t="s">
        <v>13</v>
      </c>
    </row>
    <row r="56" spans="1:9" x14ac:dyDescent="0.25">
      <c r="A56" s="22" t="s">
        <v>193</v>
      </c>
      <c r="B56" s="22">
        <v>40011318</v>
      </c>
      <c r="C56" s="22">
        <v>41150000000</v>
      </c>
      <c r="D56" s="22">
        <v>4115001000</v>
      </c>
      <c r="E56" s="22" t="s">
        <v>41</v>
      </c>
      <c r="F56" s="22" t="s">
        <v>102</v>
      </c>
      <c r="G56" s="23">
        <v>25.07</v>
      </c>
      <c r="H56" s="24">
        <v>43875</v>
      </c>
      <c r="I56" s="22" t="s">
        <v>13</v>
      </c>
    </row>
    <row r="57" spans="1:9" x14ac:dyDescent="0.25">
      <c r="A57" s="22" t="s">
        <v>193</v>
      </c>
      <c r="B57" s="22">
        <v>40011273</v>
      </c>
      <c r="C57" s="22">
        <v>41150000000</v>
      </c>
      <c r="D57" s="22">
        <v>4115001000</v>
      </c>
      <c r="E57" s="22" t="s">
        <v>41</v>
      </c>
      <c r="F57" s="22" t="s">
        <v>104</v>
      </c>
      <c r="G57" s="23">
        <v>50.71</v>
      </c>
      <c r="H57" s="24">
        <v>43875</v>
      </c>
      <c r="I57" s="22" t="s">
        <v>13</v>
      </c>
    </row>
    <row r="58" spans="1:9" x14ac:dyDescent="0.25">
      <c r="A58" s="22" t="s">
        <v>193</v>
      </c>
      <c r="B58" s="22">
        <v>40011304</v>
      </c>
      <c r="C58" s="22">
        <v>41150000000</v>
      </c>
      <c r="D58" s="22">
        <v>4115001000</v>
      </c>
      <c r="E58" s="22" t="s">
        <v>41</v>
      </c>
      <c r="F58" s="22" t="s">
        <v>101</v>
      </c>
      <c r="G58" s="23">
        <v>49.94</v>
      </c>
      <c r="H58" s="24">
        <v>43875</v>
      </c>
      <c r="I58" s="22" t="s">
        <v>13</v>
      </c>
    </row>
    <row r="59" spans="1:9" x14ac:dyDescent="0.25">
      <c r="A59" s="22" t="s">
        <v>193</v>
      </c>
      <c r="B59" s="22">
        <v>40011372</v>
      </c>
      <c r="C59" s="22">
        <v>41150000000</v>
      </c>
      <c r="D59" s="22">
        <v>4115001000</v>
      </c>
      <c r="E59" s="22" t="s">
        <v>41</v>
      </c>
      <c r="F59" s="22" t="s">
        <v>99</v>
      </c>
      <c r="G59" s="23">
        <v>24.54</v>
      </c>
      <c r="H59" s="24">
        <v>43875</v>
      </c>
      <c r="I59" s="22" t="s">
        <v>13</v>
      </c>
    </row>
    <row r="60" spans="1:9" x14ac:dyDescent="0.25">
      <c r="A60" s="22" t="s">
        <v>193</v>
      </c>
      <c r="B60" s="22">
        <v>40011250</v>
      </c>
      <c r="C60" s="22">
        <v>41150000000</v>
      </c>
      <c r="D60" s="22">
        <v>4115001000</v>
      </c>
      <c r="E60" s="22" t="s">
        <v>41</v>
      </c>
      <c r="F60" s="22" t="s">
        <v>96</v>
      </c>
      <c r="G60" s="23">
        <v>62.34</v>
      </c>
      <c r="H60" s="24">
        <v>43875</v>
      </c>
      <c r="I60" s="22" t="s">
        <v>13</v>
      </c>
    </row>
    <row r="61" spans="1:9" x14ac:dyDescent="0.25">
      <c r="A61" s="22" t="s">
        <v>193</v>
      </c>
      <c r="B61" s="22">
        <v>40011232</v>
      </c>
      <c r="C61" s="22">
        <v>41150000000</v>
      </c>
      <c r="D61" s="22">
        <v>4115001000</v>
      </c>
      <c r="E61" s="22" t="s">
        <v>41</v>
      </c>
      <c r="F61" s="22" t="s">
        <v>21</v>
      </c>
      <c r="G61" s="23">
        <v>727.63</v>
      </c>
      <c r="H61" s="24">
        <v>43875</v>
      </c>
      <c r="I61" s="22" t="s">
        <v>13</v>
      </c>
    </row>
    <row r="62" spans="1:9" x14ac:dyDescent="0.25">
      <c r="A62" s="22" t="s">
        <v>193</v>
      </c>
      <c r="B62" s="22">
        <v>40011289</v>
      </c>
      <c r="C62" s="22">
        <v>41150000000</v>
      </c>
      <c r="D62" s="22">
        <v>4115001000</v>
      </c>
      <c r="E62" s="22" t="s">
        <v>41</v>
      </c>
      <c r="F62" s="22" t="s">
        <v>100</v>
      </c>
      <c r="G62" s="23">
        <v>36.770000000000003</v>
      </c>
      <c r="H62" s="24">
        <v>43875</v>
      </c>
      <c r="I62" s="22" t="s">
        <v>13</v>
      </c>
    </row>
    <row r="63" spans="1:9" x14ac:dyDescent="0.25">
      <c r="A63" s="22" t="s">
        <v>193</v>
      </c>
      <c r="B63" s="22">
        <v>40028565</v>
      </c>
      <c r="C63" s="22">
        <v>41810000000</v>
      </c>
      <c r="D63" s="22">
        <v>4181001200</v>
      </c>
      <c r="E63" s="22" t="s">
        <v>66</v>
      </c>
      <c r="F63" s="22" t="s">
        <v>108</v>
      </c>
      <c r="G63" s="23">
        <v>32.299999999999997</v>
      </c>
      <c r="H63" s="24">
        <v>43886</v>
      </c>
      <c r="I63" s="22" t="s">
        <v>13</v>
      </c>
    </row>
    <row r="64" spans="1:9" x14ac:dyDescent="0.25">
      <c r="A64" s="22" t="s">
        <v>193</v>
      </c>
      <c r="B64" s="22">
        <v>40028568</v>
      </c>
      <c r="C64" s="22">
        <v>41810000000</v>
      </c>
      <c r="D64" s="22">
        <v>4181001200</v>
      </c>
      <c r="E64" s="22" t="s">
        <v>66</v>
      </c>
      <c r="F64" s="22" t="s">
        <v>108</v>
      </c>
      <c r="G64" s="23">
        <v>578.98</v>
      </c>
      <c r="H64" s="24">
        <v>43886</v>
      </c>
      <c r="I64" s="22" t="s">
        <v>13</v>
      </c>
    </row>
    <row r="65" spans="1:9" x14ac:dyDescent="0.25">
      <c r="A65" s="22" t="s">
        <v>193</v>
      </c>
      <c r="B65" s="22">
        <v>40028573</v>
      </c>
      <c r="C65" s="22">
        <v>41810000000</v>
      </c>
      <c r="D65" s="22">
        <v>4181001200</v>
      </c>
      <c r="E65" s="22" t="s">
        <v>66</v>
      </c>
      <c r="F65" s="22" t="s">
        <v>142</v>
      </c>
      <c r="G65" s="23">
        <v>224.09</v>
      </c>
      <c r="H65" s="24">
        <v>43886</v>
      </c>
      <c r="I65" s="22" t="s">
        <v>13</v>
      </c>
    </row>
    <row r="66" spans="1:9" x14ac:dyDescent="0.25">
      <c r="A66" s="22" t="s">
        <v>193</v>
      </c>
      <c r="B66" s="22">
        <v>40028578</v>
      </c>
      <c r="C66" s="22">
        <v>41810000000</v>
      </c>
      <c r="D66" s="22">
        <v>4181001200</v>
      </c>
      <c r="E66" s="22" t="s">
        <v>66</v>
      </c>
      <c r="F66" s="22" t="s">
        <v>106</v>
      </c>
      <c r="G66" s="23">
        <v>201.45</v>
      </c>
      <c r="H66" s="24">
        <v>43886</v>
      </c>
      <c r="I66" s="22" t="s">
        <v>13</v>
      </c>
    </row>
    <row r="67" spans="1:9" x14ac:dyDescent="0.25">
      <c r="A67" s="22" t="s">
        <v>193</v>
      </c>
      <c r="B67" s="22">
        <v>40028583</v>
      </c>
      <c r="C67" s="22">
        <v>41810000000</v>
      </c>
      <c r="D67" s="22">
        <v>4181001200</v>
      </c>
      <c r="E67" s="22" t="s">
        <v>66</v>
      </c>
      <c r="F67" s="22" t="s">
        <v>106</v>
      </c>
      <c r="G67" s="23">
        <v>2061.84</v>
      </c>
      <c r="H67" s="24">
        <v>43886</v>
      </c>
      <c r="I67" s="22" t="s">
        <v>13</v>
      </c>
    </row>
    <row r="68" spans="1:9" x14ac:dyDescent="0.25">
      <c r="A68" s="22" t="s">
        <v>193</v>
      </c>
      <c r="B68" s="22">
        <v>40028587</v>
      </c>
      <c r="C68" s="22">
        <v>41810000000</v>
      </c>
      <c r="D68" s="22">
        <v>4181001200</v>
      </c>
      <c r="E68" s="22" t="s">
        <v>66</v>
      </c>
      <c r="F68" s="22" t="s">
        <v>106</v>
      </c>
      <c r="G68" s="23">
        <v>130.31</v>
      </c>
      <c r="H68" s="24">
        <v>43886</v>
      </c>
      <c r="I68" s="22" t="s">
        <v>13</v>
      </c>
    </row>
    <row r="69" spans="1:9" x14ac:dyDescent="0.25">
      <c r="A69" s="22" t="s">
        <v>193</v>
      </c>
      <c r="B69" s="22">
        <v>40028593</v>
      </c>
      <c r="C69" s="22">
        <v>41810000000</v>
      </c>
      <c r="D69" s="22">
        <v>4181001200</v>
      </c>
      <c r="E69" s="22" t="s">
        <v>66</v>
      </c>
      <c r="F69" s="22" t="s">
        <v>106</v>
      </c>
      <c r="G69" s="23">
        <v>58.08</v>
      </c>
      <c r="H69" s="24">
        <v>43886</v>
      </c>
      <c r="I69" s="22" t="s">
        <v>13</v>
      </c>
    </row>
    <row r="70" spans="1:9" x14ac:dyDescent="0.25">
      <c r="A70" s="22" t="s">
        <v>193</v>
      </c>
      <c r="B70" s="22">
        <v>40028602</v>
      </c>
      <c r="C70" s="22">
        <v>41810000000</v>
      </c>
      <c r="D70" s="22">
        <v>4181001200</v>
      </c>
      <c r="E70" s="22" t="s">
        <v>66</v>
      </c>
      <c r="F70" s="22" t="s">
        <v>157</v>
      </c>
      <c r="G70" s="23">
        <v>125.84</v>
      </c>
      <c r="H70" s="24">
        <v>43886</v>
      </c>
      <c r="I70" s="22" t="s">
        <v>13</v>
      </c>
    </row>
    <row r="71" spans="1:9" x14ac:dyDescent="0.25">
      <c r="A71" s="22" t="s">
        <v>193</v>
      </c>
      <c r="B71" s="22">
        <v>40028609</v>
      </c>
      <c r="C71" s="22">
        <v>41810000000</v>
      </c>
      <c r="D71" s="22">
        <v>4181001200</v>
      </c>
      <c r="E71" s="22" t="s">
        <v>66</v>
      </c>
      <c r="F71" s="22" t="s">
        <v>78</v>
      </c>
      <c r="G71" s="23">
        <v>987.84</v>
      </c>
      <c r="H71" s="24">
        <v>43886</v>
      </c>
      <c r="I71" s="22" t="s">
        <v>13</v>
      </c>
    </row>
    <row r="72" spans="1:9" x14ac:dyDescent="0.25">
      <c r="A72" s="22" t="s">
        <v>193</v>
      </c>
      <c r="B72" s="22">
        <v>40028617</v>
      </c>
      <c r="C72" s="22">
        <v>41810000000</v>
      </c>
      <c r="D72" s="22">
        <v>4181001200</v>
      </c>
      <c r="E72" s="22" t="s">
        <v>66</v>
      </c>
      <c r="F72" s="22" t="s">
        <v>107</v>
      </c>
      <c r="G72" s="23">
        <v>1700.3</v>
      </c>
      <c r="H72" s="24">
        <v>43886</v>
      </c>
      <c r="I72" s="22" t="s">
        <v>13</v>
      </c>
    </row>
    <row r="73" spans="1:9" x14ac:dyDescent="0.25">
      <c r="A73" s="22" t="s">
        <v>193</v>
      </c>
      <c r="B73" s="22">
        <v>40028649</v>
      </c>
      <c r="C73" s="22">
        <v>41810000000</v>
      </c>
      <c r="D73" s="22">
        <v>4181001200</v>
      </c>
      <c r="E73" s="22" t="s">
        <v>66</v>
      </c>
      <c r="F73" s="22" t="s">
        <v>247</v>
      </c>
      <c r="G73" s="23">
        <v>1662.16</v>
      </c>
      <c r="H73" s="24">
        <v>43886</v>
      </c>
      <c r="I73" s="22" t="s">
        <v>13</v>
      </c>
    </row>
    <row r="74" spans="1:9" x14ac:dyDescent="0.25">
      <c r="A74" s="22" t="s">
        <v>193</v>
      </c>
      <c r="B74" s="22">
        <v>40028653</v>
      </c>
      <c r="C74" s="22">
        <v>41810000000</v>
      </c>
      <c r="D74" s="22">
        <v>4181001200</v>
      </c>
      <c r="E74" s="22" t="s">
        <v>66</v>
      </c>
      <c r="F74" s="22" t="s">
        <v>165</v>
      </c>
      <c r="G74" s="23">
        <v>1259.49</v>
      </c>
      <c r="H74" s="24">
        <v>43886</v>
      </c>
      <c r="I74" s="22" t="s">
        <v>13</v>
      </c>
    </row>
    <row r="75" spans="1:9" x14ac:dyDescent="0.25">
      <c r="A75" s="22" t="s">
        <v>193</v>
      </c>
      <c r="B75" s="22">
        <v>40028667</v>
      </c>
      <c r="C75" s="22">
        <v>41810000000</v>
      </c>
      <c r="D75" s="22">
        <v>4181001200</v>
      </c>
      <c r="E75" s="22" t="s">
        <v>66</v>
      </c>
      <c r="F75" s="22" t="s">
        <v>34</v>
      </c>
      <c r="G75" s="23">
        <v>1740</v>
      </c>
      <c r="H75" s="24">
        <v>43886</v>
      </c>
      <c r="I75" s="22" t="s">
        <v>13</v>
      </c>
    </row>
    <row r="76" spans="1:9" x14ac:dyDescent="0.25">
      <c r="A76" s="22" t="s">
        <v>193</v>
      </c>
      <c r="B76" s="22">
        <v>40028678</v>
      </c>
      <c r="C76" s="22">
        <v>41810000000</v>
      </c>
      <c r="D76" s="22">
        <v>4181001200</v>
      </c>
      <c r="E76" s="22" t="s">
        <v>66</v>
      </c>
      <c r="F76" s="22" t="s">
        <v>253</v>
      </c>
      <c r="G76" s="23">
        <v>1100</v>
      </c>
      <c r="H76" s="24">
        <v>43886</v>
      </c>
      <c r="I76" s="22" t="s">
        <v>13</v>
      </c>
    </row>
    <row r="77" spans="1:9" x14ac:dyDescent="0.25">
      <c r="A77" s="22" t="s">
        <v>193</v>
      </c>
      <c r="B77" s="22">
        <v>40028685</v>
      </c>
      <c r="C77" s="22">
        <v>41810000000</v>
      </c>
      <c r="D77" s="22">
        <v>4181001200</v>
      </c>
      <c r="E77" s="22" t="s">
        <v>66</v>
      </c>
      <c r="F77" s="22" t="s">
        <v>34</v>
      </c>
      <c r="G77" s="23">
        <v>750</v>
      </c>
      <c r="H77" s="24">
        <v>43886</v>
      </c>
      <c r="I77" s="22" t="s">
        <v>13</v>
      </c>
    </row>
    <row r="78" spans="1:9" x14ac:dyDescent="0.25">
      <c r="A78" s="22" t="s">
        <v>193</v>
      </c>
      <c r="B78" s="22">
        <v>40028700</v>
      </c>
      <c r="C78" s="22">
        <v>41950000000</v>
      </c>
      <c r="D78" s="22">
        <v>4195002000</v>
      </c>
      <c r="E78" s="22" t="s">
        <v>127</v>
      </c>
      <c r="F78" s="22" t="s">
        <v>18</v>
      </c>
      <c r="G78" s="23">
        <v>5000</v>
      </c>
      <c r="H78" s="24">
        <v>43886</v>
      </c>
      <c r="I78" s="22" t="s">
        <v>13</v>
      </c>
    </row>
    <row r="79" spans="1:9" x14ac:dyDescent="0.25">
      <c r="A79" s="22" t="s">
        <v>193</v>
      </c>
      <c r="B79" s="22">
        <v>40028714</v>
      </c>
      <c r="C79" s="22">
        <v>41460000000</v>
      </c>
      <c r="D79" s="22">
        <v>4146009000</v>
      </c>
      <c r="E79" s="22" t="s">
        <v>88</v>
      </c>
      <c r="F79" s="22" t="s">
        <v>254</v>
      </c>
      <c r="G79" s="23">
        <v>25</v>
      </c>
      <c r="H79" s="24">
        <v>43886</v>
      </c>
      <c r="I79" s="22" t="s">
        <v>13</v>
      </c>
    </row>
    <row r="80" spans="1:9" x14ac:dyDescent="0.25">
      <c r="A80" s="22" t="s">
        <v>193</v>
      </c>
      <c r="B80" s="22">
        <v>40028721</v>
      </c>
      <c r="C80" s="22">
        <v>41410000000</v>
      </c>
      <c r="D80" s="22">
        <v>4141001300</v>
      </c>
      <c r="E80" s="22" t="s">
        <v>46</v>
      </c>
      <c r="F80" s="22" t="s">
        <v>114</v>
      </c>
      <c r="G80" s="23">
        <v>351.1</v>
      </c>
      <c r="H80" s="24">
        <v>43886</v>
      </c>
      <c r="I80" s="22" t="s">
        <v>13</v>
      </c>
    </row>
    <row r="81" spans="1:9" x14ac:dyDescent="0.25">
      <c r="A81" s="22" t="s">
        <v>193</v>
      </c>
      <c r="B81" s="22">
        <v>40028721</v>
      </c>
      <c r="C81" s="22">
        <v>41410000000</v>
      </c>
      <c r="D81" s="22">
        <v>4141001300</v>
      </c>
      <c r="E81" s="22" t="s">
        <v>46</v>
      </c>
      <c r="F81" s="22" t="s">
        <v>114</v>
      </c>
      <c r="G81" s="23">
        <v>88.9</v>
      </c>
      <c r="H81" s="24">
        <v>43886</v>
      </c>
      <c r="I81" s="22" t="s">
        <v>13</v>
      </c>
    </row>
    <row r="82" spans="1:9" x14ac:dyDescent="0.25">
      <c r="A82" s="22" t="s">
        <v>193</v>
      </c>
      <c r="B82" s="22">
        <v>40028726</v>
      </c>
      <c r="C82" s="22">
        <v>41410000000</v>
      </c>
      <c r="D82" s="22">
        <v>4141001300</v>
      </c>
      <c r="E82" s="22" t="s">
        <v>46</v>
      </c>
      <c r="F82" s="22" t="s">
        <v>114</v>
      </c>
      <c r="G82" s="23">
        <v>35</v>
      </c>
      <c r="H82" s="24">
        <v>43886</v>
      </c>
      <c r="I82" s="22" t="s">
        <v>13</v>
      </c>
    </row>
    <row r="83" spans="1:9" x14ac:dyDescent="0.25">
      <c r="A83" s="22" t="s">
        <v>193</v>
      </c>
      <c r="B83" s="22">
        <v>40028734</v>
      </c>
      <c r="C83" s="22">
        <v>41430000000</v>
      </c>
      <c r="D83" s="22">
        <v>4143003000</v>
      </c>
      <c r="E83" s="22" t="s">
        <v>23</v>
      </c>
      <c r="F83" s="22" t="s">
        <v>27</v>
      </c>
      <c r="G83" s="23">
        <v>74.56</v>
      </c>
      <c r="H83" s="24">
        <v>43886</v>
      </c>
      <c r="I83" s="22" t="s">
        <v>13</v>
      </c>
    </row>
    <row r="84" spans="1:9" x14ac:dyDescent="0.25">
      <c r="A84" s="22" t="s">
        <v>193</v>
      </c>
      <c r="B84" s="22">
        <v>40028734</v>
      </c>
      <c r="C84" s="22">
        <v>41430000000</v>
      </c>
      <c r="D84" s="22">
        <v>4143003000</v>
      </c>
      <c r="E84" s="22" t="s">
        <v>23</v>
      </c>
      <c r="F84" s="22" t="s">
        <v>27</v>
      </c>
      <c r="G84" s="23">
        <v>159.38999999999999</v>
      </c>
      <c r="H84" s="24">
        <v>43886</v>
      </c>
      <c r="I84" s="22" t="s">
        <v>13</v>
      </c>
    </row>
    <row r="85" spans="1:9" x14ac:dyDescent="0.25">
      <c r="A85" s="22" t="s">
        <v>193</v>
      </c>
      <c r="B85" s="22">
        <v>40028742</v>
      </c>
      <c r="C85" s="22">
        <v>41490000000</v>
      </c>
      <c r="D85" s="22">
        <v>4149009000</v>
      </c>
      <c r="E85" s="22" t="s">
        <v>22</v>
      </c>
      <c r="F85" s="22" t="s">
        <v>148</v>
      </c>
      <c r="G85" s="23">
        <v>38</v>
      </c>
      <c r="H85" s="24">
        <v>43886</v>
      </c>
      <c r="I85" s="22" t="s">
        <v>13</v>
      </c>
    </row>
    <row r="86" spans="1:9" x14ac:dyDescent="0.25">
      <c r="A86" s="22" t="s">
        <v>193</v>
      </c>
      <c r="B86" s="22">
        <v>40028781</v>
      </c>
      <c r="C86" s="22">
        <v>41490000000</v>
      </c>
      <c r="D86" s="22">
        <v>4149009000</v>
      </c>
      <c r="E86" s="22" t="s">
        <v>22</v>
      </c>
      <c r="F86" s="22" t="s">
        <v>145</v>
      </c>
      <c r="G86" s="23">
        <v>36.299999999999997</v>
      </c>
      <c r="H86" s="24">
        <v>43886</v>
      </c>
      <c r="I86" s="22" t="s">
        <v>13</v>
      </c>
    </row>
    <row r="87" spans="1:9" x14ac:dyDescent="0.25">
      <c r="A87" s="22" t="s">
        <v>193</v>
      </c>
      <c r="B87" s="22">
        <v>40028796</v>
      </c>
      <c r="C87" s="22">
        <v>41530000000</v>
      </c>
      <c r="D87" s="22">
        <v>4153003000</v>
      </c>
      <c r="E87" s="22" t="s">
        <v>53</v>
      </c>
      <c r="F87" s="22" t="s">
        <v>149</v>
      </c>
      <c r="G87" s="23">
        <v>72</v>
      </c>
      <c r="H87" s="24">
        <v>43886</v>
      </c>
      <c r="I87" s="22" t="s">
        <v>13</v>
      </c>
    </row>
    <row r="88" spans="1:9" x14ac:dyDescent="0.25">
      <c r="A88" s="22" t="s">
        <v>193</v>
      </c>
      <c r="B88" s="22">
        <v>40028808</v>
      </c>
      <c r="C88" s="22">
        <v>41430000000</v>
      </c>
      <c r="D88" s="22">
        <v>4143003000</v>
      </c>
      <c r="E88" s="22" t="s">
        <v>23</v>
      </c>
      <c r="F88" s="22" t="s">
        <v>81</v>
      </c>
      <c r="G88" s="23">
        <v>4.24</v>
      </c>
      <c r="H88" s="24">
        <v>43886</v>
      </c>
      <c r="I88" s="22" t="s">
        <v>13</v>
      </c>
    </row>
    <row r="89" spans="1:9" x14ac:dyDescent="0.25">
      <c r="A89" s="22" t="s">
        <v>193</v>
      </c>
      <c r="B89" s="22">
        <v>40028814</v>
      </c>
      <c r="C89" s="22">
        <v>41410000000</v>
      </c>
      <c r="D89" s="22">
        <v>4141001000</v>
      </c>
      <c r="E89" s="22" t="s">
        <v>97</v>
      </c>
      <c r="F89" s="22" t="s">
        <v>12</v>
      </c>
      <c r="G89" s="23">
        <v>1500</v>
      </c>
      <c r="H89" s="24">
        <v>43887</v>
      </c>
      <c r="I89" s="22" t="s">
        <v>13</v>
      </c>
    </row>
    <row r="90" spans="1:9" x14ac:dyDescent="0.25">
      <c r="A90" s="22" t="s">
        <v>193</v>
      </c>
      <c r="B90" s="22">
        <v>40030974</v>
      </c>
      <c r="C90" s="22">
        <v>41490000000</v>
      </c>
      <c r="D90" s="22">
        <v>4149009000</v>
      </c>
      <c r="E90" s="22" t="s">
        <v>22</v>
      </c>
      <c r="F90" s="22" t="s">
        <v>18</v>
      </c>
      <c r="G90" s="23">
        <v>400</v>
      </c>
      <c r="H90" s="24">
        <v>43888</v>
      </c>
      <c r="I90" s="22" t="s">
        <v>13</v>
      </c>
    </row>
    <row r="91" spans="1:9" x14ac:dyDescent="0.25">
      <c r="A91" s="22" t="s">
        <v>193</v>
      </c>
      <c r="B91" s="22">
        <v>40030987</v>
      </c>
      <c r="C91" s="22">
        <v>41490000000</v>
      </c>
      <c r="D91" s="22">
        <v>4149009000</v>
      </c>
      <c r="E91" s="22" t="s">
        <v>22</v>
      </c>
      <c r="F91" s="22" t="s">
        <v>19</v>
      </c>
      <c r="G91" s="23">
        <v>26.89</v>
      </c>
      <c r="H91" s="24">
        <v>43888</v>
      </c>
      <c r="I91" s="22" t="s">
        <v>13</v>
      </c>
    </row>
    <row r="92" spans="1:9" x14ac:dyDescent="0.25">
      <c r="A92" s="22" t="s">
        <v>193</v>
      </c>
      <c r="B92" s="22">
        <v>40031003</v>
      </c>
      <c r="C92" s="22">
        <v>41490000000</v>
      </c>
      <c r="D92" s="22">
        <v>4149009000</v>
      </c>
      <c r="E92" s="22" t="s">
        <v>22</v>
      </c>
      <c r="F92" s="22" t="s">
        <v>21</v>
      </c>
      <c r="G92" s="23">
        <v>4.03</v>
      </c>
      <c r="H92" s="24">
        <v>43888</v>
      </c>
      <c r="I92" s="22" t="s">
        <v>13</v>
      </c>
    </row>
    <row r="93" spans="1:9" x14ac:dyDescent="0.25">
      <c r="A93" s="22" t="s">
        <v>193</v>
      </c>
      <c r="B93" s="22">
        <v>40032176</v>
      </c>
      <c r="C93" s="22">
        <v>41110000000</v>
      </c>
      <c r="D93" s="22">
        <v>4111001000</v>
      </c>
      <c r="E93" s="22" t="s">
        <v>28</v>
      </c>
      <c r="F93" s="22" t="s">
        <v>61</v>
      </c>
      <c r="G93" s="23">
        <v>25</v>
      </c>
      <c r="H93" s="24">
        <v>43889</v>
      </c>
      <c r="I93" s="22" t="s">
        <v>13</v>
      </c>
    </row>
    <row r="94" spans="1:9" x14ac:dyDescent="0.25">
      <c r="A94" s="22" t="s">
        <v>193</v>
      </c>
      <c r="B94" s="22">
        <v>40032150</v>
      </c>
      <c r="C94" s="22">
        <v>41110000000</v>
      </c>
      <c r="D94" s="22">
        <v>4111001000</v>
      </c>
      <c r="E94" s="22" t="s">
        <v>28</v>
      </c>
      <c r="F94" s="22" t="s">
        <v>61</v>
      </c>
      <c r="G94" s="23">
        <v>16.670000000000002</v>
      </c>
      <c r="H94" s="24">
        <v>43889</v>
      </c>
      <c r="I94" s="22" t="s">
        <v>13</v>
      </c>
    </row>
    <row r="95" spans="1:9" x14ac:dyDescent="0.25">
      <c r="A95" s="22" t="s">
        <v>193</v>
      </c>
      <c r="B95" s="22">
        <v>40032115</v>
      </c>
      <c r="C95" s="22">
        <v>41110000000</v>
      </c>
      <c r="D95" s="22">
        <v>4111001000</v>
      </c>
      <c r="E95" s="22" t="s">
        <v>28</v>
      </c>
      <c r="F95" s="22" t="s">
        <v>61</v>
      </c>
      <c r="G95" s="23">
        <v>30</v>
      </c>
      <c r="H95" s="24">
        <v>43889</v>
      </c>
      <c r="I95" s="22" t="s">
        <v>13</v>
      </c>
    </row>
    <row r="96" spans="1:9" x14ac:dyDescent="0.25">
      <c r="A96" s="22" t="s">
        <v>193</v>
      </c>
      <c r="B96" s="22">
        <v>40032090</v>
      </c>
      <c r="C96" s="22">
        <v>41110000000</v>
      </c>
      <c r="D96" s="22">
        <v>4111001000</v>
      </c>
      <c r="E96" s="22" t="s">
        <v>28</v>
      </c>
      <c r="F96" s="22" t="s">
        <v>61</v>
      </c>
      <c r="G96" s="23">
        <v>30</v>
      </c>
      <c r="H96" s="24">
        <v>43889</v>
      </c>
      <c r="I96" s="22" t="s">
        <v>13</v>
      </c>
    </row>
    <row r="97" spans="1:9" x14ac:dyDescent="0.25">
      <c r="A97" s="22" t="s">
        <v>193</v>
      </c>
      <c r="B97" s="22">
        <v>40032036</v>
      </c>
      <c r="C97" s="22">
        <v>41110000000</v>
      </c>
      <c r="D97" s="22">
        <v>4111001000</v>
      </c>
      <c r="E97" s="22" t="s">
        <v>28</v>
      </c>
      <c r="F97" s="22" t="s">
        <v>156</v>
      </c>
      <c r="G97" s="23">
        <v>40.72</v>
      </c>
      <c r="H97" s="24">
        <v>43889</v>
      </c>
      <c r="I97" s="22" t="s">
        <v>13</v>
      </c>
    </row>
    <row r="98" spans="1:9" x14ac:dyDescent="0.25">
      <c r="A98" s="22" t="s">
        <v>193</v>
      </c>
      <c r="B98" s="22">
        <v>40031993</v>
      </c>
      <c r="C98" s="22">
        <v>41110000000</v>
      </c>
      <c r="D98" s="22">
        <v>4111001000</v>
      </c>
      <c r="E98" s="22" t="s">
        <v>28</v>
      </c>
      <c r="F98" s="22" t="s">
        <v>203</v>
      </c>
      <c r="G98" s="23">
        <v>527.47</v>
      </c>
      <c r="H98" s="24">
        <v>43889</v>
      </c>
      <c r="I98" s="22" t="s">
        <v>13</v>
      </c>
    </row>
    <row r="99" spans="1:9" x14ac:dyDescent="0.25">
      <c r="A99" s="22" t="s">
        <v>193</v>
      </c>
      <c r="B99" s="22">
        <v>40031973</v>
      </c>
      <c r="C99" s="22">
        <v>41110000000</v>
      </c>
      <c r="D99" s="22">
        <v>4111001000</v>
      </c>
      <c r="E99" s="22" t="s">
        <v>28</v>
      </c>
      <c r="F99" s="22" t="s">
        <v>59</v>
      </c>
      <c r="G99" s="23">
        <v>5051.74</v>
      </c>
      <c r="H99" s="24">
        <v>43889</v>
      </c>
      <c r="I99" s="22" t="s">
        <v>13</v>
      </c>
    </row>
    <row r="100" spans="1:9" x14ac:dyDescent="0.25">
      <c r="A100" s="22" t="s">
        <v>193</v>
      </c>
      <c r="B100" s="22">
        <v>40031955</v>
      </c>
      <c r="C100" s="22">
        <v>41110000000</v>
      </c>
      <c r="D100" s="22">
        <v>4111001000</v>
      </c>
      <c r="E100" s="22" t="s">
        <v>28</v>
      </c>
      <c r="F100" s="22" t="s">
        <v>31</v>
      </c>
      <c r="G100" s="23">
        <v>1391.85</v>
      </c>
      <c r="H100" s="24">
        <v>43889</v>
      </c>
      <c r="I100" s="22" t="s">
        <v>13</v>
      </c>
    </row>
    <row r="101" spans="1:9" x14ac:dyDescent="0.25">
      <c r="A101" s="22" t="s">
        <v>193</v>
      </c>
      <c r="B101" s="22">
        <v>40031925</v>
      </c>
      <c r="C101" s="22">
        <v>41110000000</v>
      </c>
      <c r="D101" s="22">
        <v>4111001000</v>
      </c>
      <c r="E101" s="22" t="s">
        <v>28</v>
      </c>
      <c r="F101" s="22" t="s">
        <v>29</v>
      </c>
      <c r="G101" s="23">
        <v>3304.97</v>
      </c>
      <c r="H101" s="24">
        <v>43889</v>
      </c>
      <c r="I101" s="22" t="s">
        <v>13</v>
      </c>
    </row>
    <row r="102" spans="1:9" x14ac:dyDescent="0.25">
      <c r="A102" s="22" t="s">
        <v>193</v>
      </c>
      <c r="B102" s="22">
        <v>40031855</v>
      </c>
      <c r="C102" s="22">
        <v>41110000000</v>
      </c>
      <c r="D102" s="22">
        <v>4111001000</v>
      </c>
      <c r="E102" s="22" t="s">
        <v>28</v>
      </c>
      <c r="F102" s="22" t="s">
        <v>209</v>
      </c>
      <c r="G102" s="23">
        <v>1088.82</v>
      </c>
      <c r="H102" s="24">
        <v>43889</v>
      </c>
      <c r="I102" s="22" t="s">
        <v>13</v>
      </c>
    </row>
    <row r="103" spans="1:9" x14ac:dyDescent="0.25">
      <c r="A103" s="22" t="s">
        <v>193</v>
      </c>
      <c r="B103" s="22">
        <v>40031837</v>
      </c>
      <c r="C103" s="22">
        <v>41110000000</v>
      </c>
      <c r="D103" s="22">
        <v>4111001000</v>
      </c>
      <c r="E103" s="22" t="s">
        <v>28</v>
      </c>
      <c r="F103" s="22" t="s">
        <v>32</v>
      </c>
      <c r="G103" s="23">
        <v>3585.58</v>
      </c>
      <c r="H103" s="24">
        <v>43889</v>
      </c>
      <c r="I103" s="22" t="s">
        <v>13</v>
      </c>
    </row>
    <row r="104" spans="1:9" x14ac:dyDescent="0.25">
      <c r="A104" s="22" t="s">
        <v>193</v>
      </c>
      <c r="B104" s="22">
        <v>40031809</v>
      </c>
      <c r="C104" s="22">
        <v>41110000000</v>
      </c>
      <c r="D104" s="22">
        <v>4111001000</v>
      </c>
      <c r="E104" s="22" t="s">
        <v>28</v>
      </c>
      <c r="F104" s="22" t="s">
        <v>18</v>
      </c>
      <c r="G104" s="23">
        <v>28063.91</v>
      </c>
      <c r="H104" s="24">
        <v>43889</v>
      </c>
      <c r="I104" s="22" t="s">
        <v>13</v>
      </c>
    </row>
    <row r="105" spans="1:9" x14ac:dyDescent="0.25">
      <c r="A105" s="22" t="s">
        <v>193</v>
      </c>
      <c r="B105" s="22">
        <v>40031063</v>
      </c>
      <c r="C105" s="22">
        <v>41110000000</v>
      </c>
      <c r="D105" s="22">
        <v>4111001000</v>
      </c>
      <c r="E105" s="22" t="s">
        <v>28</v>
      </c>
      <c r="F105" s="22" t="s">
        <v>58</v>
      </c>
      <c r="G105" s="23">
        <v>5048.82</v>
      </c>
      <c r="H105" s="24">
        <v>43889</v>
      </c>
      <c r="I105" s="22" t="s">
        <v>13</v>
      </c>
    </row>
    <row r="106" spans="1:9" x14ac:dyDescent="0.25">
      <c r="A106" s="22" t="s">
        <v>193</v>
      </c>
      <c r="B106" s="22">
        <v>40031039</v>
      </c>
      <c r="C106" s="22">
        <v>41110000000</v>
      </c>
      <c r="D106" s="22">
        <v>4111001000</v>
      </c>
      <c r="E106" s="22" t="s">
        <v>28</v>
      </c>
      <c r="F106" s="22" t="s">
        <v>30</v>
      </c>
      <c r="G106" s="23">
        <v>5818.31</v>
      </c>
      <c r="H106" s="24">
        <v>43889</v>
      </c>
      <c r="I106" s="22" t="s">
        <v>13</v>
      </c>
    </row>
    <row r="107" spans="1:9" x14ac:dyDescent="0.25">
      <c r="A107" s="22" t="s">
        <v>193</v>
      </c>
      <c r="B107" s="22">
        <v>40032634</v>
      </c>
      <c r="C107" s="22">
        <v>41490000000</v>
      </c>
      <c r="D107" s="22">
        <v>4149009000</v>
      </c>
      <c r="E107" s="22" t="s">
        <v>22</v>
      </c>
      <c r="F107" s="22" t="s">
        <v>203</v>
      </c>
      <c r="G107" s="23">
        <v>2.64</v>
      </c>
      <c r="H107" s="24">
        <v>43889</v>
      </c>
      <c r="I107" s="22" t="s">
        <v>13</v>
      </c>
    </row>
    <row r="108" spans="1:9" x14ac:dyDescent="0.25">
      <c r="A108" s="22" t="s">
        <v>193</v>
      </c>
      <c r="B108" s="22">
        <v>40032622</v>
      </c>
      <c r="C108" s="22">
        <v>41490000000</v>
      </c>
      <c r="D108" s="22">
        <v>4149009000</v>
      </c>
      <c r="E108" s="22" t="s">
        <v>22</v>
      </c>
      <c r="F108" s="22" t="s">
        <v>59</v>
      </c>
      <c r="G108" s="23">
        <v>25.26</v>
      </c>
      <c r="H108" s="24">
        <v>43889</v>
      </c>
      <c r="I108" s="22" t="s">
        <v>13</v>
      </c>
    </row>
    <row r="109" spans="1:9" x14ac:dyDescent="0.25">
      <c r="A109" s="22" t="s">
        <v>193</v>
      </c>
      <c r="B109" s="22">
        <v>40032603</v>
      </c>
      <c r="C109" s="22">
        <v>41490000000</v>
      </c>
      <c r="D109" s="22">
        <v>4149009000</v>
      </c>
      <c r="E109" s="22" t="s">
        <v>22</v>
      </c>
      <c r="F109" s="22" t="s">
        <v>31</v>
      </c>
      <c r="G109" s="23">
        <v>6.96</v>
      </c>
      <c r="H109" s="24">
        <v>43889</v>
      </c>
      <c r="I109" s="22" t="s">
        <v>13</v>
      </c>
    </row>
    <row r="110" spans="1:9" x14ac:dyDescent="0.25">
      <c r="A110" s="22" t="s">
        <v>193</v>
      </c>
      <c r="B110" s="22">
        <v>40032594</v>
      </c>
      <c r="C110" s="22">
        <v>41490000000</v>
      </c>
      <c r="D110" s="22">
        <v>4149009000</v>
      </c>
      <c r="E110" s="22" t="s">
        <v>22</v>
      </c>
      <c r="F110" s="22" t="s">
        <v>29</v>
      </c>
      <c r="G110" s="23">
        <v>16.52</v>
      </c>
      <c r="H110" s="24">
        <v>43889</v>
      </c>
      <c r="I110" s="22" t="s">
        <v>13</v>
      </c>
    </row>
    <row r="111" spans="1:9" x14ac:dyDescent="0.25">
      <c r="A111" s="22" t="s">
        <v>193</v>
      </c>
      <c r="B111" s="22">
        <v>40032573</v>
      </c>
      <c r="C111" s="22">
        <v>41490000000</v>
      </c>
      <c r="D111" s="22">
        <v>4149009000</v>
      </c>
      <c r="E111" s="22" t="s">
        <v>22</v>
      </c>
      <c r="F111" s="22" t="s">
        <v>209</v>
      </c>
      <c r="G111" s="23">
        <v>5.44</v>
      </c>
      <c r="H111" s="24">
        <v>43889</v>
      </c>
      <c r="I111" s="22" t="s">
        <v>13</v>
      </c>
    </row>
    <row r="112" spans="1:9" x14ac:dyDescent="0.25">
      <c r="A112" s="22" t="s">
        <v>193</v>
      </c>
      <c r="B112" s="22">
        <v>40032553</v>
      </c>
      <c r="C112" s="22">
        <v>41490000000</v>
      </c>
      <c r="D112" s="22">
        <v>4149009000</v>
      </c>
      <c r="E112" s="22" t="s">
        <v>22</v>
      </c>
      <c r="F112" s="22" t="s">
        <v>32</v>
      </c>
      <c r="G112" s="23">
        <v>17.93</v>
      </c>
      <c r="H112" s="24">
        <v>43889</v>
      </c>
      <c r="I112" s="22" t="s">
        <v>13</v>
      </c>
    </row>
    <row r="113" spans="1:9" x14ac:dyDescent="0.25">
      <c r="A113" s="22" t="s">
        <v>193</v>
      </c>
      <c r="B113" s="22">
        <v>40032541</v>
      </c>
      <c r="C113" s="22">
        <v>41440000000</v>
      </c>
      <c r="D113" s="22">
        <v>4144001100</v>
      </c>
      <c r="E113" s="22" t="s">
        <v>93</v>
      </c>
      <c r="F113" s="22" t="s">
        <v>18</v>
      </c>
      <c r="G113" s="23">
        <v>112.34</v>
      </c>
      <c r="H113" s="24">
        <v>43889</v>
      </c>
      <c r="I113" s="22" t="s">
        <v>13</v>
      </c>
    </row>
    <row r="114" spans="1:9" x14ac:dyDescent="0.25">
      <c r="A114" s="22" t="s">
        <v>193</v>
      </c>
      <c r="B114" s="22">
        <v>40032541</v>
      </c>
      <c r="C114" s="22">
        <v>41490000000</v>
      </c>
      <c r="D114" s="22">
        <v>4149009000</v>
      </c>
      <c r="E114" s="22" t="s">
        <v>22</v>
      </c>
      <c r="F114" s="22" t="s">
        <v>18</v>
      </c>
      <c r="G114" s="23">
        <v>27.98</v>
      </c>
      <c r="H114" s="24">
        <v>43889</v>
      </c>
      <c r="I114" s="22" t="s">
        <v>13</v>
      </c>
    </row>
    <row r="115" spans="1:9" x14ac:dyDescent="0.25">
      <c r="A115" s="22" t="s">
        <v>193</v>
      </c>
      <c r="B115" s="22">
        <v>40032523</v>
      </c>
      <c r="C115" s="22">
        <v>41440000000</v>
      </c>
      <c r="D115" s="22">
        <v>4144001100</v>
      </c>
      <c r="E115" s="22" t="s">
        <v>93</v>
      </c>
      <c r="F115" s="22" t="s">
        <v>58</v>
      </c>
      <c r="G115" s="23">
        <v>25.24</v>
      </c>
      <c r="H115" s="24">
        <v>43889</v>
      </c>
      <c r="I115" s="22" t="s">
        <v>13</v>
      </c>
    </row>
    <row r="116" spans="1:9" x14ac:dyDescent="0.25">
      <c r="A116" s="22" t="s">
        <v>193</v>
      </c>
      <c r="B116" s="22">
        <v>40032506</v>
      </c>
      <c r="C116" s="22">
        <v>41440000000</v>
      </c>
      <c r="D116" s="22">
        <v>4144001100</v>
      </c>
      <c r="E116" s="22" t="s">
        <v>93</v>
      </c>
      <c r="F116" s="22" t="s">
        <v>30</v>
      </c>
      <c r="G116" s="23">
        <v>29.09</v>
      </c>
      <c r="H116" s="24">
        <v>43889</v>
      </c>
      <c r="I116" s="22" t="s">
        <v>13</v>
      </c>
    </row>
    <row r="117" spans="1:9" x14ac:dyDescent="0.25">
      <c r="A117" s="22" t="s">
        <v>193</v>
      </c>
      <c r="B117" s="22">
        <v>40034584</v>
      </c>
      <c r="C117" s="22">
        <v>41910000000</v>
      </c>
      <c r="D117" s="22">
        <v>4191001100</v>
      </c>
      <c r="E117" s="22" t="s">
        <v>55</v>
      </c>
      <c r="F117" s="22" t="s">
        <v>32</v>
      </c>
      <c r="G117" s="23">
        <v>450</v>
      </c>
      <c r="H117" s="24">
        <v>43889</v>
      </c>
      <c r="I117" s="22" t="s">
        <v>13</v>
      </c>
    </row>
    <row r="118" spans="1:9" x14ac:dyDescent="0.25">
      <c r="A118" s="22" t="s">
        <v>193</v>
      </c>
      <c r="B118" s="22">
        <v>40034589</v>
      </c>
      <c r="C118" s="22">
        <v>41910000000</v>
      </c>
      <c r="D118" s="22">
        <v>4191001200</v>
      </c>
      <c r="E118" s="22" t="s">
        <v>56</v>
      </c>
      <c r="F118" s="22" t="s">
        <v>19</v>
      </c>
      <c r="G118" s="23">
        <v>189.3</v>
      </c>
      <c r="H118" s="24">
        <v>43889</v>
      </c>
      <c r="I118" s="22" t="s">
        <v>13</v>
      </c>
    </row>
    <row r="119" spans="1:9" x14ac:dyDescent="0.25">
      <c r="A119" s="22" t="s">
        <v>193</v>
      </c>
      <c r="B119" s="22">
        <v>40034595</v>
      </c>
      <c r="C119" s="22">
        <v>41910000000</v>
      </c>
      <c r="D119" s="22">
        <v>4191001200</v>
      </c>
      <c r="E119" s="22" t="s">
        <v>56</v>
      </c>
      <c r="F119" s="22" t="s">
        <v>21</v>
      </c>
      <c r="G119" s="23">
        <v>6.04</v>
      </c>
      <c r="H119" s="24">
        <v>43889</v>
      </c>
      <c r="I119" s="22" t="s">
        <v>13</v>
      </c>
    </row>
    <row r="120" spans="1:9" x14ac:dyDescent="0.25">
      <c r="A120" s="22" t="s">
        <v>193</v>
      </c>
      <c r="B120" s="22">
        <v>40034567</v>
      </c>
      <c r="C120" s="22">
        <v>41910000000</v>
      </c>
      <c r="D120" s="22">
        <v>4191001100</v>
      </c>
      <c r="E120" s="22" t="s">
        <v>55</v>
      </c>
      <c r="F120" s="22" t="s">
        <v>26</v>
      </c>
      <c r="G120" s="23">
        <v>450</v>
      </c>
      <c r="H120" s="24">
        <v>43889</v>
      </c>
      <c r="I120" s="22" t="s">
        <v>13</v>
      </c>
    </row>
    <row r="121" spans="1:9" x14ac:dyDescent="0.25">
      <c r="A121" s="22" t="s">
        <v>193</v>
      </c>
      <c r="B121" s="22">
        <v>40034570</v>
      </c>
      <c r="C121" s="22">
        <v>41910000000</v>
      </c>
      <c r="D121" s="22">
        <v>4191001200</v>
      </c>
      <c r="E121" s="22" t="s">
        <v>56</v>
      </c>
      <c r="F121" s="22" t="s">
        <v>19</v>
      </c>
      <c r="G121" s="23">
        <v>189.3</v>
      </c>
      <c r="H121" s="24">
        <v>43889</v>
      </c>
      <c r="I121" s="22" t="s">
        <v>13</v>
      </c>
    </row>
    <row r="122" spans="1:9" x14ac:dyDescent="0.25">
      <c r="A122" s="22" t="s">
        <v>193</v>
      </c>
      <c r="B122" s="22">
        <v>40034574</v>
      </c>
      <c r="C122" s="22">
        <v>41910000000</v>
      </c>
      <c r="D122" s="22">
        <v>4191001200</v>
      </c>
      <c r="E122" s="22" t="s">
        <v>56</v>
      </c>
      <c r="F122" s="22" t="s">
        <v>21</v>
      </c>
      <c r="G122" s="23">
        <v>6.04</v>
      </c>
      <c r="H122" s="24">
        <v>43889</v>
      </c>
      <c r="I122" s="22" t="s">
        <v>13</v>
      </c>
    </row>
    <row r="123" spans="1:9" x14ac:dyDescent="0.25">
      <c r="A123" s="22" t="s">
        <v>193</v>
      </c>
      <c r="B123" s="22">
        <v>40034547</v>
      </c>
      <c r="C123" s="22">
        <v>41910000000</v>
      </c>
      <c r="D123" s="22">
        <v>4191001100</v>
      </c>
      <c r="E123" s="22" t="s">
        <v>55</v>
      </c>
      <c r="F123" s="22" t="s">
        <v>18</v>
      </c>
      <c r="G123" s="23">
        <v>450</v>
      </c>
      <c r="H123" s="24">
        <v>43889</v>
      </c>
      <c r="I123" s="22" t="s">
        <v>13</v>
      </c>
    </row>
    <row r="124" spans="1:9" x14ac:dyDescent="0.25">
      <c r="A124" s="22" t="s">
        <v>193</v>
      </c>
      <c r="B124" s="22">
        <v>40034554</v>
      </c>
      <c r="C124" s="22">
        <v>41910000000</v>
      </c>
      <c r="D124" s="22">
        <v>4191001200</v>
      </c>
      <c r="E124" s="22" t="s">
        <v>56</v>
      </c>
      <c r="F124" s="22" t="s">
        <v>19</v>
      </c>
      <c r="G124" s="23">
        <v>189.3</v>
      </c>
      <c r="H124" s="24">
        <v>43889</v>
      </c>
      <c r="I124" s="22" t="s">
        <v>13</v>
      </c>
    </row>
    <row r="125" spans="1:9" x14ac:dyDescent="0.25">
      <c r="A125" s="22" t="s">
        <v>193</v>
      </c>
      <c r="B125" s="22">
        <v>40034561</v>
      </c>
      <c r="C125" s="22">
        <v>41910000000</v>
      </c>
      <c r="D125" s="22">
        <v>4191001200</v>
      </c>
      <c r="E125" s="22" t="s">
        <v>56</v>
      </c>
      <c r="F125" s="22" t="s">
        <v>21</v>
      </c>
      <c r="G125" s="23">
        <v>6.04</v>
      </c>
      <c r="H125" s="24">
        <v>43889</v>
      </c>
      <c r="I125" s="22" t="s">
        <v>13</v>
      </c>
    </row>
    <row r="126" spans="1:9" x14ac:dyDescent="0.25">
      <c r="A126" s="22" t="s">
        <v>193</v>
      </c>
      <c r="B126" s="22">
        <v>40034504</v>
      </c>
      <c r="C126" s="22">
        <v>41910000000</v>
      </c>
      <c r="D126" s="22">
        <v>4191001100</v>
      </c>
      <c r="E126" s="22" t="s">
        <v>55</v>
      </c>
      <c r="F126" s="22" t="s">
        <v>32</v>
      </c>
      <c r="G126" s="23">
        <v>450</v>
      </c>
      <c r="H126" s="24">
        <v>43889</v>
      </c>
      <c r="I126" s="22" t="s">
        <v>13</v>
      </c>
    </row>
    <row r="127" spans="1:9" x14ac:dyDescent="0.25">
      <c r="A127" s="22" t="s">
        <v>193</v>
      </c>
      <c r="B127" s="22">
        <v>40034524</v>
      </c>
      <c r="C127" s="22">
        <v>41910000000</v>
      </c>
      <c r="D127" s="22">
        <v>4191001200</v>
      </c>
      <c r="E127" s="22" t="s">
        <v>56</v>
      </c>
      <c r="F127" s="22" t="s">
        <v>19</v>
      </c>
      <c r="G127" s="23">
        <v>77.959999999999994</v>
      </c>
      <c r="H127" s="24">
        <v>43889</v>
      </c>
      <c r="I127" s="22" t="s">
        <v>13</v>
      </c>
    </row>
    <row r="128" spans="1:9" x14ac:dyDescent="0.25">
      <c r="A128" s="22" t="s">
        <v>193</v>
      </c>
      <c r="B128" s="22">
        <v>40034524</v>
      </c>
      <c r="C128" s="22">
        <v>41910000000</v>
      </c>
      <c r="D128" s="22">
        <v>4191001200</v>
      </c>
      <c r="E128" s="22" t="s">
        <v>56</v>
      </c>
      <c r="F128" s="22" t="s">
        <v>19</v>
      </c>
      <c r="G128" s="23">
        <v>111.34</v>
      </c>
      <c r="H128" s="24">
        <v>43889</v>
      </c>
      <c r="I128" s="22" t="s">
        <v>13</v>
      </c>
    </row>
    <row r="129" spans="1:9" x14ac:dyDescent="0.25">
      <c r="A129" s="22" t="s">
        <v>193</v>
      </c>
      <c r="B129" s="22">
        <v>40034534</v>
      </c>
      <c r="C129" s="22">
        <v>41910000000</v>
      </c>
      <c r="D129" s="22">
        <v>4191001200</v>
      </c>
      <c r="E129" s="22" t="s">
        <v>56</v>
      </c>
      <c r="F129" s="22" t="s">
        <v>21</v>
      </c>
      <c r="G129" s="23">
        <v>6.04</v>
      </c>
      <c r="H129" s="24">
        <v>43889</v>
      </c>
      <c r="I129" s="22" t="s">
        <v>13</v>
      </c>
    </row>
    <row r="130" spans="1:9" x14ac:dyDescent="0.25">
      <c r="A130" s="22" t="s">
        <v>193</v>
      </c>
      <c r="B130" s="22">
        <v>40034461</v>
      </c>
      <c r="C130" s="22">
        <v>41910000000</v>
      </c>
      <c r="D130" s="22">
        <v>4191001100</v>
      </c>
      <c r="E130" s="22" t="s">
        <v>55</v>
      </c>
      <c r="F130" s="22" t="s">
        <v>18</v>
      </c>
      <c r="G130" s="23">
        <v>73.3</v>
      </c>
      <c r="H130" s="24">
        <v>43889</v>
      </c>
      <c r="I130" s="22" t="s">
        <v>13</v>
      </c>
    </row>
    <row r="131" spans="1:9" x14ac:dyDescent="0.25">
      <c r="A131" s="22" t="s">
        <v>193</v>
      </c>
      <c r="B131" s="22">
        <v>40034461</v>
      </c>
      <c r="C131" s="22">
        <v>41910000000</v>
      </c>
      <c r="D131" s="22">
        <v>4191001100</v>
      </c>
      <c r="E131" s="22" t="s">
        <v>55</v>
      </c>
      <c r="F131" s="22" t="s">
        <v>18</v>
      </c>
      <c r="G131" s="23">
        <v>376.7</v>
      </c>
      <c r="H131" s="24">
        <v>43889</v>
      </c>
      <c r="I131" s="22" t="s">
        <v>13</v>
      </c>
    </row>
    <row r="132" spans="1:9" x14ac:dyDescent="0.25">
      <c r="A132" s="22" t="s">
        <v>193</v>
      </c>
      <c r="B132" s="22">
        <v>40034474</v>
      </c>
      <c r="C132" s="22">
        <v>41910000000</v>
      </c>
      <c r="D132" s="22">
        <v>4191001200</v>
      </c>
      <c r="E132" s="22" t="s">
        <v>56</v>
      </c>
      <c r="F132" s="22" t="s">
        <v>19</v>
      </c>
      <c r="G132" s="23">
        <v>189.3</v>
      </c>
      <c r="H132" s="24">
        <v>43889</v>
      </c>
      <c r="I132" s="22" t="s">
        <v>13</v>
      </c>
    </row>
    <row r="133" spans="1:9" x14ac:dyDescent="0.25">
      <c r="A133" s="22" t="s">
        <v>193</v>
      </c>
      <c r="B133" s="22">
        <v>40034487</v>
      </c>
      <c r="C133" s="22">
        <v>41910000000</v>
      </c>
      <c r="D133" s="22">
        <v>4191001200</v>
      </c>
      <c r="E133" s="22" t="s">
        <v>56</v>
      </c>
      <c r="F133" s="22" t="s">
        <v>21</v>
      </c>
      <c r="G133" s="23">
        <v>6.04</v>
      </c>
      <c r="H133" s="24">
        <v>43889</v>
      </c>
      <c r="I133" s="22" t="s">
        <v>13</v>
      </c>
    </row>
    <row r="134" spans="1:9" x14ac:dyDescent="0.25">
      <c r="A134" s="22" t="s">
        <v>193</v>
      </c>
      <c r="B134" s="22">
        <v>40032299</v>
      </c>
      <c r="C134" s="22">
        <v>41140000000</v>
      </c>
      <c r="D134" s="22">
        <v>4114001000</v>
      </c>
      <c r="E134" s="22" t="s">
        <v>36</v>
      </c>
      <c r="F134" s="22" t="s">
        <v>19</v>
      </c>
      <c r="G134" s="23">
        <v>4434.79</v>
      </c>
      <c r="H134" s="24">
        <v>43892</v>
      </c>
      <c r="I134" s="22" t="s">
        <v>13</v>
      </c>
    </row>
    <row r="135" spans="1:9" x14ac:dyDescent="0.25">
      <c r="A135" s="22" t="s">
        <v>193</v>
      </c>
      <c r="B135" s="22">
        <v>40032299</v>
      </c>
      <c r="C135" s="22">
        <v>41140000000</v>
      </c>
      <c r="D135" s="22">
        <v>4114002000</v>
      </c>
      <c r="E135" s="22" t="s">
        <v>37</v>
      </c>
      <c r="F135" s="22" t="s">
        <v>19</v>
      </c>
      <c r="G135" s="23">
        <v>1854.56</v>
      </c>
      <c r="H135" s="24">
        <v>43892</v>
      </c>
      <c r="I135" s="22" t="s">
        <v>13</v>
      </c>
    </row>
    <row r="136" spans="1:9" x14ac:dyDescent="0.25">
      <c r="A136" s="22" t="s">
        <v>193</v>
      </c>
      <c r="B136" s="22">
        <v>40032299</v>
      </c>
      <c r="C136" s="22">
        <v>41140000000</v>
      </c>
      <c r="D136" s="22">
        <v>4114003000</v>
      </c>
      <c r="E136" s="22" t="s">
        <v>38</v>
      </c>
      <c r="F136" s="22" t="s">
        <v>19</v>
      </c>
      <c r="G136" s="23">
        <v>403.2</v>
      </c>
      <c r="H136" s="24">
        <v>43892</v>
      </c>
      <c r="I136" s="22" t="s">
        <v>13</v>
      </c>
    </row>
    <row r="137" spans="1:9" x14ac:dyDescent="0.25">
      <c r="A137" s="22" t="s">
        <v>193</v>
      </c>
      <c r="B137" s="22">
        <v>40032299</v>
      </c>
      <c r="C137" s="22">
        <v>41140000000</v>
      </c>
      <c r="D137" s="22">
        <v>4114005000</v>
      </c>
      <c r="E137" s="22" t="s">
        <v>39</v>
      </c>
      <c r="F137" s="22" t="s">
        <v>19</v>
      </c>
      <c r="G137" s="23">
        <v>161.21</v>
      </c>
      <c r="H137" s="24">
        <v>43892</v>
      </c>
      <c r="I137" s="22" t="s">
        <v>13</v>
      </c>
    </row>
    <row r="138" spans="1:9" x14ac:dyDescent="0.25">
      <c r="A138" s="22" t="s">
        <v>193</v>
      </c>
      <c r="B138" s="22">
        <v>40032299</v>
      </c>
      <c r="C138" s="22">
        <v>41130000000</v>
      </c>
      <c r="D138" s="22">
        <v>4113001000</v>
      </c>
      <c r="E138" s="22" t="s">
        <v>36</v>
      </c>
      <c r="F138" s="22" t="s">
        <v>19</v>
      </c>
      <c r="G138" s="23">
        <v>12094.95</v>
      </c>
      <c r="H138" s="24">
        <v>43892</v>
      </c>
      <c r="I138" s="22" t="s">
        <v>13</v>
      </c>
    </row>
    <row r="139" spans="1:9" x14ac:dyDescent="0.25">
      <c r="A139" s="22" t="s">
        <v>193</v>
      </c>
      <c r="B139" s="22">
        <v>40032299</v>
      </c>
      <c r="C139" s="22">
        <v>41130000000</v>
      </c>
      <c r="D139" s="22">
        <v>4113002000</v>
      </c>
      <c r="E139" s="22" t="s">
        <v>37</v>
      </c>
      <c r="F139" s="22" t="s">
        <v>19</v>
      </c>
      <c r="G139" s="23">
        <v>6853.74</v>
      </c>
      <c r="H139" s="24">
        <v>43892</v>
      </c>
      <c r="I139" s="22" t="s">
        <v>13</v>
      </c>
    </row>
    <row r="140" spans="1:9" x14ac:dyDescent="0.25">
      <c r="A140" s="22" t="s">
        <v>193</v>
      </c>
      <c r="B140" s="22">
        <v>40032299</v>
      </c>
      <c r="C140" s="22">
        <v>41130000000</v>
      </c>
      <c r="D140" s="22">
        <v>4113003000</v>
      </c>
      <c r="E140" s="22" t="s">
        <v>38</v>
      </c>
      <c r="F140" s="22" t="s">
        <v>19</v>
      </c>
      <c r="G140" s="23">
        <v>403.2</v>
      </c>
      <c r="H140" s="24">
        <v>43892</v>
      </c>
      <c r="I140" s="22" t="s">
        <v>13</v>
      </c>
    </row>
    <row r="141" spans="1:9" x14ac:dyDescent="0.25">
      <c r="A141" s="22" t="s">
        <v>193</v>
      </c>
      <c r="B141" s="22">
        <v>40032299</v>
      </c>
      <c r="C141" s="22">
        <v>41120000000</v>
      </c>
      <c r="D141" s="22">
        <v>4112001000</v>
      </c>
      <c r="E141" s="22" t="s">
        <v>35</v>
      </c>
      <c r="F141" s="22" t="s">
        <v>19</v>
      </c>
      <c r="G141" s="23">
        <v>7256.94</v>
      </c>
      <c r="H141" s="24">
        <v>43892</v>
      </c>
      <c r="I141" s="22" t="s">
        <v>13</v>
      </c>
    </row>
    <row r="142" spans="1:9" x14ac:dyDescent="0.25">
      <c r="A142" s="22" t="s">
        <v>193</v>
      </c>
      <c r="B142" s="22">
        <v>40038729</v>
      </c>
      <c r="C142" s="22">
        <v>41810000000</v>
      </c>
      <c r="D142" s="22">
        <v>4181001200</v>
      </c>
      <c r="E142" s="22" t="s">
        <v>66</v>
      </c>
      <c r="F142" s="22" t="s">
        <v>177</v>
      </c>
      <c r="G142" s="23">
        <v>30.25</v>
      </c>
      <c r="H142" s="24">
        <v>43895</v>
      </c>
      <c r="I142" s="22" t="s">
        <v>13</v>
      </c>
    </row>
    <row r="143" spans="1:9" x14ac:dyDescent="0.25">
      <c r="A143" s="22" t="s">
        <v>193</v>
      </c>
      <c r="B143" s="22">
        <v>40038734</v>
      </c>
      <c r="C143" s="22">
        <v>41810000000</v>
      </c>
      <c r="D143" s="22">
        <v>4181001200</v>
      </c>
      <c r="E143" s="22" t="s">
        <v>66</v>
      </c>
      <c r="F143" s="22" t="s">
        <v>177</v>
      </c>
      <c r="G143" s="23">
        <v>40</v>
      </c>
      <c r="H143" s="24">
        <v>43895</v>
      </c>
      <c r="I143" s="22" t="s">
        <v>13</v>
      </c>
    </row>
    <row r="144" spans="1:9" x14ac:dyDescent="0.25">
      <c r="A144" s="22" t="s">
        <v>193</v>
      </c>
      <c r="B144" s="22">
        <v>40038737</v>
      </c>
      <c r="C144" s="22">
        <v>41810000000</v>
      </c>
      <c r="D144" s="22">
        <v>4181001200</v>
      </c>
      <c r="E144" s="22" t="s">
        <v>66</v>
      </c>
      <c r="F144" s="22" t="s">
        <v>177</v>
      </c>
      <c r="G144" s="23">
        <v>513.83000000000004</v>
      </c>
      <c r="H144" s="24">
        <v>43895</v>
      </c>
      <c r="I144" s="22" t="s">
        <v>13</v>
      </c>
    </row>
    <row r="145" spans="1:9" x14ac:dyDescent="0.25">
      <c r="A145" s="22" t="s">
        <v>193</v>
      </c>
      <c r="B145" s="22">
        <v>40038742</v>
      </c>
      <c r="C145" s="22">
        <v>41810000000</v>
      </c>
      <c r="D145" s="22">
        <v>4181001200</v>
      </c>
      <c r="E145" s="22" t="s">
        <v>66</v>
      </c>
      <c r="F145" s="22" t="s">
        <v>117</v>
      </c>
      <c r="G145" s="23">
        <v>60</v>
      </c>
      <c r="H145" s="24">
        <v>43895</v>
      </c>
      <c r="I145" s="22" t="s">
        <v>13</v>
      </c>
    </row>
    <row r="146" spans="1:9" x14ac:dyDescent="0.25">
      <c r="A146" s="22" t="s">
        <v>193</v>
      </c>
      <c r="B146" s="22">
        <v>40038747</v>
      </c>
      <c r="C146" s="22">
        <v>41810000000</v>
      </c>
      <c r="D146" s="22">
        <v>4181001200</v>
      </c>
      <c r="E146" s="22" t="s">
        <v>66</v>
      </c>
      <c r="F146" s="22" t="s">
        <v>241</v>
      </c>
      <c r="G146" s="23">
        <v>203.28</v>
      </c>
      <c r="H146" s="24">
        <v>43895</v>
      </c>
      <c r="I146" s="22" t="s">
        <v>13</v>
      </c>
    </row>
    <row r="147" spans="1:9" x14ac:dyDescent="0.25">
      <c r="A147" s="22" t="s">
        <v>193</v>
      </c>
      <c r="B147" s="22">
        <v>40038751</v>
      </c>
      <c r="C147" s="22">
        <v>41810000000</v>
      </c>
      <c r="D147" s="22">
        <v>4181001200</v>
      </c>
      <c r="E147" s="22" t="s">
        <v>66</v>
      </c>
      <c r="F147" s="22" t="s">
        <v>237</v>
      </c>
      <c r="G147" s="23">
        <v>242</v>
      </c>
      <c r="H147" s="24">
        <v>43895</v>
      </c>
      <c r="I147" s="22" t="s">
        <v>13</v>
      </c>
    </row>
    <row r="148" spans="1:9" x14ac:dyDescent="0.25">
      <c r="A148" s="22" t="s">
        <v>193</v>
      </c>
      <c r="B148" s="22">
        <v>40038755</v>
      </c>
      <c r="C148" s="22">
        <v>41810000000</v>
      </c>
      <c r="D148" s="22">
        <v>4181001200</v>
      </c>
      <c r="E148" s="22" t="s">
        <v>66</v>
      </c>
      <c r="F148" s="22" t="s">
        <v>237</v>
      </c>
      <c r="G148" s="23">
        <v>23.71</v>
      </c>
      <c r="H148" s="24">
        <v>43895</v>
      </c>
      <c r="I148" s="22" t="s">
        <v>13</v>
      </c>
    </row>
    <row r="149" spans="1:9" x14ac:dyDescent="0.25">
      <c r="A149" s="22" t="s">
        <v>193</v>
      </c>
      <c r="B149" s="22">
        <v>40038765</v>
      </c>
      <c r="C149" s="22">
        <v>41810000000</v>
      </c>
      <c r="D149" s="22">
        <v>4181001200</v>
      </c>
      <c r="E149" s="22" t="s">
        <v>66</v>
      </c>
      <c r="F149" s="22" t="s">
        <v>165</v>
      </c>
      <c r="G149" s="23">
        <v>72.599999999999994</v>
      </c>
      <c r="H149" s="24">
        <v>43895</v>
      </c>
      <c r="I149" s="22" t="s">
        <v>13</v>
      </c>
    </row>
    <row r="150" spans="1:9" x14ac:dyDescent="0.25">
      <c r="A150" s="22" t="s">
        <v>193</v>
      </c>
      <c r="B150" s="22">
        <v>40038773</v>
      </c>
      <c r="C150" s="22">
        <v>41810000000</v>
      </c>
      <c r="D150" s="22">
        <v>4181001200</v>
      </c>
      <c r="E150" s="22" t="s">
        <v>66</v>
      </c>
      <c r="F150" s="22" t="s">
        <v>138</v>
      </c>
      <c r="G150" s="23">
        <v>642.15</v>
      </c>
      <c r="H150" s="24">
        <v>43895</v>
      </c>
      <c r="I150" s="22" t="s">
        <v>13</v>
      </c>
    </row>
    <row r="151" spans="1:9" x14ac:dyDescent="0.25">
      <c r="A151" s="22" t="s">
        <v>193</v>
      </c>
      <c r="B151" s="22">
        <v>40038777</v>
      </c>
      <c r="C151" s="22">
        <v>41810000000</v>
      </c>
      <c r="D151" s="22">
        <v>4181001200</v>
      </c>
      <c r="E151" s="22" t="s">
        <v>66</v>
      </c>
      <c r="F151" s="22" t="s">
        <v>242</v>
      </c>
      <c r="G151" s="23">
        <v>118</v>
      </c>
      <c r="H151" s="24">
        <v>43895</v>
      </c>
      <c r="I151" s="22" t="s">
        <v>13</v>
      </c>
    </row>
    <row r="152" spans="1:9" x14ac:dyDescent="0.25">
      <c r="A152" s="22" t="s">
        <v>193</v>
      </c>
      <c r="B152" s="22">
        <v>40038781</v>
      </c>
      <c r="C152" s="22">
        <v>41810000000</v>
      </c>
      <c r="D152" s="22">
        <v>4181001200</v>
      </c>
      <c r="E152" s="22" t="s">
        <v>66</v>
      </c>
      <c r="F152" s="22" t="s">
        <v>242</v>
      </c>
      <c r="G152" s="23">
        <v>75.2</v>
      </c>
      <c r="H152" s="24">
        <v>43895</v>
      </c>
      <c r="I152" s="22" t="s">
        <v>13</v>
      </c>
    </row>
    <row r="153" spans="1:9" x14ac:dyDescent="0.25">
      <c r="A153" s="22" t="s">
        <v>193</v>
      </c>
      <c r="B153" s="22">
        <v>40038787</v>
      </c>
      <c r="C153" s="22">
        <v>41810000000</v>
      </c>
      <c r="D153" s="22">
        <v>4181001200</v>
      </c>
      <c r="E153" s="22" t="s">
        <v>66</v>
      </c>
      <c r="F153" s="22" t="s">
        <v>243</v>
      </c>
      <c r="G153" s="23">
        <v>253.49</v>
      </c>
      <c r="H153" s="24">
        <v>43895</v>
      </c>
      <c r="I153" s="22" t="s">
        <v>13</v>
      </c>
    </row>
    <row r="154" spans="1:9" x14ac:dyDescent="0.25">
      <c r="A154" s="22" t="s">
        <v>193</v>
      </c>
      <c r="B154" s="22">
        <v>40038792</v>
      </c>
      <c r="C154" s="22">
        <v>41810000000</v>
      </c>
      <c r="D154" s="22">
        <v>4181001200</v>
      </c>
      <c r="E154" s="22" t="s">
        <v>66</v>
      </c>
      <c r="F154" s="22" t="s">
        <v>212</v>
      </c>
      <c r="G154" s="23">
        <v>43.56</v>
      </c>
      <c r="H154" s="24">
        <v>43895</v>
      </c>
      <c r="I154" s="22" t="s">
        <v>13</v>
      </c>
    </row>
    <row r="155" spans="1:9" x14ac:dyDescent="0.25">
      <c r="A155" s="22" t="s">
        <v>193</v>
      </c>
      <c r="B155" s="22">
        <v>40038804</v>
      </c>
      <c r="C155" s="22">
        <v>41810000000</v>
      </c>
      <c r="D155" s="22">
        <v>4181001200</v>
      </c>
      <c r="E155" s="22" t="s">
        <v>66</v>
      </c>
      <c r="F155" s="22" t="s">
        <v>18</v>
      </c>
      <c r="G155" s="23">
        <v>1500</v>
      </c>
      <c r="H155" s="24">
        <v>43895</v>
      </c>
      <c r="I155" s="22" t="s">
        <v>13</v>
      </c>
    </row>
    <row r="156" spans="1:9" x14ac:dyDescent="0.25">
      <c r="A156" s="22" t="s">
        <v>193</v>
      </c>
      <c r="B156" s="22">
        <v>40038813</v>
      </c>
      <c r="C156" s="22">
        <v>41340000000</v>
      </c>
      <c r="D156" s="22">
        <v>4134001000</v>
      </c>
      <c r="E156" s="22" t="s">
        <v>60</v>
      </c>
      <c r="F156" s="22" t="s">
        <v>85</v>
      </c>
      <c r="G156" s="23">
        <v>17.8</v>
      </c>
      <c r="H156" s="24">
        <v>43895</v>
      </c>
      <c r="I156" s="22" t="s">
        <v>13</v>
      </c>
    </row>
    <row r="157" spans="1:9" x14ac:dyDescent="0.25">
      <c r="A157" s="22" t="s">
        <v>193</v>
      </c>
      <c r="B157" s="22">
        <v>40038813</v>
      </c>
      <c r="C157" s="22">
        <v>41340000000</v>
      </c>
      <c r="D157" s="22">
        <v>4134001000</v>
      </c>
      <c r="E157" s="22" t="s">
        <v>60</v>
      </c>
      <c r="F157" s="22" t="s">
        <v>85</v>
      </c>
      <c r="G157" s="23">
        <v>41.67</v>
      </c>
      <c r="H157" s="24">
        <v>43895</v>
      </c>
      <c r="I157" s="22" t="s">
        <v>13</v>
      </c>
    </row>
    <row r="158" spans="1:9" x14ac:dyDescent="0.25">
      <c r="A158" s="22" t="s">
        <v>193</v>
      </c>
      <c r="B158" s="22">
        <v>40038813</v>
      </c>
      <c r="C158" s="22">
        <v>41340000000</v>
      </c>
      <c r="D158" s="22">
        <v>4134001000</v>
      </c>
      <c r="E158" s="22" t="s">
        <v>60</v>
      </c>
      <c r="F158" s="22" t="s">
        <v>85</v>
      </c>
      <c r="G158" s="23">
        <v>7.36</v>
      </c>
      <c r="H158" s="24">
        <v>43895</v>
      </c>
      <c r="I158" s="22" t="s">
        <v>13</v>
      </c>
    </row>
    <row r="159" spans="1:9" x14ac:dyDescent="0.25">
      <c r="A159" s="22" t="s">
        <v>193</v>
      </c>
      <c r="B159" s="22">
        <v>40038820</v>
      </c>
      <c r="C159" s="22">
        <v>41490000000</v>
      </c>
      <c r="D159" s="22">
        <v>4149009000</v>
      </c>
      <c r="E159" s="22" t="s">
        <v>22</v>
      </c>
      <c r="F159" s="22" t="s">
        <v>92</v>
      </c>
      <c r="G159" s="23">
        <v>6600</v>
      </c>
      <c r="H159" s="24">
        <v>43895</v>
      </c>
      <c r="I159" s="22" t="s">
        <v>13</v>
      </c>
    </row>
    <row r="160" spans="1:9" x14ac:dyDescent="0.25">
      <c r="A160" s="22" t="s">
        <v>193</v>
      </c>
      <c r="B160" s="22">
        <v>40038844</v>
      </c>
      <c r="C160" s="22">
        <v>41940000000</v>
      </c>
      <c r="D160" s="22">
        <v>4194002100</v>
      </c>
      <c r="E160" s="22" t="s">
        <v>86</v>
      </c>
      <c r="F160" s="22" t="s">
        <v>87</v>
      </c>
      <c r="G160" s="23">
        <v>264</v>
      </c>
      <c r="H160" s="24">
        <v>43895</v>
      </c>
      <c r="I160" s="22" t="s">
        <v>13</v>
      </c>
    </row>
    <row r="161" spans="1:9" x14ac:dyDescent="0.25">
      <c r="A161" s="22" t="s">
        <v>193</v>
      </c>
      <c r="B161" s="22">
        <v>40038852</v>
      </c>
      <c r="C161" s="22">
        <v>41420000000</v>
      </c>
      <c r="D161" s="22">
        <v>4142001000</v>
      </c>
      <c r="E161" s="22" t="s">
        <v>25</v>
      </c>
      <c r="F161" s="22" t="s">
        <v>140</v>
      </c>
      <c r="G161" s="23">
        <v>53.33</v>
      </c>
      <c r="H161" s="24">
        <v>43895</v>
      </c>
      <c r="I161" s="22" t="s">
        <v>13</v>
      </c>
    </row>
    <row r="162" spans="1:9" x14ac:dyDescent="0.25">
      <c r="A162" s="22" t="s">
        <v>193</v>
      </c>
      <c r="B162" s="22">
        <v>40038852</v>
      </c>
      <c r="C162" s="22">
        <v>41420000000</v>
      </c>
      <c r="D162" s="22">
        <v>4142001000</v>
      </c>
      <c r="E162" s="22" t="s">
        <v>25</v>
      </c>
      <c r="F162" s="22" t="s">
        <v>140</v>
      </c>
      <c r="G162" s="23">
        <v>21.17</v>
      </c>
      <c r="H162" s="24">
        <v>43895</v>
      </c>
      <c r="I162" s="22" t="s">
        <v>13</v>
      </c>
    </row>
    <row r="163" spans="1:9" x14ac:dyDescent="0.25">
      <c r="A163" s="22" t="s">
        <v>193</v>
      </c>
      <c r="B163" s="22">
        <v>40038857</v>
      </c>
      <c r="C163" s="22">
        <v>41930000000</v>
      </c>
      <c r="D163" s="22">
        <v>4193002000</v>
      </c>
      <c r="E163" s="22" t="s">
        <v>123</v>
      </c>
      <c r="F163" s="22" t="s">
        <v>124</v>
      </c>
      <c r="G163" s="23">
        <v>211.5</v>
      </c>
      <c r="H163" s="24">
        <v>43895</v>
      </c>
      <c r="I163" s="22" t="s">
        <v>13</v>
      </c>
    </row>
    <row r="164" spans="1:9" x14ac:dyDescent="0.25">
      <c r="A164" s="22" t="s">
        <v>193</v>
      </c>
      <c r="B164" s="22">
        <v>40038861</v>
      </c>
      <c r="C164" s="22">
        <v>41530000000</v>
      </c>
      <c r="D164" s="22">
        <v>4153002000</v>
      </c>
      <c r="E164" s="22" t="s">
        <v>82</v>
      </c>
      <c r="F164" s="22" t="s">
        <v>83</v>
      </c>
      <c r="G164" s="23">
        <v>116.12</v>
      </c>
      <c r="H164" s="24">
        <v>43895</v>
      </c>
      <c r="I164" s="22" t="s">
        <v>13</v>
      </c>
    </row>
    <row r="165" spans="1:9" x14ac:dyDescent="0.25">
      <c r="A165" s="22" t="s">
        <v>193</v>
      </c>
      <c r="B165" s="22">
        <v>40038861</v>
      </c>
      <c r="C165" s="22">
        <v>41530000000</v>
      </c>
      <c r="D165" s="22">
        <v>4153002000</v>
      </c>
      <c r="E165" s="22" t="s">
        <v>82</v>
      </c>
      <c r="F165" s="22" t="s">
        <v>83</v>
      </c>
      <c r="G165" s="23">
        <v>1.25</v>
      </c>
      <c r="H165" s="24">
        <v>43895</v>
      </c>
      <c r="I165" s="22" t="s">
        <v>13</v>
      </c>
    </row>
    <row r="166" spans="1:9" x14ac:dyDescent="0.25">
      <c r="A166" s="22" t="s">
        <v>193</v>
      </c>
      <c r="B166" s="22">
        <v>40038868</v>
      </c>
      <c r="C166" s="22">
        <v>41410000000</v>
      </c>
      <c r="D166" s="22">
        <v>4141001200</v>
      </c>
      <c r="E166" s="22" t="s">
        <v>175</v>
      </c>
      <c r="F166" s="22" t="s">
        <v>91</v>
      </c>
      <c r="G166" s="23">
        <v>297</v>
      </c>
      <c r="H166" s="24">
        <v>43895</v>
      </c>
      <c r="I166" s="22" t="s">
        <v>13</v>
      </c>
    </row>
    <row r="167" spans="1:9" x14ac:dyDescent="0.25">
      <c r="A167" s="22" t="s">
        <v>193</v>
      </c>
      <c r="B167" s="22">
        <v>40038871</v>
      </c>
      <c r="C167" s="22">
        <v>41410000000</v>
      </c>
      <c r="D167" s="22">
        <v>4141001000</v>
      </c>
      <c r="E167" s="22" t="s">
        <v>97</v>
      </c>
      <c r="F167" s="22" t="s">
        <v>12</v>
      </c>
      <c r="G167" s="23">
        <v>1500</v>
      </c>
      <c r="H167" s="24">
        <v>43901</v>
      </c>
      <c r="I167" s="22" t="s">
        <v>13</v>
      </c>
    </row>
    <row r="168" spans="1:9" x14ac:dyDescent="0.25">
      <c r="A168" s="22" t="s">
        <v>193</v>
      </c>
      <c r="B168" s="22">
        <v>40042934</v>
      </c>
      <c r="C168" s="22">
        <v>41810000000</v>
      </c>
      <c r="D168" s="22">
        <v>4181001200</v>
      </c>
      <c r="E168" s="22" t="s">
        <v>66</v>
      </c>
      <c r="F168" s="22" t="s">
        <v>255</v>
      </c>
      <c r="G168" s="23">
        <v>1580.5</v>
      </c>
      <c r="H168" s="24">
        <v>43902</v>
      </c>
      <c r="I168" s="22" t="s">
        <v>13</v>
      </c>
    </row>
    <row r="169" spans="1:9" x14ac:dyDescent="0.25">
      <c r="A169" s="22" t="s">
        <v>193</v>
      </c>
      <c r="B169" s="22">
        <v>40042936</v>
      </c>
      <c r="C169" s="22">
        <v>41810000000</v>
      </c>
      <c r="D169" s="22">
        <v>4181001200</v>
      </c>
      <c r="E169" s="22" t="s">
        <v>66</v>
      </c>
      <c r="F169" s="22" t="s">
        <v>255</v>
      </c>
      <c r="G169" s="23">
        <v>973.69</v>
      </c>
      <c r="H169" s="24">
        <v>43902</v>
      </c>
      <c r="I169" s="22" t="s">
        <v>13</v>
      </c>
    </row>
    <row r="170" spans="1:9" x14ac:dyDescent="0.25">
      <c r="A170" s="22" t="s">
        <v>193</v>
      </c>
      <c r="B170" s="22">
        <v>40042942</v>
      </c>
      <c r="C170" s="22">
        <v>41810000000</v>
      </c>
      <c r="D170" s="22">
        <v>4181001200</v>
      </c>
      <c r="E170" s="22" t="s">
        <v>66</v>
      </c>
      <c r="F170" s="22" t="s">
        <v>111</v>
      </c>
      <c r="G170" s="23">
        <v>116.16</v>
      </c>
      <c r="H170" s="24">
        <v>43902</v>
      </c>
      <c r="I170" s="22" t="s">
        <v>13</v>
      </c>
    </row>
    <row r="171" spans="1:9" x14ac:dyDescent="0.25">
      <c r="A171" s="22" t="s">
        <v>193</v>
      </c>
      <c r="B171" s="22">
        <v>40042947</v>
      </c>
      <c r="C171" s="22">
        <v>41810000000</v>
      </c>
      <c r="D171" s="22">
        <v>4181001200</v>
      </c>
      <c r="E171" s="22" t="s">
        <v>66</v>
      </c>
      <c r="F171" s="22" t="s">
        <v>111</v>
      </c>
      <c r="G171" s="23">
        <v>90.75</v>
      </c>
      <c r="H171" s="24">
        <v>43902</v>
      </c>
      <c r="I171" s="22" t="s">
        <v>13</v>
      </c>
    </row>
    <row r="172" spans="1:9" x14ac:dyDescent="0.25">
      <c r="A172" s="22" t="s">
        <v>193</v>
      </c>
      <c r="B172" s="22">
        <v>40042951</v>
      </c>
      <c r="C172" s="22">
        <v>41810000000</v>
      </c>
      <c r="D172" s="22">
        <v>4181001200</v>
      </c>
      <c r="E172" s="22" t="s">
        <v>66</v>
      </c>
      <c r="F172" s="22" t="s">
        <v>111</v>
      </c>
      <c r="G172" s="23">
        <v>1153.8599999999999</v>
      </c>
      <c r="H172" s="24">
        <v>43902</v>
      </c>
      <c r="I172" s="22" t="s">
        <v>13</v>
      </c>
    </row>
    <row r="173" spans="1:9" x14ac:dyDescent="0.25">
      <c r="A173" s="22" t="s">
        <v>193</v>
      </c>
      <c r="B173" s="22">
        <v>40042959</v>
      </c>
      <c r="C173" s="22">
        <v>41810000000</v>
      </c>
      <c r="D173" s="22">
        <v>4181001200</v>
      </c>
      <c r="E173" s="22" t="s">
        <v>66</v>
      </c>
      <c r="F173" s="22" t="s">
        <v>119</v>
      </c>
      <c r="G173" s="23">
        <v>15</v>
      </c>
      <c r="H173" s="24">
        <v>43902</v>
      </c>
      <c r="I173" s="22" t="s">
        <v>13</v>
      </c>
    </row>
    <row r="174" spans="1:9" x14ac:dyDescent="0.25">
      <c r="A174" s="22" t="s">
        <v>193</v>
      </c>
      <c r="B174" s="22">
        <v>40042965</v>
      </c>
      <c r="C174" s="22">
        <v>41810000000</v>
      </c>
      <c r="D174" s="22">
        <v>4181001200</v>
      </c>
      <c r="E174" s="22" t="s">
        <v>66</v>
      </c>
      <c r="F174" s="22" t="s">
        <v>107</v>
      </c>
      <c r="G174" s="23">
        <v>18.149999999999999</v>
      </c>
      <c r="H174" s="24">
        <v>43902</v>
      </c>
      <c r="I174" s="22" t="s">
        <v>13</v>
      </c>
    </row>
    <row r="175" spans="1:9" x14ac:dyDescent="0.25">
      <c r="A175" s="22" t="s">
        <v>193</v>
      </c>
      <c r="B175" s="22">
        <v>40042974</v>
      </c>
      <c r="C175" s="22">
        <v>41810000000</v>
      </c>
      <c r="D175" s="22">
        <v>4181001200</v>
      </c>
      <c r="E175" s="22" t="s">
        <v>66</v>
      </c>
      <c r="F175" s="22" t="s">
        <v>107</v>
      </c>
      <c r="G175" s="23">
        <v>1141.1600000000001</v>
      </c>
      <c r="H175" s="24">
        <v>43902</v>
      </c>
      <c r="I175" s="22" t="s">
        <v>13</v>
      </c>
    </row>
    <row r="176" spans="1:9" x14ac:dyDescent="0.25">
      <c r="A176" s="22" t="s">
        <v>193</v>
      </c>
      <c r="B176" s="22">
        <v>40042979</v>
      </c>
      <c r="C176" s="22">
        <v>41810000000</v>
      </c>
      <c r="D176" s="22">
        <v>4181001200</v>
      </c>
      <c r="E176" s="22" t="s">
        <v>66</v>
      </c>
      <c r="F176" s="22" t="s">
        <v>165</v>
      </c>
      <c r="G176" s="23">
        <v>1091.42</v>
      </c>
      <c r="H176" s="24">
        <v>43902</v>
      </c>
      <c r="I176" s="22" t="s">
        <v>13</v>
      </c>
    </row>
    <row r="177" spans="1:9" x14ac:dyDescent="0.25">
      <c r="A177" s="22" t="s">
        <v>193</v>
      </c>
      <c r="B177" s="22">
        <v>40042983</v>
      </c>
      <c r="C177" s="22">
        <v>41810000000</v>
      </c>
      <c r="D177" s="22">
        <v>4181001200</v>
      </c>
      <c r="E177" s="22" t="s">
        <v>66</v>
      </c>
      <c r="F177" s="22" t="s">
        <v>136</v>
      </c>
      <c r="G177" s="23">
        <v>36.299999999999997</v>
      </c>
      <c r="H177" s="24">
        <v>43902</v>
      </c>
      <c r="I177" s="22" t="s">
        <v>13</v>
      </c>
    </row>
    <row r="178" spans="1:9" x14ac:dyDescent="0.25">
      <c r="A178" s="22" t="s">
        <v>193</v>
      </c>
      <c r="B178" s="22">
        <v>40042985</v>
      </c>
      <c r="C178" s="22">
        <v>41810000000</v>
      </c>
      <c r="D178" s="22">
        <v>4181001200</v>
      </c>
      <c r="E178" s="22" t="s">
        <v>66</v>
      </c>
      <c r="F178" s="22" t="s">
        <v>136</v>
      </c>
      <c r="G178" s="23">
        <v>24.56</v>
      </c>
      <c r="H178" s="24">
        <v>43902</v>
      </c>
      <c r="I178" s="22" t="s">
        <v>13</v>
      </c>
    </row>
    <row r="179" spans="1:9" x14ac:dyDescent="0.25">
      <c r="A179" s="22" t="s">
        <v>193</v>
      </c>
      <c r="B179" s="22">
        <v>40042988</v>
      </c>
      <c r="C179" s="22">
        <v>41810000000</v>
      </c>
      <c r="D179" s="22">
        <v>4181001200</v>
      </c>
      <c r="E179" s="22" t="s">
        <v>66</v>
      </c>
      <c r="F179" s="22" t="s">
        <v>136</v>
      </c>
      <c r="G179" s="23">
        <v>32.31</v>
      </c>
      <c r="H179" s="24">
        <v>43902</v>
      </c>
      <c r="I179" s="22" t="s">
        <v>13</v>
      </c>
    </row>
    <row r="180" spans="1:9" x14ac:dyDescent="0.25">
      <c r="A180" s="22" t="s">
        <v>193</v>
      </c>
      <c r="B180" s="22">
        <v>40042991</v>
      </c>
      <c r="C180" s="22">
        <v>41810000000</v>
      </c>
      <c r="D180" s="22">
        <v>4181001200</v>
      </c>
      <c r="E180" s="22" t="s">
        <v>66</v>
      </c>
      <c r="F180" s="22" t="s">
        <v>136</v>
      </c>
      <c r="G180" s="23">
        <v>338.8</v>
      </c>
      <c r="H180" s="24">
        <v>43902</v>
      </c>
      <c r="I180" s="22" t="s">
        <v>13</v>
      </c>
    </row>
    <row r="181" spans="1:9" x14ac:dyDescent="0.25">
      <c r="A181" s="22" t="s">
        <v>193</v>
      </c>
      <c r="B181" s="22">
        <v>40042996</v>
      </c>
      <c r="C181" s="22">
        <v>41810000000</v>
      </c>
      <c r="D181" s="22">
        <v>4181001200</v>
      </c>
      <c r="E181" s="22" t="s">
        <v>66</v>
      </c>
      <c r="F181" s="22" t="s">
        <v>236</v>
      </c>
      <c r="G181" s="23">
        <v>1909.19</v>
      </c>
      <c r="H181" s="24">
        <v>43902</v>
      </c>
      <c r="I181" s="22" t="s">
        <v>13</v>
      </c>
    </row>
    <row r="182" spans="1:9" x14ac:dyDescent="0.25">
      <c r="A182" s="22" t="s">
        <v>193</v>
      </c>
      <c r="B182" s="22">
        <v>40043009</v>
      </c>
      <c r="C182" s="22">
        <v>41810000000</v>
      </c>
      <c r="D182" s="22">
        <v>4181001200</v>
      </c>
      <c r="E182" s="22" t="s">
        <v>66</v>
      </c>
      <c r="F182" s="22" t="s">
        <v>131</v>
      </c>
      <c r="G182" s="23">
        <v>464.64</v>
      </c>
      <c r="H182" s="24">
        <v>43902</v>
      </c>
      <c r="I182" s="22" t="s">
        <v>13</v>
      </c>
    </row>
    <row r="183" spans="1:9" x14ac:dyDescent="0.25">
      <c r="A183" s="22" t="s">
        <v>193</v>
      </c>
      <c r="B183" s="22">
        <v>40043016</v>
      </c>
      <c r="C183" s="22">
        <v>41810000000</v>
      </c>
      <c r="D183" s="22">
        <v>4181001200</v>
      </c>
      <c r="E183" s="22" t="s">
        <v>66</v>
      </c>
      <c r="F183" s="22" t="s">
        <v>214</v>
      </c>
      <c r="G183" s="23">
        <v>813.12</v>
      </c>
      <c r="H183" s="24">
        <v>43902</v>
      </c>
      <c r="I183" s="22" t="s">
        <v>13</v>
      </c>
    </row>
    <row r="184" spans="1:9" x14ac:dyDescent="0.25">
      <c r="A184" s="22" t="s">
        <v>193</v>
      </c>
      <c r="B184" s="22">
        <v>40043022</v>
      </c>
      <c r="C184" s="22">
        <v>41810000000</v>
      </c>
      <c r="D184" s="22">
        <v>4181001200</v>
      </c>
      <c r="E184" s="22" t="s">
        <v>66</v>
      </c>
      <c r="F184" s="22" t="s">
        <v>214</v>
      </c>
      <c r="G184" s="23">
        <v>71.150000000000006</v>
      </c>
      <c r="H184" s="24">
        <v>43902</v>
      </c>
      <c r="I184" s="22" t="s">
        <v>13</v>
      </c>
    </row>
    <row r="185" spans="1:9" x14ac:dyDescent="0.25">
      <c r="A185" s="22" t="s">
        <v>193</v>
      </c>
      <c r="B185" s="22">
        <v>40043120</v>
      </c>
      <c r="C185" s="22">
        <v>41810000000</v>
      </c>
      <c r="D185" s="22">
        <v>4181001200</v>
      </c>
      <c r="E185" s="22" t="s">
        <v>66</v>
      </c>
      <c r="F185" s="22" t="s">
        <v>153</v>
      </c>
      <c r="G185" s="23">
        <v>1104.1300000000001</v>
      </c>
      <c r="H185" s="24">
        <v>43902</v>
      </c>
      <c r="I185" s="22" t="s">
        <v>13</v>
      </c>
    </row>
    <row r="186" spans="1:9" x14ac:dyDescent="0.25">
      <c r="A186" s="22" t="s">
        <v>193</v>
      </c>
      <c r="B186" s="22">
        <v>40043125</v>
      </c>
      <c r="C186" s="22">
        <v>41810000000</v>
      </c>
      <c r="D186" s="22">
        <v>4181001200</v>
      </c>
      <c r="E186" s="22" t="s">
        <v>66</v>
      </c>
      <c r="F186" s="22" t="s">
        <v>108</v>
      </c>
      <c r="G186" s="23">
        <v>557.92999999999995</v>
      </c>
      <c r="H186" s="24">
        <v>43902</v>
      </c>
      <c r="I186" s="22" t="s">
        <v>13</v>
      </c>
    </row>
    <row r="187" spans="1:9" x14ac:dyDescent="0.25">
      <c r="A187" s="22" t="s">
        <v>193</v>
      </c>
      <c r="B187" s="22">
        <v>40043128</v>
      </c>
      <c r="C187" s="22">
        <v>41810000000</v>
      </c>
      <c r="D187" s="22">
        <v>4181001200</v>
      </c>
      <c r="E187" s="22" t="s">
        <v>66</v>
      </c>
      <c r="F187" s="22" t="s">
        <v>78</v>
      </c>
      <c r="G187" s="23">
        <v>650.13</v>
      </c>
      <c r="H187" s="24">
        <v>43902</v>
      </c>
      <c r="I187" s="22" t="s">
        <v>13</v>
      </c>
    </row>
    <row r="188" spans="1:9" x14ac:dyDescent="0.25">
      <c r="A188" s="22" t="s">
        <v>193</v>
      </c>
      <c r="B188" s="22">
        <v>40043131</v>
      </c>
      <c r="C188" s="22">
        <v>41810000000</v>
      </c>
      <c r="D188" s="22">
        <v>4181001200</v>
      </c>
      <c r="E188" s="22" t="s">
        <v>66</v>
      </c>
      <c r="F188" s="22" t="s">
        <v>241</v>
      </c>
      <c r="G188" s="23">
        <v>851.84</v>
      </c>
      <c r="H188" s="24">
        <v>43902</v>
      </c>
      <c r="I188" s="22" t="s">
        <v>13</v>
      </c>
    </row>
    <row r="189" spans="1:9" x14ac:dyDescent="0.25">
      <c r="A189" s="22" t="s">
        <v>193</v>
      </c>
      <c r="B189" s="22">
        <v>40043136</v>
      </c>
      <c r="C189" s="22">
        <v>41810000000</v>
      </c>
      <c r="D189" s="22">
        <v>4181001200</v>
      </c>
      <c r="E189" s="22" t="s">
        <v>66</v>
      </c>
      <c r="F189" s="22" t="s">
        <v>90</v>
      </c>
      <c r="G189" s="23">
        <v>578</v>
      </c>
      <c r="H189" s="24">
        <v>43902</v>
      </c>
      <c r="I189" s="22" t="s">
        <v>13</v>
      </c>
    </row>
    <row r="190" spans="1:9" x14ac:dyDescent="0.25">
      <c r="A190" s="22" t="s">
        <v>193</v>
      </c>
      <c r="B190" s="22">
        <v>40043137</v>
      </c>
      <c r="C190" s="22">
        <v>41810000000</v>
      </c>
      <c r="D190" s="22">
        <v>4181001200</v>
      </c>
      <c r="E190" s="22" t="s">
        <v>66</v>
      </c>
      <c r="F190" s="22" t="s">
        <v>90</v>
      </c>
      <c r="G190" s="23">
        <v>22.5</v>
      </c>
      <c r="H190" s="24">
        <v>43902</v>
      </c>
      <c r="I190" s="22" t="s">
        <v>13</v>
      </c>
    </row>
    <row r="191" spans="1:9" x14ac:dyDescent="0.25">
      <c r="A191" s="22" t="s">
        <v>193</v>
      </c>
      <c r="B191" s="22">
        <v>40043143</v>
      </c>
      <c r="C191" s="22">
        <v>41810000000</v>
      </c>
      <c r="D191" s="22">
        <v>4181001200</v>
      </c>
      <c r="E191" s="22" t="s">
        <v>66</v>
      </c>
      <c r="F191" s="22" t="s">
        <v>90</v>
      </c>
      <c r="G191" s="23">
        <v>337.5</v>
      </c>
      <c r="H191" s="24">
        <v>43902</v>
      </c>
      <c r="I191" s="22" t="s">
        <v>13</v>
      </c>
    </row>
    <row r="192" spans="1:9" x14ac:dyDescent="0.25">
      <c r="A192" s="22" t="s">
        <v>193</v>
      </c>
      <c r="B192" s="22">
        <v>40043154</v>
      </c>
      <c r="C192" s="22">
        <v>41490000000</v>
      </c>
      <c r="D192" s="22">
        <v>4149009000</v>
      </c>
      <c r="E192" s="22" t="s">
        <v>22</v>
      </c>
      <c r="F192" s="22" t="s">
        <v>32</v>
      </c>
      <c r="G192" s="23">
        <v>50</v>
      </c>
      <c r="H192" s="24">
        <v>43902</v>
      </c>
      <c r="I192" s="22" t="s">
        <v>13</v>
      </c>
    </row>
    <row r="193" spans="1:9" x14ac:dyDescent="0.25">
      <c r="A193" s="22" t="s">
        <v>193</v>
      </c>
      <c r="B193" s="22">
        <v>40043160</v>
      </c>
      <c r="C193" s="22">
        <v>41490000000</v>
      </c>
      <c r="D193" s="22">
        <v>4149009000</v>
      </c>
      <c r="E193" s="22" t="s">
        <v>22</v>
      </c>
      <c r="F193" s="22" t="s">
        <v>202</v>
      </c>
      <c r="G193" s="23">
        <v>53</v>
      </c>
      <c r="H193" s="24">
        <v>43902</v>
      </c>
      <c r="I193" s="22" t="s">
        <v>13</v>
      </c>
    </row>
    <row r="194" spans="1:9" x14ac:dyDescent="0.25">
      <c r="A194" s="22" t="s">
        <v>193</v>
      </c>
      <c r="B194" s="22">
        <v>40043167</v>
      </c>
      <c r="C194" s="22">
        <v>41490000000</v>
      </c>
      <c r="D194" s="22">
        <v>4149009000</v>
      </c>
      <c r="E194" s="22" t="s">
        <v>22</v>
      </c>
      <c r="F194" s="22" t="s">
        <v>145</v>
      </c>
      <c r="G194" s="23">
        <v>474.32</v>
      </c>
      <c r="H194" s="24">
        <v>43902</v>
      </c>
      <c r="I194" s="22" t="s">
        <v>13</v>
      </c>
    </row>
    <row r="195" spans="1:9" x14ac:dyDescent="0.25">
      <c r="A195" s="22" t="s">
        <v>193</v>
      </c>
      <c r="B195" s="22">
        <v>40043172</v>
      </c>
      <c r="C195" s="22">
        <v>41530000000</v>
      </c>
      <c r="D195" s="22">
        <v>4153003000</v>
      </c>
      <c r="E195" s="22" t="s">
        <v>53</v>
      </c>
      <c r="F195" s="22" t="s">
        <v>198</v>
      </c>
      <c r="G195" s="23">
        <v>177.66</v>
      </c>
      <c r="H195" s="24">
        <v>43902</v>
      </c>
      <c r="I195" s="22" t="s">
        <v>13</v>
      </c>
    </row>
    <row r="196" spans="1:9" x14ac:dyDescent="0.25">
      <c r="A196" s="22" t="s">
        <v>193</v>
      </c>
      <c r="B196" s="22">
        <v>40043176</v>
      </c>
      <c r="C196" s="22">
        <v>41530000000</v>
      </c>
      <c r="D196" s="22">
        <v>4153003000</v>
      </c>
      <c r="E196" s="22" t="s">
        <v>53</v>
      </c>
      <c r="F196" s="22" t="s">
        <v>198</v>
      </c>
      <c r="G196" s="23">
        <v>213.55</v>
      </c>
      <c r="H196" s="24">
        <v>43902</v>
      </c>
      <c r="I196" s="22" t="s">
        <v>13</v>
      </c>
    </row>
    <row r="197" spans="1:9" x14ac:dyDescent="0.25">
      <c r="A197" s="22" t="s">
        <v>193</v>
      </c>
      <c r="B197" s="22">
        <v>40043182</v>
      </c>
      <c r="C197" s="22">
        <v>41530000000</v>
      </c>
      <c r="D197" s="22">
        <v>4153003000</v>
      </c>
      <c r="E197" s="22" t="s">
        <v>53</v>
      </c>
      <c r="F197" s="22" t="s">
        <v>198</v>
      </c>
      <c r="G197" s="23">
        <v>213.55</v>
      </c>
      <c r="H197" s="24">
        <v>43902</v>
      </c>
      <c r="I197" s="22" t="s">
        <v>13</v>
      </c>
    </row>
    <row r="198" spans="1:9" x14ac:dyDescent="0.25">
      <c r="A198" s="22" t="s">
        <v>193</v>
      </c>
      <c r="B198" s="22">
        <v>40043188</v>
      </c>
      <c r="C198" s="22">
        <v>41530000000</v>
      </c>
      <c r="D198" s="22">
        <v>4153003000</v>
      </c>
      <c r="E198" s="22" t="s">
        <v>53</v>
      </c>
      <c r="F198" s="22" t="s">
        <v>198</v>
      </c>
      <c r="G198" s="23">
        <v>193.55</v>
      </c>
      <c r="H198" s="24">
        <v>43902</v>
      </c>
      <c r="I198" s="22" t="s">
        <v>13</v>
      </c>
    </row>
    <row r="199" spans="1:9" x14ac:dyDescent="0.25">
      <c r="A199" s="22" t="s">
        <v>193</v>
      </c>
      <c r="B199" s="22">
        <v>40043191</v>
      </c>
      <c r="C199" s="22">
        <v>41530000000</v>
      </c>
      <c r="D199" s="22">
        <v>4153003000</v>
      </c>
      <c r="E199" s="22" t="s">
        <v>53</v>
      </c>
      <c r="F199" s="22" t="s">
        <v>198</v>
      </c>
      <c r="G199" s="23">
        <v>203.05</v>
      </c>
      <c r="H199" s="24">
        <v>43902</v>
      </c>
      <c r="I199" s="22" t="s">
        <v>13</v>
      </c>
    </row>
    <row r="200" spans="1:9" x14ac:dyDescent="0.25">
      <c r="A200" s="22" t="s">
        <v>193</v>
      </c>
      <c r="B200" s="22">
        <v>40043196</v>
      </c>
      <c r="C200" s="22">
        <v>41410000000</v>
      </c>
      <c r="D200" s="22">
        <v>4141001300</v>
      </c>
      <c r="E200" s="22" t="s">
        <v>46</v>
      </c>
      <c r="F200" s="22" t="s">
        <v>114</v>
      </c>
      <c r="G200" s="23">
        <v>102</v>
      </c>
      <c r="H200" s="24">
        <v>43902</v>
      </c>
      <c r="I200" s="22" t="s">
        <v>13</v>
      </c>
    </row>
    <row r="201" spans="1:9" x14ac:dyDescent="0.25">
      <c r="A201" s="22" t="s">
        <v>193</v>
      </c>
      <c r="B201" s="22">
        <v>40043202</v>
      </c>
      <c r="C201" s="22">
        <v>41430000000</v>
      </c>
      <c r="D201" s="22">
        <v>4143003000</v>
      </c>
      <c r="E201" s="22" t="s">
        <v>23</v>
      </c>
      <c r="F201" s="22" t="s">
        <v>81</v>
      </c>
      <c r="G201" s="23">
        <v>3.04</v>
      </c>
      <c r="H201" s="24">
        <v>43902</v>
      </c>
      <c r="I201" s="22" t="s">
        <v>13</v>
      </c>
    </row>
    <row r="202" spans="1:9" x14ac:dyDescent="0.25">
      <c r="A202" s="22" t="s">
        <v>193</v>
      </c>
      <c r="B202" s="22">
        <v>40043202</v>
      </c>
      <c r="C202" s="22">
        <v>41430000000</v>
      </c>
      <c r="D202" s="22">
        <v>4143003000</v>
      </c>
      <c r="E202" s="22" t="s">
        <v>23</v>
      </c>
      <c r="F202" s="22" t="s">
        <v>81</v>
      </c>
      <c r="G202" s="23">
        <v>4.22</v>
      </c>
      <c r="H202" s="24">
        <v>43902</v>
      </c>
      <c r="I202" s="22" t="s">
        <v>13</v>
      </c>
    </row>
    <row r="203" spans="1:9" x14ac:dyDescent="0.25">
      <c r="A203" s="22" t="s">
        <v>193</v>
      </c>
      <c r="B203" s="22">
        <v>40032429</v>
      </c>
      <c r="C203" s="22">
        <v>41150000000</v>
      </c>
      <c r="D203" s="22">
        <v>4115001000</v>
      </c>
      <c r="E203" s="22" t="s">
        <v>41</v>
      </c>
      <c r="F203" s="22" t="s">
        <v>103</v>
      </c>
      <c r="G203" s="23">
        <v>25.47</v>
      </c>
      <c r="H203" s="24">
        <v>43903</v>
      </c>
      <c r="I203" s="22" t="s">
        <v>13</v>
      </c>
    </row>
    <row r="204" spans="1:9" x14ac:dyDescent="0.25">
      <c r="A204" s="22" t="s">
        <v>193</v>
      </c>
      <c r="B204" s="22">
        <v>40032362</v>
      </c>
      <c r="C204" s="22">
        <v>41150000000</v>
      </c>
      <c r="D204" s="22">
        <v>4115001000</v>
      </c>
      <c r="E204" s="22" t="s">
        <v>41</v>
      </c>
      <c r="F204" s="22" t="s">
        <v>104</v>
      </c>
      <c r="G204" s="23">
        <v>50.71</v>
      </c>
      <c r="H204" s="24">
        <v>43903</v>
      </c>
      <c r="I204" s="22" t="s">
        <v>13</v>
      </c>
    </row>
    <row r="205" spans="1:9" x14ac:dyDescent="0.25">
      <c r="A205" s="22" t="s">
        <v>193</v>
      </c>
      <c r="B205" s="22">
        <v>40032470</v>
      </c>
      <c r="C205" s="22">
        <v>41150000000</v>
      </c>
      <c r="D205" s="22">
        <v>4115001000</v>
      </c>
      <c r="E205" s="22" t="s">
        <v>41</v>
      </c>
      <c r="F205" s="22" t="s">
        <v>105</v>
      </c>
      <c r="G205" s="23">
        <v>12.54</v>
      </c>
      <c r="H205" s="24">
        <v>43903</v>
      </c>
      <c r="I205" s="22" t="s">
        <v>13</v>
      </c>
    </row>
    <row r="206" spans="1:9" x14ac:dyDescent="0.25">
      <c r="A206" s="22" t="s">
        <v>193</v>
      </c>
      <c r="B206" s="22">
        <v>40032345</v>
      </c>
      <c r="C206" s="22">
        <v>41150000000</v>
      </c>
      <c r="D206" s="22">
        <v>4115001000</v>
      </c>
      <c r="E206" s="22" t="s">
        <v>41</v>
      </c>
      <c r="F206" s="22" t="s">
        <v>96</v>
      </c>
      <c r="G206" s="23">
        <v>62.34</v>
      </c>
      <c r="H206" s="24">
        <v>43903</v>
      </c>
      <c r="I206" s="22" t="s">
        <v>13</v>
      </c>
    </row>
    <row r="207" spans="1:9" x14ac:dyDescent="0.25">
      <c r="A207" s="22" t="s">
        <v>193</v>
      </c>
      <c r="B207" s="22">
        <v>40032456</v>
      </c>
      <c r="C207" s="22">
        <v>41150000000</v>
      </c>
      <c r="D207" s="22">
        <v>4115001000</v>
      </c>
      <c r="E207" s="22" t="s">
        <v>41</v>
      </c>
      <c r="F207" s="22" t="s">
        <v>99</v>
      </c>
      <c r="G207" s="23">
        <v>24.54</v>
      </c>
      <c r="H207" s="24">
        <v>43903</v>
      </c>
      <c r="I207" s="22" t="s">
        <v>13</v>
      </c>
    </row>
    <row r="208" spans="1:9" x14ac:dyDescent="0.25">
      <c r="A208" s="22" t="s">
        <v>193</v>
      </c>
      <c r="B208" s="22">
        <v>40032398</v>
      </c>
      <c r="C208" s="22">
        <v>41150000000</v>
      </c>
      <c r="D208" s="22">
        <v>4115001000</v>
      </c>
      <c r="E208" s="22" t="s">
        <v>41</v>
      </c>
      <c r="F208" s="22" t="s">
        <v>101</v>
      </c>
      <c r="G208" s="23">
        <v>49.94</v>
      </c>
      <c r="H208" s="24">
        <v>43903</v>
      </c>
      <c r="I208" s="22" t="s">
        <v>13</v>
      </c>
    </row>
    <row r="209" spans="1:9" x14ac:dyDescent="0.25">
      <c r="A209" s="22" t="s">
        <v>193</v>
      </c>
      <c r="B209" s="22">
        <v>40032440</v>
      </c>
      <c r="C209" s="22">
        <v>41150000000</v>
      </c>
      <c r="D209" s="22">
        <v>4115001000</v>
      </c>
      <c r="E209" s="22" t="s">
        <v>41</v>
      </c>
      <c r="F209" s="22" t="s">
        <v>98</v>
      </c>
      <c r="G209" s="23">
        <v>12</v>
      </c>
      <c r="H209" s="24">
        <v>43903</v>
      </c>
      <c r="I209" s="22" t="s">
        <v>13</v>
      </c>
    </row>
    <row r="210" spans="1:9" x14ac:dyDescent="0.25">
      <c r="A210" s="22" t="s">
        <v>193</v>
      </c>
      <c r="B210" s="22">
        <v>40032413</v>
      </c>
      <c r="C210" s="22">
        <v>41150000000</v>
      </c>
      <c r="D210" s="22">
        <v>4115001000</v>
      </c>
      <c r="E210" s="22" t="s">
        <v>41</v>
      </c>
      <c r="F210" s="22" t="s">
        <v>102</v>
      </c>
      <c r="G210" s="23">
        <v>25.07</v>
      </c>
      <c r="H210" s="24">
        <v>43903</v>
      </c>
      <c r="I210" s="22" t="s">
        <v>13</v>
      </c>
    </row>
    <row r="211" spans="1:9" x14ac:dyDescent="0.25">
      <c r="A211" s="22" t="s">
        <v>193</v>
      </c>
      <c r="B211" s="22">
        <v>40032382</v>
      </c>
      <c r="C211" s="22">
        <v>41150000000</v>
      </c>
      <c r="D211" s="22">
        <v>4115001000</v>
      </c>
      <c r="E211" s="22" t="s">
        <v>41</v>
      </c>
      <c r="F211" s="22" t="s">
        <v>100</v>
      </c>
      <c r="G211" s="23">
        <v>36.770000000000003</v>
      </c>
      <c r="H211" s="24">
        <v>43903</v>
      </c>
      <c r="I211" s="22" t="s">
        <v>13</v>
      </c>
    </row>
    <row r="212" spans="1:9" x14ac:dyDescent="0.25">
      <c r="A212" s="22" t="s">
        <v>193</v>
      </c>
      <c r="B212" s="22">
        <v>40032329</v>
      </c>
      <c r="C212" s="22">
        <v>41150000000</v>
      </c>
      <c r="D212" s="22">
        <v>4115001000</v>
      </c>
      <c r="E212" s="22" t="s">
        <v>41</v>
      </c>
      <c r="F212" s="22" t="s">
        <v>21</v>
      </c>
      <c r="G212" s="23">
        <v>743.09</v>
      </c>
      <c r="H212" s="24">
        <v>43903</v>
      </c>
      <c r="I212" s="22" t="s">
        <v>13</v>
      </c>
    </row>
    <row r="213" spans="1:9" x14ac:dyDescent="0.25">
      <c r="A213" s="22" t="s">
        <v>193</v>
      </c>
      <c r="B213" s="22">
        <v>40044379</v>
      </c>
      <c r="C213" s="22">
        <v>41530000000</v>
      </c>
      <c r="D213" s="22">
        <v>4153003000</v>
      </c>
      <c r="E213" s="22" t="s">
        <v>53</v>
      </c>
      <c r="F213" s="22" t="s">
        <v>256</v>
      </c>
      <c r="G213" s="23">
        <v>203.28</v>
      </c>
      <c r="H213" s="24">
        <v>43903</v>
      </c>
      <c r="I213" s="22" t="s">
        <v>13</v>
      </c>
    </row>
    <row r="214" spans="1:9" x14ac:dyDescent="0.25">
      <c r="A214" s="22" t="s">
        <v>193</v>
      </c>
      <c r="B214" s="22">
        <v>40045785</v>
      </c>
      <c r="C214" s="22">
        <v>41810000000</v>
      </c>
      <c r="D214" s="22">
        <v>4181001200</v>
      </c>
      <c r="E214" s="22" t="s">
        <v>66</v>
      </c>
      <c r="F214" s="22" t="s">
        <v>106</v>
      </c>
      <c r="G214" s="23">
        <v>1355.2</v>
      </c>
      <c r="H214" s="24">
        <v>43908</v>
      </c>
      <c r="I214" s="22" t="s">
        <v>13</v>
      </c>
    </row>
    <row r="215" spans="1:9" x14ac:dyDescent="0.25">
      <c r="A215" s="22" t="s">
        <v>193</v>
      </c>
      <c r="B215" s="22">
        <v>40045791</v>
      </c>
      <c r="C215" s="22">
        <v>41810000000</v>
      </c>
      <c r="D215" s="22">
        <v>4181001200</v>
      </c>
      <c r="E215" s="22" t="s">
        <v>66</v>
      </c>
      <c r="F215" s="22" t="s">
        <v>106</v>
      </c>
      <c r="G215" s="23">
        <v>124.95</v>
      </c>
      <c r="H215" s="24">
        <v>43908</v>
      </c>
      <c r="I215" s="22" t="s">
        <v>13</v>
      </c>
    </row>
    <row r="216" spans="1:9" x14ac:dyDescent="0.25">
      <c r="A216" s="22" t="s">
        <v>193</v>
      </c>
      <c r="B216" s="22">
        <v>40045793</v>
      </c>
      <c r="C216" s="22">
        <v>41810000000</v>
      </c>
      <c r="D216" s="22">
        <v>4181001200</v>
      </c>
      <c r="E216" s="22" t="s">
        <v>66</v>
      </c>
      <c r="F216" s="22" t="s">
        <v>247</v>
      </c>
      <c r="G216" s="23">
        <v>756.6</v>
      </c>
      <c r="H216" s="24">
        <v>43908</v>
      </c>
      <c r="I216" s="22" t="s">
        <v>13</v>
      </c>
    </row>
    <row r="217" spans="1:9" x14ac:dyDescent="0.25">
      <c r="A217" s="22" t="s">
        <v>193</v>
      </c>
      <c r="B217" s="22">
        <v>40045799</v>
      </c>
      <c r="C217" s="22">
        <v>41810000000</v>
      </c>
      <c r="D217" s="22">
        <v>4181001200</v>
      </c>
      <c r="E217" s="22" t="s">
        <v>66</v>
      </c>
      <c r="F217" s="22" t="s">
        <v>243</v>
      </c>
      <c r="G217" s="23">
        <v>362.15</v>
      </c>
      <c r="H217" s="24">
        <v>43908</v>
      </c>
      <c r="I217" s="22" t="s">
        <v>13</v>
      </c>
    </row>
    <row r="218" spans="1:9" x14ac:dyDescent="0.25">
      <c r="A218" s="22" t="s">
        <v>193</v>
      </c>
      <c r="B218" s="22">
        <v>40045807</v>
      </c>
      <c r="C218" s="22">
        <v>41810000000</v>
      </c>
      <c r="D218" s="22">
        <v>4181001200</v>
      </c>
      <c r="E218" s="22" t="s">
        <v>66</v>
      </c>
      <c r="F218" s="22" t="s">
        <v>135</v>
      </c>
      <c r="G218" s="23">
        <v>708.5</v>
      </c>
      <c r="H218" s="24">
        <v>43908</v>
      </c>
      <c r="I218" s="22" t="s">
        <v>13</v>
      </c>
    </row>
    <row r="219" spans="1:9" x14ac:dyDescent="0.25">
      <c r="A219" s="22" t="s">
        <v>193</v>
      </c>
      <c r="B219" s="22">
        <v>40045813</v>
      </c>
      <c r="C219" s="22">
        <v>41810000000</v>
      </c>
      <c r="D219" s="22">
        <v>4181001200</v>
      </c>
      <c r="E219" s="22" t="s">
        <v>66</v>
      </c>
      <c r="F219" s="22" t="s">
        <v>130</v>
      </c>
      <c r="G219" s="23">
        <v>526.35</v>
      </c>
      <c r="H219" s="24">
        <v>43908</v>
      </c>
      <c r="I219" s="22" t="s">
        <v>13</v>
      </c>
    </row>
    <row r="220" spans="1:9" x14ac:dyDescent="0.25">
      <c r="A220" s="22" t="s">
        <v>193</v>
      </c>
      <c r="B220" s="22">
        <v>40045822</v>
      </c>
      <c r="C220" s="22">
        <v>41490000000</v>
      </c>
      <c r="D220" s="22">
        <v>4149009000</v>
      </c>
      <c r="E220" s="22" t="s">
        <v>22</v>
      </c>
      <c r="F220" s="22" t="s">
        <v>80</v>
      </c>
      <c r="G220" s="23">
        <v>54.45</v>
      </c>
      <c r="H220" s="24">
        <v>43908</v>
      </c>
      <c r="I220" s="22" t="s">
        <v>13</v>
      </c>
    </row>
    <row r="221" spans="1:9" x14ac:dyDescent="0.25">
      <c r="A221" s="22" t="s">
        <v>193</v>
      </c>
      <c r="B221" s="22">
        <v>40045833</v>
      </c>
      <c r="C221" s="22">
        <v>41490000000</v>
      </c>
      <c r="D221" s="22">
        <v>4149009000</v>
      </c>
      <c r="E221" s="22" t="s">
        <v>22</v>
      </c>
      <c r="F221" s="22" t="s">
        <v>170</v>
      </c>
      <c r="G221" s="23">
        <v>1666</v>
      </c>
      <c r="H221" s="24">
        <v>43908</v>
      </c>
      <c r="I221" s="22" t="s">
        <v>13</v>
      </c>
    </row>
    <row r="222" spans="1:9" x14ac:dyDescent="0.25">
      <c r="A222" s="22" t="s">
        <v>193</v>
      </c>
      <c r="B222" s="22">
        <v>40045842</v>
      </c>
      <c r="C222" s="22">
        <v>41490000000</v>
      </c>
      <c r="D222" s="22">
        <v>4149009000</v>
      </c>
      <c r="E222" s="22" t="s">
        <v>22</v>
      </c>
      <c r="F222" s="22" t="s">
        <v>90</v>
      </c>
      <c r="G222" s="23">
        <v>168.75</v>
      </c>
      <c r="H222" s="24">
        <v>43908</v>
      </c>
      <c r="I222" s="22" t="s">
        <v>13</v>
      </c>
    </row>
    <row r="223" spans="1:9" x14ac:dyDescent="0.25">
      <c r="A223" s="22" t="s">
        <v>193</v>
      </c>
      <c r="B223" s="22">
        <v>40045849</v>
      </c>
      <c r="C223" s="22">
        <v>41490000000</v>
      </c>
      <c r="D223" s="22">
        <v>4149009000</v>
      </c>
      <c r="E223" s="22" t="s">
        <v>22</v>
      </c>
      <c r="F223" s="22" t="s">
        <v>257</v>
      </c>
      <c r="G223" s="23">
        <v>6.01</v>
      </c>
      <c r="H223" s="24">
        <v>43908</v>
      </c>
      <c r="I223" s="22" t="s">
        <v>13</v>
      </c>
    </row>
    <row r="224" spans="1:9" x14ac:dyDescent="0.25">
      <c r="A224" s="22" t="s">
        <v>193</v>
      </c>
      <c r="B224" s="22">
        <v>40045858</v>
      </c>
      <c r="C224" s="22">
        <v>41490000000</v>
      </c>
      <c r="D224" s="22">
        <v>4149009000</v>
      </c>
      <c r="E224" s="22" t="s">
        <v>22</v>
      </c>
      <c r="F224" s="22" t="s">
        <v>71</v>
      </c>
      <c r="G224" s="23">
        <v>141.02000000000001</v>
      </c>
      <c r="H224" s="24">
        <v>43908</v>
      </c>
      <c r="I224" s="22" t="s">
        <v>13</v>
      </c>
    </row>
    <row r="225" spans="1:9" x14ac:dyDescent="0.25">
      <c r="A225" s="22" t="s">
        <v>193</v>
      </c>
      <c r="B225" s="22">
        <v>40045868</v>
      </c>
      <c r="C225" s="22">
        <v>41490000000</v>
      </c>
      <c r="D225" s="22">
        <v>4149009000</v>
      </c>
      <c r="E225" s="22" t="s">
        <v>22</v>
      </c>
      <c r="F225" s="22" t="s">
        <v>258</v>
      </c>
      <c r="G225" s="23">
        <v>112.51</v>
      </c>
      <c r="H225" s="24">
        <v>43908</v>
      </c>
      <c r="I225" s="22" t="s">
        <v>13</v>
      </c>
    </row>
    <row r="226" spans="1:9" x14ac:dyDescent="0.25">
      <c r="A226" s="22" t="s">
        <v>193</v>
      </c>
      <c r="B226" s="22">
        <v>40045876</v>
      </c>
      <c r="C226" s="22">
        <v>41490000000</v>
      </c>
      <c r="D226" s="22">
        <v>4149009000</v>
      </c>
      <c r="E226" s="22" t="s">
        <v>22</v>
      </c>
      <c r="F226" s="22" t="s">
        <v>259</v>
      </c>
      <c r="G226" s="23">
        <v>605</v>
      </c>
      <c r="H226" s="24">
        <v>43908</v>
      </c>
      <c r="I226" s="22" t="s">
        <v>13</v>
      </c>
    </row>
    <row r="227" spans="1:9" x14ac:dyDescent="0.25">
      <c r="A227" s="22" t="s">
        <v>193</v>
      </c>
      <c r="B227" s="22">
        <v>40045887</v>
      </c>
      <c r="C227" s="22">
        <v>41410000000</v>
      </c>
      <c r="D227" s="22">
        <v>4141001300</v>
      </c>
      <c r="E227" s="22" t="s">
        <v>46</v>
      </c>
      <c r="F227" s="22" t="s">
        <v>114</v>
      </c>
      <c r="G227" s="23">
        <v>120</v>
      </c>
      <c r="H227" s="24">
        <v>43908</v>
      </c>
      <c r="I227" s="22" t="s">
        <v>13</v>
      </c>
    </row>
    <row r="228" spans="1:9" x14ac:dyDescent="0.25">
      <c r="A228" s="22" t="s">
        <v>193</v>
      </c>
      <c r="B228" s="22">
        <v>40045891</v>
      </c>
      <c r="C228" s="22">
        <v>41410000000</v>
      </c>
      <c r="D228" s="22">
        <v>4141001300</v>
      </c>
      <c r="E228" s="22" t="s">
        <v>46</v>
      </c>
      <c r="F228" s="22" t="s">
        <v>114</v>
      </c>
      <c r="G228" s="23">
        <v>138.9</v>
      </c>
      <c r="H228" s="24">
        <v>43908</v>
      </c>
      <c r="I228" s="22" t="s">
        <v>13</v>
      </c>
    </row>
    <row r="229" spans="1:9" x14ac:dyDescent="0.25">
      <c r="A229" s="22" t="s">
        <v>193</v>
      </c>
      <c r="B229" s="22">
        <v>40045898</v>
      </c>
      <c r="C229" s="22">
        <v>41490000000</v>
      </c>
      <c r="D229" s="22">
        <v>4149009000</v>
      </c>
      <c r="E229" s="22" t="s">
        <v>22</v>
      </c>
      <c r="F229" s="22" t="s">
        <v>257</v>
      </c>
      <c r="G229" s="23">
        <v>9.52</v>
      </c>
      <c r="H229" s="24">
        <v>43908</v>
      </c>
      <c r="I229" s="22" t="s">
        <v>13</v>
      </c>
    </row>
    <row r="230" spans="1:9" x14ac:dyDescent="0.25">
      <c r="A230" s="22" t="s">
        <v>193</v>
      </c>
      <c r="B230" s="22">
        <v>40053062</v>
      </c>
      <c r="C230" s="22">
        <v>41110000000</v>
      </c>
      <c r="D230" s="22">
        <v>4111001000</v>
      </c>
      <c r="E230" s="22" t="s">
        <v>28</v>
      </c>
      <c r="F230" s="22" t="s">
        <v>54</v>
      </c>
      <c r="G230" s="23">
        <v>181.47</v>
      </c>
      <c r="H230" s="24">
        <v>43921</v>
      </c>
      <c r="I230" s="22" t="s">
        <v>13</v>
      </c>
    </row>
    <row r="231" spans="1:9" x14ac:dyDescent="0.25">
      <c r="A231" s="22" t="s">
        <v>193</v>
      </c>
      <c r="B231" s="22">
        <v>40053090</v>
      </c>
      <c r="C231" s="22">
        <v>41110000000</v>
      </c>
      <c r="D231" s="22">
        <v>4111001000</v>
      </c>
      <c r="E231" s="22" t="s">
        <v>28</v>
      </c>
      <c r="F231" s="22" t="s">
        <v>54</v>
      </c>
      <c r="G231" s="23">
        <v>194.44</v>
      </c>
      <c r="H231" s="24">
        <v>43921</v>
      </c>
      <c r="I231" s="22" t="s">
        <v>13</v>
      </c>
    </row>
    <row r="232" spans="1:9" x14ac:dyDescent="0.25">
      <c r="A232" s="22" t="s">
        <v>193</v>
      </c>
      <c r="B232" s="22">
        <v>40053116</v>
      </c>
      <c r="C232" s="22">
        <v>41110000000</v>
      </c>
      <c r="D232" s="22">
        <v>4111001000</v>
      </c>
      <c r="E232" s="22" t="s">
        <v>28</v>
      </c>
      <c r="F232" s="22" t="s">
        <v>54</v>
      </c>
      <c r="G232" s="23">
        <v>174.51</v>
      </c>
      <c r="H232" s="24">
        <v>43921</v>
      </c>
      <c r="I232" s="22" t="s">
        <v>13</v>
      </c>
    </row>
    <row r="233" spans="1:9" x14ac:dyDescent="0.25">
      <c r="A233" s="22" t="s">
        <v>193</v>
      </c>
      <c r="B233" s="22">
        <v>40053188</v>
      </c>
      <c r="C233" s="22">
        <v>41110000000</v>
      </c>
      <c r="D233" s="22">
        <v>4111001000</v>
      </c>
      <c r="E233" s="22" t="s">
        <v>28</v>
      </c>
      <c r="F233" s="22" t="s">
        <v>61</v>
      </c>
      <c r="G233" s="23">
        <v>25</v>
      </c>
      <c r="H233" s="24">
        <v>43921</v>
      </c>
      <c r="I233" s="22" t="s">
        <v>13</v>
      </c>
    </row>
    <row r="234" spans="1:9" x14ac:dyDescent="0.25">
      <c r="A234" s="22" t="s">
        <v>193</v>
      </c>
      <c r="B234" s="22">
        <v>40053213</v>
      </c>
      <c r="C234" s="22">
        <v>41110000000</v>
      </c>
      <c r="D234" s="22">
        <v>4111001000</v>
      </c>
      <c r="E234" s="22" t="s">
        <v>28</v>
      </c>
      <c r="F234" s="22" t="s">
        <v>61</v>
      </c>
      <c r="G234" s="23">
        <v>16.670000000000002</v>
      </c>
      <c r="H234" s="24">
        <v>43921</v>
      </c>
      <c r="I234" s="22" t="s">
        <v>13</v>
      </c>
    </row>
    <row r="235" spans="1:9" x14ac:dyDescent="0.25">
      <c r="A235" s="22" t="s">
        <v>193</v>
      </c>
      <c r="B235" s="22">
        <v>40053262</v>
      </c>
      <c r="C235" s="22">
        <v>41110000000</v>
      </c>
      <c r="D235" s="22">
        <v>4111001000</v>
      </c>
      <c r="E235" s="22" t="s">
        <v>28</v>
      </c>
      <c r="F235" s="22" t="s">
        <v>61</v>
      </c>
      <c r="G235" s="23">
        <v>30</v>
      </c>
      <c r="H235" s="24">
        <v>43921</v>
      </c>
      <c r="I235" s="22" t="s">
        <v>13</v>
      </c>
    </row>
    <row r="236" spans="1:9" x14ac:dyDescent="0.25">
      <c r="A236" s="22" t="s">
        <v>193</v>
      </c>
      <c r="B236" s="22">
        <v>40053719</v>
      </c>
      <c r="C236" s="22">
        <v>41440000000</v>
      </c>
      <c r="D236" s="22">
        <v>4144001100</v>
      </c>
      <c r="E236" s="22" t="s">
        <v>93</v>
      </c>
      <c r="F236" s="22" t="s">
        <v>30</v>
      </c>
      <c r="G236" s="23">
        <v>28.99</v>
      </c>
      <c r="H236" s="24">
        <v>43921</v>
      </c>
      <c r="I236" s="22" t="s">
        <v>13</v>
      </c>
    </row>
    <row r="237" spans="1:9" x14ac:dyDescent="0.25">
      <c r="A237" s="22" t="s">
        <v>193</v>
      </c>
      <c r="B237" s="22">
        <v>40053746</v>
      </c>
      <c r="C237" s="22">
        <v>41440000000</v>
      </c>
      <c r="D237" s="22">
        <v>4144001100</v>
      </c>
      <c r="E237" s="22" t="s">
        <v>93</v>
      </c>
      <c r="F237" s="22" t="s">
        <v>58</v>
      </c>
      <c r="G237" s="23">
        <v>22.24</v>
      </c>
      <c r="H237" s="24">
        <v>43921</v>
      </c>
      <c r="I237" s="22" t="s">
        <v>13</v>
      </c>
    </row>
    <row r="238" spans="1:9" x14ac:dyDescent="0.25">
      <c r="A238" s="22" t="s">
        <v>193</v>
      </c>
      <c r="B238" s="22">
        <v>40053793</v>
      </c>
      <c r="C238" s="22">
        <v>41440000000</v>
      </c>
      <c r="D238" s="22">
        <v>4144001100</v>
      </c>
      <c r="E238" s="22" t="s">
        <v>93</v>
      </c>
      <c r="F238" s="22" t="s">
        <v>18</v>
      </c>
      <c r="G238" s="23">
        <v>115.44</v>
      </c>
      <c r="H238" s="24">
        <v>43921</v>
      </c>
      <c r="I238" s="22" t="s">
        <v>13</v>
      </c>
    </row>
    <row r="239" spans="1:9" x14ac:dyDescent="0.25">
      <c r="A239" s="22" t="s">
        <v>193</v>
      </c>
      <c r="B239" s="22">
        <v>40053793</v>
      </c>
      <c r="C239" s="22">
        <v>41490000000</v>
      </c>
      <c r="D239" s="22">
        <v>4149009000</v>
      </c>
      <c r="E239" s="22" t="s">
        <v>22</v>
      </c>
      <c r="F239" s="22" t="s">
        <v>18</v>
      </c>
      <c r="G239" s="23">
        <v>22.94</v>
      </c>
      <c r="H239" s="24">
        <v>43921</v>
      </c>
      <c r="I239" s="22" t="s">
        <v>13</v>
      </c>
    </row>
    <row r="240" spans="1:9" x14ac:dyDescent="0.25">
      <c r="A240" s="22" t="s">
        <v>193</v>
      </c>
      <c r="B240" s="22">
        <v>40053822</v>
      </c>
      <c r="C240" s="22">
        <v>41490000000</v>
      </c>
      <c r="D240" s="22">
        <v>4149009000</v>
      </c>
      <c r="E240" s="22" t="s">
        <v>22</v>
      </c>
      <c r="F240" s="22" t="s">
        <v>32</v>
      </c>
      <c r="G240" s="23">
        <v>17.850000000000001</v>
      </c>
      <c r="H240" s="24">
        <v>43921</v>
      </c>
      <c r="I240" s="22" t="s">
        <v>13</v>
      </c>
    </row>
    <row r="241" spans="1:9" x14ac:dyDescent="0.25">
      <c r="A241" s="22" t="s">
        <v>193</v>
      </c>
      <c r="B241" s="22">
        <v>40053841</v>
      </c>
      <c r="C241" s="22">
        <v>41490000000</v>
      </c>
      <c r="D241" s="22">
        <v>4149009000</v>
      </c>
      <c r="E241" s="22" t="s">
        <v>22</v>
      </c>
      <c r="F241" s="22" t="s">
        <v>209</v>
      </c>
      <c r="G241" s="23">
        <v>4.54</v>
      </c>
      <c r="H241" s="24">
        <v>43921</v>
      </c>
      <c r="I241" s="22" t="s">
        <v>13</v>
      </c>
    </row>
    <row r="242" spans="1:9" x14ac:dyDescent="0.25">
      <c r="A242" s="22" t="s">
        <v>193</v>
      </c>
      <c r="B242" s="22">
        <v>40053866</v>
      </c>
      <c r="C242" s="22">
        <v>41490000000</v>
      </c>
      <c r="D242" s="22">
        <v>4149009000</v>
      </c>
      <c r="E242" s="22" t="s">
        <v>22</v>
      </c>
      <c r="F242" s="22" t="s">
        <v>29</v>
      </c>
      <c r="G242" s="23">
        <v>15.53</v>
      </c>
      <c r="H242" s="24">
        <v>43921</v>
      </c>
      <c r="I242" s="22" t="s">
        <v>13</v>
      </c>
    </row>
    <row r="243" spans="1:9" x14ac:dyDescent="0.25">
      <c r="A243" s="22" t="s">
        <v>193</v>
      </c>
      <c r="B243" s="22">
        <v>40053887</v>
      </c>
      <c r="C243" s="22">
        <v>41490000000</v>
      </c>
      <c r="D243" s="22">
        <v>4149009000</v>
      </c>
      <c r="E243" s="22" t="s">
        <v>22</v>
      </c>
      <c r="F243" s="22" t="s">
        <v>31</v>
      </c>
      <c r="G243" s="23">
        <v>6.96</v>
      </c>
      <c r="H243" s="24">
        <v>43921</v>
      </c>
      <c r="I243" s="22" t="s">
        <v>13</v>
      </c>
    </row>
    <row r="244" spans="1:9" x14ac:dyDescent="0.25">
      <c r="A244" s="22" t="s">
        <v>193</v>
      </c>
      <c r="B244" s="22">
        <v>40053914</v>
      </c>
      <c r="C244" s="22">
        <v>41490000000</v>
      </c>
      <c r="D244" s="22">
        <v>4149009000</v>
      </c>
      <c r="E244" s="22" t="s">
        <v>22</v>
      </c>
      <c r="F244" s="22" t="s">
        <v>59</v>
      </c>
      <c r="G244" s="23">
        <v>24.95</v>
      </c>
      <c r="H244" s="24">
        <v>43921</v>
      </c>
      <c r="I244" s="22" t="s">
        <v>13</v>
      </c>
    </row>
    <row r="245" spans="1:9" x14ac:dyDescent="0.25">
      <c r="A245" s="22" t="s">
        <v>193</v>
      </c>
      <c r="B245" s="22">
        <v>40053942</v>
      </c>
      <c r="C245" s="22">
        <v>41490000000</v>
      </c>
      <c r="D245" s="22">
        <v>4149009000</v>
      </c>
      <c r="E245" s="22" t="s">
        <v>22</v>
      </c>
      <c r="F245" s="22" t="s">
        <v>203</v>
      </c>
      <c r="G245" s="23">
        <v>2.64</v>
      </c>
      <c r="H245" s="24">
        <v>43921</v>
      </c>
      <c r="I245" s="22" t="s">
        <v>13</v>
      </c>
    </row>
    <row r="246" spans="1:9" x14ac:dyDescent="0.25">
      <c r="A246" s="22" t="s">
        <v>193</v>
      </c>
      <c r="B246" s="22">
        <v>40052709</v>
      </c>
      <c r="C246" s="22">
        <v>41110000000</v>
      </c>
      <c r="D246" s="22">
        <v>4111001000</v>
      </c>
      <c r="E246" s="22" t="s">
        <v>28</v>
      </c>
      <c r="F246" s="22" t="s">
        <v>30</v>
      </c>
      <c r="G246" s="23">
        <v>5798.54</v>
      </c>
      <c r="H246" s="24">
        <v>43921</v>
      </c>
      <c r="I246" s="22" t="s">
        <v>13</v>
      </c>
    </row>
    <row r="247" spans="1:9" x14ac:dyDescent="0.25">
      <c r="A247" s="22" t="s">
        <v>193</v>
      </c>
      <c r="B247" s="22">
        <v>40052721</v>
      </c>
      <c r="C247" s="22">
        <v>41110000000</v>
      </c>
      <c r="D247" s="22">
        <v>4111001000</v>
      </c>
      <c r="E247" s="22" t="s">
        <v>28</v>
      </c>
      <c r="F247" s="22" t="s">
        <v>58</v>
      </c>
      <c r="G247" s="23">
        <v>4448.91</v>
      </c>
      <c r="H247" s="24">
        <v>43921</v>
      </c>
      <c r="I247" s="22" t="s">
        <v>13</v>
      </c>
    </row>
    <row r="248" spans="1:9" x14ac:dyDescent="0.25">
      <c r="A248" s="22" t="s">
        <v>193</v>
      </c>
      <c r="B248" s="22">
        <v>40052734</v>
      </c>
      <c r="C248" s="22">
        <v>41110000000</v>
      </c>
      <c r="D248" s="22">
        <v>4111001000</v>
      </c>
      <c r="E248" s="22" t="s">
        <v>28</v>
      </c>
      <c r="F248" s="22" t="s">
        <v>18</v>
      </c>
      <c r="G248" s="23">
        <v>27675.49</v>
      </c>
      <c r="H248" s="24">
        <v>43921</v>
      </c>
      <c r="I248" s="22" t="s">
        <v>13</v>
      </c>
    </row>
    <row r="249" spans="1:9" x14ac:dyDescent="0.25">
      <c r="A249" s="22" t="s">
        <v>193</v>
      </c>
      <c r="B249" s="22">
        <v>40052744</v>
      </c>
      <c r="C249" s="22">
        <v>41110000000</v>
      </c>
      <c r="D249" s="22">
        <v>4111001000</v>
      </c>
      <c r="E249" s="22" t="s">
        <v>28</v>
      </c>
      <c r="F249" s="22" t="s">
        <v>32</v>
      </c>
      <c r="G249" s="23">
        <v>3569.6</v>
      </c>
      <c r="H249" s="24">
        <v>43921</v>
      </c>
      <c r="I249" s="22" t="s">
        <v>13</v>
      </c>
    </row>
    <row r="250" spans="1:9" x14ac:dyDescent="0.25">
      <c r="A250" s="22" t="s">
        <v>193</v>
      </c>
      <c r="B250" s="22">
        <v>40052753</v>
      </c>
      <c r="C250" s="22">
        <v>41110000000</v>
      </c>
      <c r="D250" s="22">
        <v>4111001000</v>
      </c>
      <c r="E250" s="22" t="s">
        <v>28</v>
      </c>
      <c r="F250" s="22" t="s">
        <v>209</v>
      </c>
      <c r="G250" s="23">
        <v>907.35</v>
      </c>
      <c r="H250" s="24">
        <v>43921</v>
      </c>
      <c r="I250" s="22" t="s">
        <v>13</v>
      </c>
    </row>
    <row r="251" spans="1:9" x14ac:dyDescent="0.25">
      <c r="A251" s="22" t="s">
        <v>193</v>
      </c>
      <c r="B251" s="22">
        <v>40052763</v>
      </c>
      <c r="C251" s="22">
        <v>41110000000</v>
      </c>
      <c r="D251" s="22">
        <v>4111001000</v>
      </c>
      <c r="E251" s="22" t="s">
        <v>28</v>
      </c>
      <c r="F251" s="22" t="s">
        <v>29</v>
      </c>
      <c r="G251" s="23">
        <v>3106.51</v>
      </c>
      <c r="H251" s="24">
        <v>43921</v>
      </c>
      <c r="I251" s="22" t="s">
        <v>13</v>
      </c>
    </row>
    <row r="252" spans="1:9" x14ac:dyDescent="0.25">
      <c r="A252" s="22" t="s">
        <v>193</v>
      </c>
      <c r="B252" s="22">
        <v>40052774</v>
      </c>
      <c r="C252" s="22">
        <v>41110000000</v>
      </c>
      <c r="D252" s="22">
        <v>4111001000</v>
      </c>
      <c r="E252" s="22" t="s">
        <v>28</v>
      </c>
      <c r="F252" s="22" t="s">
        <v>31</v>
      </c>
      <c r="G252" s="23">
        <v>1391.85</v>
      </c>
      <c r="H252" s="24">
        <v>43921</v>
      </c>
      <c r="I252" s="22" t="s">
        <v>13</v>
      </c>
    </row>
    <row r="253" spans="1:9" x14ac:dyDescent="0.25">
      <c r="A253" s="22" t="s">
        <v>193</v>
      </c>
      <c r="B253" s="22">
        <v>40052795</v>
      </c>
      <c r="C253" s="22">
        <v>41110000000</v>
      </c>
      <c r="D253" s="22">
        <v>4111001000</v>
      </c>
      <c r="E253" s="22" t="s">
        <v>28</v>
      </c>
      <c r="F253" s="22" t="s">
        <v>59</v>
      </c>
      <c r="G253" s="23">
        <v>4990.53</v>
      </c>
      <c r="H253" s="24">
        <v>43921</v>
      </c>
      <c r="I253" s="22" t="s">
        <v>13</v>
      </c>
    </row>
    <row r="254" spans="1:9" x14ac:dyDescent="0.25">
      <c r="A254" s="22" t="s">
        <v>193</v>
      </c>
      <c r="B254" s="22">
        <v>40052818</v>
      </c>
      <c r="C254" s="22">
        <v>41110000000</v>
      </c>
      <c r="D254" s="22">
        <v>4111001000</v>
      </c>
      <c r="E254" s="22" t="s">
        <v>28</v>
      </c>
      <c r="F254" s="22" t="s">
        <v>203</v>
      </c>
      <c r="G254" s="23">
        <v>527.47</v>
      </c>
      <c r="H254" s="24">
        <v>43921</v>
      </c>
      <c r="I254" s="22" t="s">
        <v>13</v>
      </c>
    </row>
    <row r="255" spans="1:9" x14ac:dyDescent="0.25">
      <c r="A255" s="22" t="s">
        <v>193</v>
      </c>
      <c r="B255" s="22">
        <v>40052845</v>
      </c>
      <c r="C255" s="22">
        <v>41110000000</v>
      </c>
      <c r="D255" s="22">
        <v>4111001000</v>
      </c>
      <c r="E255" s="22" t="s">
        <v>28</v>
      </c>
      <c r="F255" s="22" t="s">
        <v>156</v>
      </c>
      <c r="G255" s="23">
        <v>40.72</v>
      </c>
      <c r="H255" s="24">
        <v>43921</v>
      </c>
      <c r="I255" s="22" t="s">
        <v>13</v>
      </c>
    </row>
    <row r="256" spans="1:9" x14ac:dyDescent="0.25">
      <c r="A256" s="22" t="s">
        <v>193</v>
      </c>
      <c r="B256" s="22">
        <v>40053038</v>
      </c>
      <c r="C256" s="22">
        <v>41110000000</v>
      </c>
      <c r="D256" s="22">
        <v>4111001000</v>
      </c>
      <c r="E256" s="22" t="s">
        <v>28</v>
      </c>
      <c r="F256" s="22" t="s">
        <v>54</v>
      </c>
      <c r="G256" s="23">
        <v>168.96</v>
      </c>
      <c r="H256" s="24">
        <v>43921</v>
      </c>
      <c r="I256" s="22" t="s">
        <v>13</v>
      </c>
    </row>
    <row r="257" spans="1:9" x14ac:dyDescent="0.25">
      <c r="A257" s="22" t="s">
        <v>193</v>
      </c>
      <c r="B257" s="22">
        <v>40051448</v>
      </c>
      <c r="C257" s="22">
        <v>41910000000</v>
      </c>
      <c r="D257" s="22">
        <v>4191001100</v>
      </c>
      <c r="E257" s="22" t="s">
        <v>55</v>
      </c>
      <c r="F257" s="22" t="s">
        <v>32</v>
      </c>
      <c r="G257" s="23">
        <v>450</v>
      </c>
      <c r="H257" s="24">
        <v>43921</v>
      </c>
      <c r="I257" s="22" t="s">
        <v>13</v>
      </c>
    </row>
    <row r="258" spans="1:9" x14ac:dyDescent="0.25">
      <c r="A258" s="22" t="s">
        <v>193</v>
      </c>
      <c r="B258" s="22">
        <v>40051458</v>
      </c>
      <c r="C258" s="22">
        <v>41910000000</v>
      </c>
      <c r="D258" s="22">
        <v>4191001200</v>
      </c>
      <c r="E258" s="22" t="s">
        <v>56</v>
      </c>
      <c r="F258" s="22" t="s">
        <v>19</v>
      </c>
      <c r="G258" s="23">
        <v>189.3</v>
      </c>
      <c r="H258" s="24">
        <v>43921</v>
      </c>
      <c r="I258" s="22" t="s">
        <v>13</v>
      </c>
    </row>
    <row r="259" spans="1:9" x14ac:dyDescent="0.25">
      <c r="A259" s="22" t="s">
        <v>193</v>
      </c>
      <c r="B259" s="22">
        <v>40051462</v>
      </c>
      <c r="C259" s="22">
        <v>41910000000</v>
      </c>
      <c r="D259" s="22">
        <v>4191001200</v>
      </c>
      <c r="E259" s="22" t="s">
        <v>56</v>
      </c>
      <c r="F259" s="22" t="s">
        <v>21</v>
      </c>
      <c r="G259" s="23">
        <v>6.04</v>
      </c>
      <c r="H259" s="24">
        <v>43921</v>
      </c>
      <c r="I259" s="22" t="s">
        <v>13</v>
      </c>
    </row>
    <row r="260" spans="1:9" x14ac:dyDescent="0.25">
      <c r="A260" s="22" t="s">
        <v>193</v>
      </c>
      <c r="B260" s="22">
        <v>40051465</v>
      </c>
      <c r="C260" s="22">
        <v>41910000000</v>
      </c>
      <c r="D260" s="22">
        <v>4191001100</v>
      </c>
      <c r="E260" s="22" t="s">
        <v>55</v>
      </c>
      <c r="F260" s="22" t="s">
        <v>26</v>
      </c>
      <c r="G260" s="23">
        <v>450</v>
      </c>
      <c r="H260" s="24">
        <v>43921</v>
      </c>
      <c r="I260" s="22" t="s">
        <v>13</v>
      </c>
    </row>
    <row r="261" spans="1:9" x14ac:dyDescent="0.25">
      <c r="A261" s="22" t="s">
        <v>193</v>
      </c>
      <c r="B261" s="22">
        <v>40051469</v>
      </c>
      <c r="C261" s="22">
        <v>41910000000</v>
      </c>
      <c r="D261" s="22">
        <v>4191001200</v>
      </c>
      <c r="E261" s="22" t="s">
        <v>56</v>
      </c>
      <c r="F261" s="22" t="s">
        <v>19</v>
      </c>
      <c r="G261" s="23">
        <v>1.26</v>
      </c>
      <c r="H261" s="24">
        <v>43921</v>
      </c>
      <c r="I261" s="22" t="s">
        <v>13</v>
      </c>
    </row>
    <row r="262" spans="1:9" x14ac:dyDescent="0.25">
      <c r="A262" s="22" t="s">
        <v>193</v>
      </c>
      <c r="B262" s="22">
        <v>40051469</v>
      </c>
      <c r="C262" s="22">
        <v>41910000000</v>
      </c>
      <c r="D262" s="22">
        <v>4191001200</v>
      </c>
      <c r="E262" s="22" t="s">
        <v>56</v>
      </c>
      <c r="F262" s="22" t="s">
        <v>19</v>
      </c>
      <c r="G262" s="23">
        <v>188.04</v>
      </c>
      <c r="H262" s="24">
        <v>43921</v>
      </c>
      <c r="I262" s="22" t="s">
        <v>13</v>
      </c>
    </row>
    <row r="263" spans="1:9" x14ac:dyDescent="0.25">
      <c r="A263" s="22" t="s">
        <v>193</v>
      </c>
      <c r="B263" s="22">
        <v>40051471</v>
      </c>
      <c r="C263" s="22">
        <v>41910000000</v>
      </c>
      <c r="D263" s="22">
        <v>4191001200</v>
      </c>
      <c r="E263" s="22" t="s">
        <v>56</v>
      </c>
      <c r="F263" s="22" t="s">
        <v>21</v>
      </c>
      <c r="G263" s="23">
        <v>6.04</v>
      </c>
      <c r="H263" s="24">
        <v>43921</v>
      </c>
      <c r="I263" s="22" t="s">
        <v>13</v>
      </c>
    </row>
    <row r="264" spans="1:9" x14ac:dyDescent="0.25">
      <c r="A264" s="22" t="s">
        <v>193</v>
      </c>
      <c r="B264" s="22">
        <v>40051478</v>
      </c>
      <c r="C264" s="22">
        <v>41910000000</v>
      </c>
      <c r="D264" s="22">
        <v>4191001100</v>
      </c>
      <c r="E264" s="22" t="s">
        <v>55</v>
      </c>
      <c r="F264" s="22" t="s">
        <v>18</v>
      </c>
      <c r="G264" s="23">
        <v>450</v>
      </c>
      <c r="H264" s="24">
        <v>43921</v>
      </c>
      <c r="I264" s="22" t="s">
        <v>13</v>
      </c>
    </row>
    <row r="265" spans="1:9" x14ac:dyDescent="0.25">
      <c r="A265" s="22" t="s">
        <v>193</v>
      </c>
      <c r="B265" s="22">
        <v>40053367</v>
      </c>
      <c r="C265" s="22">
        <v>41140000000</v>
      </c>
      <c r="D265" s="22">
        <v>4114001000</v>
      </c>
      <c r="E265" s="22" t="s">
        <v>36</v>
      </c>
      <c r="F265" s="22" t="s">
        <v>19</v>
      </c>
      <c r="G265" s="23">
        <v>4371.07</v>
      </c>
      <c r="H265" s="24">
        <v>43921</v>
      </c>
      <c r="I265" s="22" t="s">
        <v>13</v>
      </c>
    </row>
    <row r="266" spans="1:9" x14ac:dyDescent="0.25">
      <c r="A266" s="22" t="s">
        <v>193</v>
      </c>
      <c r="B266" s="22">
        <v>40053367</v>
      </c>
      <c r="C266" s="22">
        <v>41140000000</v>
      </c>
      <c r="D266" s="22">
        <v>4114002000</v>
      </c>
      <c r="E266" s="22" t="s">
        <v>37</v>
      </c>
      <c r="F266" s="22" t="s">
        <v>19</v>
      </c>
      <c r="G266" s="23">
        <v>1827.9</v>
      </c>
      <c r="H266" s="24">
        <v>43921</v>
      </c>
      <c r="I266" s="22" t="s">
        <v>13</v>
      </c>
    </row>
    <row r="267" spans="1:9" x14ac:dyDescent="0.25">
      <c r="A267" s="22" t="s">
        <v>193</v>
      </c>
      <c r="B267" s="22">
        <v>40053367</v>
      </c>
      <c r="C267" s="22">
        <v>41140000000</v>
      </c>
      <c r="D267" s="22">
        <v>4114003000</v>
      </c>
      <c r="E267" s="22" t="s">
        <v>38</v>
      </c>
      <c r="F267" s="22" t="s">
        <v>19</v>
      </c>
      <c r="G267" s="23">
        <v>397.43</v>
      </c>
      <c r="H267" s="24">
        <v>43921</v>
      </c>
      <c r="I267" s="22" t="s">
        <v>13</v>
      </c>
    </row>
    <row r="268" spans="1:9" x14ac:dyDescent="0.25">
      <c r="A268" s="22" t="s">
        <v>193</v>
      </c>
      <c r="B268" s="22">
        <v>40053367</v>
      </c>
      <c r="C268" s="22">
        <v>41140000000</v>
      </c>
      <c r="D268" s="22">
        <v>4114005000</v>
      </c>
      <c r="E268" s="22" t="s">
        <v>39</v>
      </c>
      <c r="F268" s="22" t="s">
        <v>19</v>
      </c>
      <c r="G268" s="23">
        <v>158.9</v>
      </c>
      <c r="H268" s="24">
        <v>43921</v>
      </c>
      <c r="I268" s="22" t="s">
        <v>13</v>
      </c>
    </row>
    <row r="269" spans="1:9" x14ac:dyDescent="0.25">
      <c r="A269" s="22" t="s">
        <v>193</v>
      </c>
      <c r="B269" s="22">
        <v>40053367</v>
      </c>
      <c r="C269" s="22">
        <v>41130000000</v>
      </c>
      <c r="D269" s="22">
        <v>4113001000</v>
      </c>
      <c r="E269" s="22" t="s">
        <v>36</v>
      </c>
      <c r="F269" s="22" t="s">
        <v>19</v>
      </c>
      <c r="G269" s="23">
        <v>11921.25</v>
      </c>
      <c r="H269" s="24">
        <v>43921</v>
      </c>
      <c r="I269" s="22" t="s">
        <v>13</v>
      </c>
    </row>
    <row r="270" spans="1:9" x14ac:dyDescent="0.25">
      <c r="A270" s="22" t="s">
        <v>193</v>
      </c>
      <c r="B270" s="22">
        <v>40053367</v>
      </c>
      <c r="C270" s="22">
        <v>41130000000</v>
      </c>
      <c r="D270" s="22">
        <v>4113002000</v>
      </c>
      <c r="E270" s="22" t="s">
        <v>37</v>
      </c>
      <c r="F270" s="22" t="s">
        <v>19</v>
      </c>
      <c r="G270" s="23">
        <v>6755.32</v>
      </c>
      <c r="H270" s="24">
        <v>43921</v>
      </c>
      <c r="I270" s="22" t="s">
        <v>13</v>
      </c>
    </row>
    <row r="271" spans="1:9" x14ac:dyDescent="0.25">
      <c r="A271" s="22" t="s">
        <v>193</v>
      </c>
      <c r="B271" s="22">
        <v>40053367</v>
      </c>
      <c r="C271" s="22">
        <v>41130000000</v>
      </c>
      <c r="D271" s="22">
        <v>4113003000</v>
      </c>
      <c r="E271" s="22" t="s">
        <v>38</v>
      </c>
      <c r="F271" s="22" t="s">
        <v>19</v>
      </c>
      <c r="G271" s="23">
        <v>397.43</v>
      </c>
      <c r="H271" s="24">
        <v>43921</v>
      </c>
      <c r="I271" s="22" t="s">
        <v>13</v>
      </c>
    </row>
    <row r="272" spans="1:9" x14ac:dyDescent="0.25">
      <c r="A272" s="22" t="s">
        <v>193</v>
      </c>
      <c r="B272" s="22">
        <v>40053367</v>
      </c>
      <c r="C272" s="22">
        <v>41120000000</v>
      </c>
      <c r="D272" s="22">
        <v>4112001000</v>
      </c>
      <c r="E272" s="22" t="s">
        <v>35</v>
      </c>
      <c r="F272" s="22" t="s">
        <v>19</v>
      </c>
      <c r="G272" s="23">
        <v>7152.71</v>
      </c>
      <c r="H272" s="24">
        <v>43921</v>
      </c>
      <c r="I272" s="22" t="s">
        <v>13</v>
      </c>
    </row>
    <row r="273" spans="1:9" x14ac:dyDescent="0.25">
      <c r="A273" s="22" t="s">
        <v>193</v>
      </c>
      <c r="B273" s="22">
        <v>40051483</v>
      </c>
      <c r="C273" s="22">
        <v>41910000000</v>
      </c>
      <c r="D273" s="22">
        <v>4191001200</v>
      </c>
      <c r="E273" s="22" t="s">
        <v>56</v>
      </c>
      <c r="F273" s="22" t="s">
        <v>19</v>
      </c>
      <c r="G273" s="23">
        <v>5.92</v>
      </c>
      <c r="H273" s="24">
        <v>43921</v>
      </c>
      <c r="I273" s="22" t="s">
        <v>13</v>
      </c>
    </row>
    <row r="274" spans="1:9" x14ac:dyDescent="0.25">
      <c r="A274" s="22" t="s">
        <v>193</v>
      </c>
      <c r="B274" s="22">
        <v>40051483</v>
      </c>
      <c r="C274" s="22">
        <v>41910000000</v>
      </c>
      <c r="D274" s="22">
        <v>4191001200</v>
      </c>
      <c r="E274" s="22" t="s">
        <v>56</v>
      </c>
      <c r="F274" s="22" t="s">
        <v>19</v>
      </c>
      <c r="G274" s="23">
        <v>183.38</v>
      </c>
      <c r="H274" s="24">
        <v>43921</v>
      </c>
      <c r="I274" s="22" t="s">
        <v>13</v>
      </c>
    </row>
    <row r="275" spans="1:9" x14ac:dyDescent="0.25">
      <c r="A275" s="22" t="s">
        <v>193</v>
      </c>
      <c r="B275" s="22">
        <v>40051493</v>
      </c>
      <c r="C275" s="22">
        <v>41910000000</v>
      </c>
      <c r="D275" s="22">
        <v>4191001200</v>
      </c>
      <c r="E275" s="22" t="s">
        <v>56</v>
      </c>
      <c r="F275" s="22" t="s">
        <v>21</v>
      </c>
      <c r="G275" s="23">
        <v>6.04</v>
      </c>
      <c r="H275" s="24">
        <v>43921</v>
      </c>
      <c r="I275" s="22" t="s">
        <v>13</v>
      </c>
    </row>
    <row r="276" spans="1:9" x14ac:dyDescent="0.25">
      <c r="A276" s="22" t="s">
        <v>193</v>
      </c>
      <c r="B276" s="22">
        <v>40051502</v>
      </c>
      <c r="C276" s="22">
        <v>41910000000</v>
      </c>
      <c r="D276" s="22">
        <v>4191001100</v>
      </c>
      <c r="E276" s="22" t="s">
        <v>55</v>
      </c>
      <c r="F276" s="22" t="s">
        <v>18</v>
      </c>
      <c r="G276" s="23">
        <v>450</v>
      </c>
      <c r="H276" s="24">
        <v>43921</v>
      </c>
      <c r="I276" s="22" t="s">
        <v>13</v>
      </c>
    </row>
    <row r="277" spans="1:9" x14ac:dyDescent="0.25">
      <c r="A277" s="22" t="s">
        <v>193</v>
      </c>
      <c r="B277" s="22">
        <v>40051505</v>
      </c>
      <c r="C277" s="22">
        <v>41910000000</v>
      </c>
      <c r="D277" s="22">
        <v>4191001200</v>
      </c>
      <c r="E277" s="22" t="s">
        <v>56</v>
      </c>
      <c r="F277" s="22" t="s">
        <v>19</v>
      </c>
      <c r="G277" s="23">
        <v>189.3</v>
      </c>
      <c r="H277" s="24">
        <v>43921</v>
      </c>
      <c r="I277" s="22" t="s">
        <v>13</v>
      </c>
    </row>
    <row r="278" spans="1:9" x14ac:dyDescent="0.25">
      <c r="A278" s="22" t="s">
        <v>193</v>
      </c>
      <c r="B278" s="22">
        <v>40051507</v>
      </c>
      <c r="C278" s="22">
        <v>41910000000</v>
      </c>
      <c r="D278" s="22">
        <v>4191001200</v>
      </c>
      <c r="E278" s="22" t="s">
        <v>56</v>
      </c>
      <c r="F278" s="22" t="s">
        <v>21</v>
      </c>
      <c r="G278" s="23">
        <v>6.04</v>
      </c>
      <c r="H278" s="24">
        <v>43921</v>
      </c>
      <c r="I278" s="22" t="s">
        <v>13</v>
      </c>
    </row>
    <row r="279" spans="1:9" x14ac:dyDescent="0.25">
      <c r="A279" s="22" t="s">
        <v>193</v>
      </c>
      <c r="B279" s="22">
        <v>40051515</v>
      </c>
      <c r="C279" s="22">
        <v>41910000000</v>
      </c>
      <c r="D279" s="22">
        <v>4191001100</v>
      </c>
      <c r="E279" s="22" t="s">
        <v>55</v>
      </c>
      <c r="F279" s="22" t="s">
        <v>32</v>
      </c>
      <c r="G279" s="23">
        <v>450</v>
      </c>
      <c r="H279" s="24">
        <v>43921</v>
      </c>
      <c r="I279" s="22" t="s">
        <v>13</v>
      </c>
    </row>
    <row r="280" spans="1:9" x14ac:dyDescent="0.25">
      <c r="A280" s="22" t="s">
        <v>193</v>
      </c>
      <c r="B280" s="22">
        <v>40051520</v>
      </c>
      <c r="C280" s="22">
        <v>41910000000</v>
      </c>
      <c r="D280" s="22">
        <v>4191001200</v>
      </c>
      <c r="E280" s="22" t="s">
        <v>56</v>
      </c>
      <c r="F280" s="22" t="s">
        <v>19</v>
      </c>
      <c r="G280" s="23">
        <v>189.3</v>
      </c>
      <c r="H280" s="24">
        <v>43921</v>
      </c>
      <c r="I280" s="22" t="s">
        <v>13</v>
      </c>
    </row>
    <row r="281" spans="1:9" x14ac:dyDescent="0.25">
      <c r="A281" s="22" t="s">
        <v>193</v>
      </c>
      <c r="B281" s="22">
        <v>40051523</v>
      </c>
      <c r="C281" s="22">
        <v>41910000000</v>
      </c>
      <c r="D281" s="22">
        <v>4191001200</v>
      </c>
      <c r="E281" s="22" t="s">
        <v>56</v>
      </c>
      <c r="F281" s="22" t="s">
        <v>21</v>
      </c>
      <c r="G281" s="23">
        <v>6.04</v>
      </c>
      <c r="H281" s="24">
        <v>43921</v>
      </c>
      <c r="I281" s="22" t="s">
        <v>13</v>
      </c>
    </row>
    <row r="282" spans="1:9" x14ac:dyDescent="0.25">
      <c r="A282" s="22" t="s">
        <v>193</v>
      </c>
      <c r="B282" s="22">
        <v>40051534</v>
      </c>
      <c r="C282" s="22">
        <v>41910000000</v>
      </c>
      <c r="D282" s="22">
        <v>4191001100</v>
      </c>
      <c r="E282" s="22" t="s">
        <v>55</v>
      </c>
      <c r="F282" s="22" t="s">
        <v>34</v>
      </c>
      <c r="G282" s="23">
        <v>450</v>
      </c>
      <c r="H282" s="24">
        <v>43921</v>
      </c>
      <c r="I282" s="22" t="s">
        <v>13</v>
      </c>
    </row>
    <row r="283" spans="1:9" x14ac:dyDescent="0.25">
      <c r="A283" s="22" t="s">
        <v>193</v>
      </c>
      <c r="B283" s="22">
        <v>40051539</v>
      </c>
      <c r="C283" s="22">
        <v>41910000000</v>
      </c>
      <c r="D283" s="22">
        <v>4191001200</v>
      </c>
      <c r="E283" s="22" t="s">
        <v>56</v>
      </c>
      <c r="F283" s="22" t="s">
        <v>19</v>
      </c>
      <c r="G283" s="23">
        <v>189.3</v>
      </c>
      <c r="H283" s="24">
        <v>43921</v>
      </c>
      <c r="I283" s="22" t="s">
        <v>13</v>
      </c>
    </row>
    <row r="284" spans="1:9" x14ac:dyDescent="0.25">
      <c r="A284" s="22" t="s">
        <v>193</v>
      </c>
      <c r="B284" s="22">
        <v>40051542</v>
      </c>
      <c r="C284" s="22">
        <v>41910000000</v>
      </c>
      <c r="D284" s="22">
        <v>4191001200</v>
      </c>
      <c r="E284" s="22" t="s">
        <v>56</v>
      </c>
      <c r="F284" s="22" t="s">
        <v>21</v>
      </c>
      <c r="G284" s="23">
        <v>6.04</v>
      </c>
      <c r="H284" s="24">
        <v>43921</v>
      </c>
      <c r="I284" s="22" t="s">
        <v>13</v>
      </c>
    </row>
    <row r="285" spans="1:9" x14ac:dyDescent="0.25">
      <c r="A285" s="22" t="s">
        <v>193</v>
      </c>
      <c r="B285" s="22">
        <v>40053518</v>
      </c>
      <c r="C285" s="22">
        <v>41150000000</v>
      </c>
      <c r="D285" s="22">
        <v>4115001000</v>
      </c>
      <c r="E285" s="22" t="s">
        <v>41</v>
      </c>
      <c r="F285" s="22" t="s">
        <v>100</v>
      </c>
      <c r="G285" s="23">
        <v>36.770000000000003</v>
      </c>
      <c r="H285" s="24">
        <v>43921</v>
      </c>
      <c r="I285" s="22" t="s">
        <v>13</v>
      </c>
    </row>
    <row r="286" spans="1:9" x14ac:dyDescent="0.25">
      <c r="A286" s="22" t="s">
        <v>193</v>
      </c>
      <c r="B286" s="22">
        <v>40053449</v>
      </c>
      <c r="C286" s="22">
        <v>41150000000</v>
      </c>
      <c r="D286" s="22">
        <v>4115001000</v>
      </c>
      <c r="E286" s="22" t="s">
        <v>41</v>
      </c>
      <c r="F286" s="22" t="s">
        <v>96</v>
      </c>
      <c r="G286" s="23">
        <v>62.34</v>
      </c>
      <c r="H286" s="24">
        <v>43921</v>
      </c>
      <c r="I286" s="22" t="s">
        <v>13</v>
      </c>
    </row>
    <row r="287" spans="1:9" x14ac:dyDescent="0.25">
      <c r="A287" s="22" t="s">
        <v>193</v>
      </c>
      <c r="B287" s="22">
        <v>40053613</v>
      </c>
      <c r="C287" s="22">
        <v>41150000000</v>
      </c>
      <c r="D287" s="22">
        <v>4115001000</v>
      </c>
      <c r="E287" s="22" t="s">
        <v>41</v>
      </c>
      <c r="F287" s="22" t="s">
        <v>98</v>
      </c>
      <c r="G287" s="23">
        <v>12</v>
      </c>
      <c r="H287" s="24">
        <v>43921</v>
      </c>
      <c r="I287" s="22" t="s">
        <v>13</v>
      </c>
    </row>
    <row r="288" spans="1:9" x14ac:dyDescent="0.25">
      <c r="A288" s="22" t="s">
        <v>193</v>
      </c>
      <c r="B288" s="22">
        <v>40053640</v>
      </c>
      <c r="C288" s="22">
        <v>41150000000</v>
      </c>
      <c r="D288" s="22">
        <v>4115001000</v>
      </c>
      <c r="E288" s="22" t="s">
        <v>41</v>
      </c>
      <c r="F288" s="22" t="s">
        <v>99</v>
      </c>
      <c r="G288" s="23">
        <v>24.54</v>
      </c>
      <c r="H288" s="24">
        <v>43921</v>
      </c>
      <c r="I288" s="22" t="s">
        <v>13</v>
      </c>
    </row>
    <row r="289" spans="1:9" x14ac:dyDescent="0.25">
      <c r="A289" s="22" t="s">
        <v>193</v>
      </c>
      <c r="B289" s="22">
        <v>40053566</v>
      </c>
      <c r="C289" s="22">
        <v>41150000000</v>
      </c>
      <c r="D289" s="22">
        <v>4115001000</v>
      </c>
      <c r="E289" s="22" t="s">
        <v>41</v>
      </c>
      <c r="F289" s="22" t="s">
        <v>102</v>
      </c>
      <c r="G289" s="23">
        <v>25.07</v>
      </c>
      <c r="H289" s="24">
        <v>43921</v>
      </c>
      <c r="I289" s="22" t="s">
        <v>13</v>
      </c>
    </row>
    <row r="290" spans="1:9" x14ac:dyDescent="0.25">
      <c r="A290" s="22" t="s">
        <v>193</v>
      </c>
      <c r="B290" s="22">
        <v>40053493</v>
      </c>
      <c r="C290" s="22">
        <v>41150000000</v>
      </c>
      <c r="D290" s="22">
        <v>4115001000</v>
      </c>
      <c r="E290" s="22" t="s">
        <v>41</v>
      </c>
      <c r="F290" s="22" t="s">
        <v>104</v>
      </c>
      <c r="G290" s="23">
        <v>50.71</v>
      </c>
      <c r="H290" s="24">
        <v>43921</v>
      </c>
      <c r="I290" s="22" t="s">
        <v>13</v>
      </c>
    </row>
    <row r="291" spans="1:9" x14ac:dyDescent="0.25">
      <c r="A291" s="22" t="s">
        <v>193</v>
      </c>
      <c r="B291" s="22">
        <v>40053542</v>
      </c>
      <c r="C291" s="22">
        <v>41150000000</v>
      </c>
      <c r="D291" s="22">
        <v>4115001000</v>
      </c>
      <c r="E291" s="22" t="s">
        <v>41</v>
      </c>
      <c r="F291" s="22" t="s">
        <v>101</v>
      </c>
      <c r="G291" s="23">
        <v>49.94</v>
      </c>
      <c r="H291" s="24">
        <v>43921</v>
      </c>
      <c r="I291" s="22" t="s">
        <v>13</v>
      </c>
    </row>
    <row r="292" spans="1:9" x14ac:dyDescent="0.25">
      <c r="A292" s="22" t="s">
        <v>193</v>
      </c>
      <c r="B292" s="22">
        <v>40053410</v>
      </c>
      <c r="C292" s="22">
        <v>41150000000</v>
      </c>
      <c r="D292" s="22">
        <v>4115001000</v>
      </c>
      <c r="E292" s="22" t="s">
        <v>41</v>
      </c>
      <c r="F292" s="22" t="s">
        <v>21</v>
      </c>
      <c r="G292" s="23">
        <v>727.46</v>
      </c>
      <c r="H292" s="24">
        <v>43921</v>
      </c>
      <c r="I292" s="22" t="s">
        <v>13</v>
      </c>
    </row>
    <row r="293" spans="1:9" x14ac:dyDescent="0.25">
      <c r="A293" s="22" t="s">
        <v>193</v>
      </c>
      <c r="B293" s="22">
        <v>40053664</v>
      </c>
      <c r="C293" s="22">
        <v>41150000000</v>
      </c>
      <c r="D293" s="22">
        <v>4115001000</v>
      </c>
      <c r="E293" s="22" t="s">
        <v>41</v>
      </c>
      <c r="F293" s="22" t="s">
        <v>105</v>
      </c>
      <c r="G293" s="23">
        <v>12.54</v>
      </c>
      <c r="H293" s="24">
        <v>43921</v>
      </c>
      <c r="I293" s="22" t="s">
        <v>13</v>
      </c>
    </row>
    <row r="294" spans="1:9" x14ac:dyDescent="0.25">
      <c r="A294" s="22" t="s">
        <v>193</v>
      </c>
      <c r="B294" s="22">
        <v>40053590</v>
      </c>
      <c r="C294" s="22">
        <v>41150000000</v>
      </c>
      <c r="D294" s="22">
        <v>4115001000</v>
      </c>
      <c r="E294" s="22" t="s">
        <v>41</v>
      </c>
      <c r="F294" s="22" t="s">
        <v>103</v>
      </c>
      <c r="G294" s="23">
        <v>25.47</v>
      </c>
      <c r="H294" s="24">
        <v>43921</v>
      </c>
      <c r="I294" s="22" t="s">
        <v>13</v>
      </c>
    </row>
    <row r="295" spans="1:9" x14ac:dyDescent="0.25">
      <c r="A295" s="25" t="s">
        <v>193</v>
      </c>
      <c r="B295" s="25">
        <v>40056551</v>
      </c>
      <c r="C295" s="25">
        <v>43180000000</v>
      </c>
      <c r="D295" s="25">
        <v>4318009000</v>
      </c>
      <c r="E295" s="25" t="s">
        <v>84</v>
      </c>
      <c r="F295" s="25" t="s">
        <v>17</v>
      </c>
      <c r="G295" s="25">
        <v>1350</v>
      </c>
      <c r="H295" s="26">
        <v>43924</v>
      </c>
      <c r="I295" s="25" t="s">
        <v>13</v>
      </c>
    </row>
    <row r="296" spans="1:9" x14ac:dyDescent="0.25">
      <c r="A296" s="25" t="s">
        <v>193</v>
      </c>
      <c r="B296" s="25">
        <v>40056541</v>
      </c>
      <c r="C296" s="25">
        <v>43180000000</v>
      </c>
      <c r="D296" s="25">
        <v>4318009000</v>
      </c>
      <c r="E296" s="25" t="s">
        <v>84</v>
      </c>
      <c r="F296" s="25" t="s">
        <v>18</v>
      </c>
      <c r="G296" s="25">
        <v>321.11</v>
      </c>
      <c r="H296" s="26">
        <v>43924</v>
      </c>
      <c r="I296" s="25" t="s">
        <v>13</v>
      </c>
    </row>
    <row r="297" spans="1:9" x14ac:dyDescent="0.25">
      <c r="A297" s="25" t="s">
        <v>193</v>
      </c>
      <c r="B297" s="25">
        <v>40056541</v>
      </c>
      <c r="C297" s="25">
        <v>43180000000</v>
      </c>
      <c r="D297" s="25">
        <v>4318009000</v>
      </c>
      <c r="E297" s="25" t="s">
        <v>84</v>
      </c>
      <c r="F297" s="25" t="s">
        <v>18</v>
      </c>
      <c r="G297" s="25">
        <v>668.89</v>
      </c>
      <c r="H297" s="26">
        <v>43924</v>
      </c>
      <c r="I297" s="25" t="s">
        <v>13</v>
      </c>
    </row>
    <row r="298" spans="1:9" x14ac:dyDescent="0.25">
      <c r="A298" s="25" t="s">
        <v>193</v>
      </c>
      <c r="B298" s="25">
        <v>40057114</v>
      </c>
      <c r="C298" s="25">
        <v>41810000000</v>
      </c>
      <c r="D298" s="25">
        <v>4181001200</v>
      </c>
      <c r="E298" s="25" t="s">
        <v>66</v>
      </c>
      <c r="F298" s="25" t="s">
        <v>255</v>
      </c>
      <c r="G298" s="25">
        <v>1268.32</v>
      </c>
      <c r="H298" s="26">
        <v>43928</v>
      </c>
      <c r="I298" s="25" t="s">
        <v>13</v>
      </c>
    </row>
    <row r="299" spans="1:9" x14ac:dyDescent="0.25">
      <c r="A299" s="25" t="s">
        <v>193</v>
      </c>
      <c r="B299" s="25">
        <v>40057119</v>
      </c>
      <c r="C299" s="25">
        <v>41810000000</v>
      </c>
      <c r="D299" s="25">
        <v>4181001200</v>
      </c>
      <c r="E299" s="25" t="s">
        <v>66</v>
      </c>
      <c r="F299" s="25" t="s">
        <v>255</v>
      </c>
      <c r="G299" s="25">
        <v>1171.69</v>
      </c>
      <c r="H299" s="26">
        <v>43928</v>
      </c>
      <c r="I299" s="25" t="s">
        <v>13</v>
      </c>
    </row>
    <row r="300" spans="1:9" x14ac:dyDescent="0.25">
      <c r="A300" s="25" t="s">
        <v>193</v>
      </c>
      <c r="B300" s="25">
        <v>40057119</v>
      </c>
      <c r="C300" s="25">
        <v>41810000000</v>
      </c>
      <c r="D300" s="25">
        <v>4181001200</v>
      </c>
      <c r="E300" s="25" t="s">
        <v>66</v>
      </c>
      <c r="F300" s="25" t="s">
        <v>255</v>
      </c>
      <c r="G300" s="25">
        <v>0.2</v>
      </c>
      <c r="H300" s="26">
        <v>43928</v>
      </c>
      <c r="I300" s="25" t="s">
        <v>13</v>
      </c>
    </row>
    <row r="301" spans="1:9" x14ac:dyDescent="0.25">
      <c r="A301" s="25" t="s">
        <v>193</v>
      </c>
      <c r="B301" s="25">
        <v>40057122</v>
      </c>
      <c r="C301" s="25">
        <v>41810000000</v>
      </c>
      <c r="D301" s="25">
        <v>4181001200</v>
      </c>
      <c r="E301" s="25" t="s">
        <v>66</v>
      </c>
      <c r="F301" s="25" t="s">
        <v>138</v>
      </c>
      <c r="G301" s="25">
        <v>609.24</v>
      </c>
      <c r="H301" s="26">
        <v>43928</v>
      </c>
      <c r="I301" s="25" t="s">
        <v>13</v>
      </c>
    </row>
    <row r="302" spans="1:9" x14ac:dyDescent="0.25">
      <c r="A302" s="25" t="s">
        <v>193</v>
      </c>
      <c r="B302" s="25">
        <v>40057126</v>
      </c>
      <c r="C302" s="25">
        <v>41810000000</v>
      </c>
      <c r="D302" s="25">
        <v>4181001200</v>
      </c>
      <c r="E302" s="25" t="s">
        <v>66</v>
      </c>
      <c r="F302" s="25" t="s">
        <v>158</v>
      </c>
      <c r="G302" s="25">
        <v>4354.55</v>
      </c>
      <c r="H302" s="26">
        <v>43928</v>
      </c>
      <c r="I302" s="25" t="s">
        <v>13</v>
      </c>
    </row>
    <row r="303" spans="1:9" x14ac:dyDescent="0.25">
      <c r="A303" s="25" t="s">
        <v>193</v>
      </c>
      <c r="B303" s="25">
        <v>40057128</v>
      </c>
      <c r="C303" s="25">
        <v>41810000000</v>
      </c>
      <c r="D303" s="25">
        <v>4181001200</v>
      </c>
      <c r="E303" s="25" t="s">
        <v>66</v>
      </c>
      <c r="F303" s="25" t="s">
        <v>158</v>
      </c>
      <c r="G303" s="25">
        <v>756.62</v>
      </c>
      <c r="H303" s="26">
        <v>43928</v>
      </c>
      <c r="I303" s="25" t="s">
        <v>13</v>
      </c>
    </row>
    <row r="304" spans="1:9" x14ac:dyDescent="0.25">
      <c r="A304" s="25" t="s">
        <v>193</v>
      </c>
      <c r="B304" s="25">
        <v>40057130</v>
      </c>
      <c r="C304" s="25">
        <v>41810000000</v>
      </c>
      <c r="D304" s="25">
        <v>4181001200</v>
      </c>
      <c r="E304" s="25" t="s">
        <v>66</v>
      </c>
      <c r="F304" s="25" t="s">
        <v>142</v>
      </c>
      <c r="G304" s="25">
        <v>309.88</v>
      </c>
      <c r="H304" s="26">
        <v>43928</v>
      </c>
      <c r="I304" s="25" t="s">
        <v>13</v>
      </c>
    </row>
    <row r="305" spans="1:9" x14ac:dyDescent="0.25">
      <c r="A305" s="25" t="s">
        <v>193</v>
      </c>
      <c r="B305" s="25">
        <v>40057131</v>
      </c>
      <c r="C305" s="25">
        <v>41810000000</v>
      </c>
      <c r="D305" s="25">
        <v>4181001200</v>
      </c>
      <c r="E305" s="25" t="s">
        <v>66</v>
      </c>
      <c r="F305" s="25" t="s">
        <v>142</v>
      </c>
      <c r="G305" s="25">
        <v>31.58</v>
      </c>
      <c r="H305" s="26">
        <v>43928</v>
      </c>
      <c r="I305" s="25" t="s">
        <v>13</v>
      </c>
    </row>
    <row r="306" spans="1:9" x14ac:dyDescent="0.25">
      <c r="A306" s="25" t="s">
        <v>193</v>
      </c>
      <c r="B306" s="25">
        <v>40057133</v>
      </c>
      <c r="C306" s="25">
        <v>41810000000</v>
      </c>
      <c r="D306" s="25">
        <v>4181001200</v>
      </c>
      <c r="E306" s="25" t="s">
        <v>66</v>
      </c>
      <c r="F306" s="25" t="s">
        <v>212</v>
      </c>
      <c r="G306" s="25">
        <v>10.89</v>
      </c>
      <c r="H306" s="26">
        <v>43928</v>
      </c>
      <c r="I306" s="25" t="s">
        <v>13</v>
      </c>
    </row>
    <row r="307" spans="1:9" x14ac:dyDescent="0.25">
      <c r="A307" s="25" t="s">
        <v>193</v>
      </c>
      <c r="B307" s="25">
        <v>40057136</v>
      </c>
      <c r="C307" s="25">
        <v>41810000000</v>
      </c>
      <c r="D307" s="25">
        <v>4181001200</v>
      </c>
      <c r="E307" s="25" t="s">
        <v>66</v>
      </c>
      <c r="F307" s="25" t="s">
        <v>42</v>
      </c>
      <c r="G307" s="25">
        <v>219.98</v>
      </c>
      <c r="H307" s="26">
        <v>43928</v>
      </c>
      <c r="I307" s="25" t="s">
        <v>13</v>
      </c>
    </row>
    <row r="308" spans="1:9" x14ac:dyDescent="0.25">
      <c r="A308" s="25" t="s">
        <v>193</v>
      </c>
      <c r="B308" s="25">
        <v>40057139</v>
      </c>
      <c r="C308" s="25">
        <v>41810000000</v>
      </c>
      <c r="D308" s="25">
        <v>4181001200</v>
      </c>
      <c r="E308" s="25" t="s">
        <v>66</v>
      </c>
      <c r="F308" s="25" t="s">
        <v>260</v>
      </c>
      <c r="G308" s="25">
        <v>497.56</v>
      </c>
      <c r="H308" s="26">
        <v>43928</v>
      </c>
      <c r="I308" s="25" t="s">
        <v>13</v>
      </c>
    </row>
    <row r="309" spans="1:9" x14ac:dyDescent="0.25">
      <c r="A309" s="25" t="s">
        <v>193</v>
      </c>
      <c r="B309" s="25">
        <v>40057144</v>
      </c>
      <c r="C309" s="25">
        <v>41810000000</v>
      </c>
      <c r="D309" s="25">
        <v>4181001200</v>
      </c>
      <c r="E309" s="25" t="s">
        <v>66</v>
      </c>
      <c r="F309" s="25" t="s">
        <v>261</v>
      </c>
      <c r="G309" s="25">
        <v>405.27</v>
      </c>
      <c r="H309" s="26">
        <v>43928</v>
      </c>
      <c r="I309" s="25" t="s">
        <v>13</v>
      </c>
    </row>
    <row r="310" spans="1:9" x14ac:dyDescent="0.25">
      <c r="A310" s="25" t="s">
        <v>193</v>
      </c>
      <c r="B310" s="25">
        <v>40057147</v>
      </c>
      <c r="C310" s="25">
        <v>41810000000</v>
      </c>
      <c r="D310" s="25">
        <v>4181001200</v>
      </c>
      <c r="E310" s="25" t="s">
        <v>66</v>
      </c>
      <c r="F310" s="25" t="s">
        <v>261</v>
      </c>
      <c r="G310" s="25">
        <v>34.950000000000003</v>
      </c>
      <c r="H310" s="26">
        <v>43928</v>
      </c>
      <c r="I310" s="25" t="s">
        <v>13</v>
      </c>
    </row>
    <row r="311" spans="1:9" x14ac:dyDescent="0.25">
      <c r="A311" s="25" t="s">
        <v>193</v>
      </c>
      <c r="B311" s="25">
        <v>40057151</v>
      </c>
      <c r="C311" s="25">
        <v>41810000000</v>
      </c>
      <c r="D311" s="25">
        <v>4181001200</v>
      </c>
      <c r="E311" s="25" t="s">
        <v>66</v>
      </c>
      <c r="F311" s="25" t="s">
        <v>145</v>
      </c>
      <c r="G311" s="25">
        <v>36.299999999999997</v>
      </c>
      <c r="H311" s="26">
        <v>43928</v>
      </c>
      <c r="I311" s="25" t="s">
        <v>13</v>
      </c>
    </row>
    <row r="312" spans="1:9" x14ac:dyDescent="0.25">
      <c r="A312" s="25" t="s">
        <v>193</v>
      </c>
      <c r="B312" s="25">
        <v>40057155</v>
      </c>
      <c r="C312" s="25">
        <v>41490000000</v>
      </c>
      <c r="D312" s="25">
        <v>4149009000</v>
      </c>
      <c r="E312" s="25" t="s">
        <v>22</v>
      </c>
      <c r="F312" s="25" t="s">
        <v>27</v>
      </c>
      <c r="G312" s="25">
        <v>394.05</v>
      </c>
      <c r="H312" s="26">
        <v>43928</v>
      </c>
      <c r="I312" s="25" t="s">
        <v>13</v>
      </c>
    </row>
    <row r="313" spans="1:9" x14ac:dyDescent="0.25">
      <c r="A313" s="25" t="s">
        <v>193</v>
      </c>
      <c r="B313" s="25">
        <v>40057161</v>
      </c>
      <c r="C313" s="25">
        <v>41490000000</v>
      </c>
      <c r="D313" s="25">
        <v>4149009000</v>
      </c>
      <c r="E313" s="25" t="s">
        <v>22</v>
      </c>
      <c r="F313" s="25" t="s">
        <v>90</v>
      </c>
      <c r="G313" s="25">
        <v>22.5</v>
      </c>
      <c r="H313" s="26">
        <v>43928</v>
      </c>
      <c r="I313" s="25" t="s">
        <v>13</v>
      </c>
    </row>
    <row r="314" spans="1:9" x14ac:dyDescent="0.25">
      <c r="A314" s="25" t="s">
        <v>193</v>
      </c>
      <c r="B314" s="25">
        <v>40057163</v>
      </c>
      <c r="C314" s="25">
        <v>41490000000</v>
      </c>
      <c r="D314" s="25">
        <v>4149009000</v>
      </c>
      <c r="E314" s="25" t="s">
        <v>22</v>
      </c>
      <c r="F314" s="25" t="s">
        <v>90</v>
      </c>
      <c r="G314" s="25">
        <v>45</v>
      </c>
      <c r="H314" s="26">
        <v>43928</v>
      </c>
      <c r="I314" s="25" t="s">
        <v>13</v>
      </c>
    </row>
    <row r="315" spans="1:9" x14ac:dyDescent="0.25">
      <c r="A315" s="25" t="s">
        <v>193</v>
      </c>
      <c r="B315" s="25">
        <v>40057165</v>
      </c>
      <c r="C315" s="25">
        <v>41490000000</v>
      </c>
      <c r="D315" s="25">
        <v>4149009000</v>
      </c>
      <c r="E315" s="25" t="s">
        <v>22</v>
      </c>
      <c r="F315" s="25" t="s">
        <v>183</v>
      </c>
      <c r="G315" s="25">
        <v>166.38</v>
      </c>
      <c r="H315" s="26">
        <v>43928</v>
      </c>
      <c r="I315" s="25" t="s">
        <v>13</v>
      </c>
    </row>
    <row r="316" spans="1:9" x14ac:dyDescent="0.25">
      <c r="A316" s="25" t="s">
        <v>193</v>
      </c>
      <c r="B316" s="25">
        <v>40057169</v>
      </c>
      <c r="C316" s="25">
        <v>41530000000</v>
      </c>
      <c r="D316" s="25">
        <v>4153003000</v>
      </c>
      <c r="E316" s="25" t="s">
        <v>53</v>
      </c>
      <c r="F316" s="25" t="s">
        <v>139</v>
      </c>
      <c r="G316" s="25">
        <v>9.94</v>
      </c>
      <c r="H316" s="26">
        <v>43928</v>
      </c>
      <c r="I316" s="25" t="s">
        <v>13</v>
      </c>
    </row>
    <row r="317" spans="1:9" x14ac:dyDescent="0.25">
      <c r="A317" s="25" t="s">
        <v>193</v>
      </c>
      <c r="B317" s="25">
        <v>40057170</v>
      </c>
      <c r="C317" s="25">
        <v>41530000000</v>
      </c>
      <c r="D317" s="25">
        <v>4153003000</v>
      </c>
      <c r="E317" s="25" t="s">
        <v>53</v>
      </c>
      <c r="F317" s="25" t="s">
        <v>198</v>
      </c>
      <c r="G317" s="25">
        <v>193.55</v>
      </c>
      <c r="H317" s="26">
        <v>43928</v>
      </c>
      <c r="I317" s="25" t="s">
        <v>13</v>
      </c>
    </row>
    <row r="318" spans="1:9" x14ac:dyDescent="0.25">
      <c r="A318" s="25" t="s">
        <v>193</v>
      </c>
      <c r="B318" s="25">
        <v>40057173</v>
      </c>
      <c r="C318" s="25">
        <v>41530000000</v>
      </c>
      <c r="D318" s="25">
        <v>4153003000</v>
      </c>
      <c r="E318" s="25" t="s">
        <v>53</v>
      </c>
      <c r="F318" s="25" t="s">
        <v>72</v>
      </c>
      <c r="G318" s="25">
        <v>43.5</v>
      </c>
      <c r="H318" s="26">
        <v>43928</v>
      </c>
      <c r="I318" s="25" t="s">
        <v>13</v>
      </c>
    </row>
    <row r="319" spans="1:9" x14ac:dyDescent="0.25">
      <c r="A319" s="25" t="s">
        <v>193</v>
      </c>
      <c r="B319" s="25">
        <v>40057174</v>
      </c>
      <c r="C319" s="25">
        <v>41530000000</v>
      </c>
      <c r="D319" s="25">
        <v>4153003000</v>
      </c>
      <c r="E319" s="25" t="s">
        <v>53</v>
      </c>
      <c r="F319" s="25" t="s">
        <v>72</v>
      </c>
      <c r="G319" s="25">
        <v>84.15</v>
      </c>
      <c r="H319" s="26">
        <v>43928</v>
      </c>
      <c r="I319" s="25" t="s">
        <v>13</v>
      </c>
    </row>
    <row r="320" spans="1:9" x14ac:dyDescent="0.25">
      <c r="A320" s="25" t="s">
        <v>193</v>
      </c>
      <c r="B320" s="25">
        <v>40057177</v>
      </c>
      <c r="C320" s="25">
        <v>41530000000</v>
      </c>
      <c r="D320" s="25">
        <v>4153003000</v>
      </c>
      <c r="E320" s="25" t="s">
        <v>53</v>
      </c>
      <c r="F320" s="25" t="s">
        <v>72</v>
      </c>
      <c r="G320" s="25">
        <v>51</v>
      </c>
      <c r="H320" s="26">
        <v>43928</v>
      </c>
      <c r="I320" s="25" t="s">
        <v>13</v>
      </c>
    </row>
    <row r="321" spans="1:9" x14ac:dyDescent="0.25">
      <c r="A321" s="25" t="s">
        <v>193</v>
      </c>
      <c r="B321" s="25">
        <v>40057178</v>
      </c>
      <c r="C321" s="25">
        <v>41530000000</v>
      </c>
      <c r="D321" s="25">
        <v>4153003000</v>
      </c>
      <c r="E321" s="25" t="s">
        <v>53</v>
      </c>
      <c r="F321" s="25" t="s">
        <v>72</v>
      </c>
      <c r="G321" s="25">
        <v>51</v>
      </c>
      <c r="H321" s="26">
        <v>43928</v>
      </c>
      <c r="I321" s="25" t="s">
        <v>13</v>
      </c>
    </row>
    <row r="322" spans="1:9" x14ac:dyDescent="0.25">
      <c r="A322" s="25" t="s">
        <v>193</v>
      </c>
      <c r="B322" s="25">
        <v>40057183</v>
      </c>
      <c r="C322" s="25">
        <v>41530000000</v>
      </c>
      <c r="D322" s="25">
        <v>4153003000</v>
      </c>
      <c r="E322" s="25" t="s">
        <v>53</v>
      </c>
      <c r="F322" s="25" t="s">
        <v>72</v>
      </c>
      <c r="G322" s="25">
        <v>27.64</v>
      </c>
      <c r="H322" s="26">
        <v>43928</v>
      </c>
      <c r="I322" s="25" t="s">
        <v>13</v>
      </c>
    </row>
    <row r="323" spans="1:9" x14ac:dyDescent="0.25">
      <c r="A323" s="25" t="s">
        <v>193</v>
      </c>
      <c r="B323" s="25">
        <v>40057183</v>
      </c>
      <c r="C323" s="25">
        <v>41530000000</v>
      </c>
      <c r="D323" s="25">
        <v>4153003000</v>
      </c>
      <c r="E323" s="25" t="s">
        <v>53</v>
      </c>
      <c r="F323" s="25" t="s">
        <v>72</v>
      </c>
      <c r="G323" s="25">
        <v>126.63</v>
      </c>
      <c r="H323" s="26">
        <v>43928</v>
      </c>
      <c r="I323" s="25" t="s">
        <v>13</v>
      </c>
    </row>
    <row r="324" spans="1:9" x14ac:dyDescent="0.25">
      <c r="A324" s="25" t="s">
        <v>193</v>
      </c>
      <c r="B324" s="25">
        <v>40057187</v>
      </c>
      <c r="C324" s="25">
        <v>41530000000</v>
      </c>
      <c r="D324" s="25">
        <v>4153003000</v>
      </c>
      <c r="E324" s="25" t="s">
        <v>53</v>
      </c>
      <c r="F324" s="25" t="s">
        <v>72</v>
      </c>
      <c r="G324" s="25">
        <v>51</v>
      </c>
      <c r="H324" s="26">
        <v>43928</v>
      </c>
      <c r="I324" s="25" t="s">
        <v>13</v>
      </c>
    </row>
    <row r="325" spans="1:9" x14ac:dyDescent="0.25">
      <c r="A325" s="25" t="s">
        <v>193</v>
      </c>
      <c r="B325" s="25">
        <v>40057192</v>
      </c>
      <c r="C325" s="25">
        <v>41530000000</v>
      </c>
      <c r="D325" s="25">
        <v>4153003000</v>
      </c>
      <c r="E325" s="25" t="s">
        <v>53</v>
      </c>
      <c r="F325" s="25" t="s">
        <v>251</v>
      </c>
      <c r="G325" s="25">
        <v>85.91</v>
      </c>
      <c r="H325" s="26">
        <v>43928</v>
      </c>
      <c r="I325" s="25" t="s">
        <v>13</v>
      </c>
    </row>
    <row r="326" spans="1:9" x14ac:dyDescent="0.25">
      <c r="A326" s="25" t="s">
        <v>193</v>
      </c>
      <c r="B326" s="25">
        <v>40057217</v>
      </c>
      <c r="C326" s="25">
        <v>41340000000</v>
      </c>
      <c r="D326" s="25">
        <v>4134001000</v>
      </c>
      <c r="E326" s="25" t="s">
        <v>60</v>
      </c>
      <c r="F326" s="25" t="s">
        <v>85</v>
      </c>
      <c r="G326" s="25">
        <v>34.31</v>
      </c>
      <c r="H326" s="26">
        <v>43928</v>
      </c>
      <c r="I326" s="25" t="s">
        <v>13</v>
      </c>
    </row>
    <row r="327" spans="1:9" x14ac:dyDescent="0.25">
      <c r="A327" s="25" t="s">
        <v>193</v>
      </c>
      <c r="B327" s="25">
        <v>40057217</v>
      </c>
      <c r="C327" s="25">
        <v>41490000000</v>
      </c>
      <c r="D327" s="25">
        <v>4149009000</v>
      </c>
      <c r="E327" s="25" t="s">
        <v>22</v>
      </c>
      <c r="F327" s="25" t="s">
        <v>85</v>
      </c>
      <c r="G327" s="25">
        <v>67.17</v>
      </c>
      <c r="H327" s="26">
        <v>43928</v>
      </c>
      <c r="I327" s="25" t="s">
        <v>13</v>
      </c>
    </row>
    <row r="328" spans="1:9" x14ac:dyDescent="0.25">
      <c r="A328" s="25" t="s">
        <v>193</v>
      </c>
      <c r="B328" s="25">
        <v>40057218</v>
      </c>
      <c r="C328" s="25">
        <v>41940000000</v>
      </c>
      <c r="D328" s="25">
        <v>4194002100</v>
      </c>
      <c r="E328" s="25" t="s">
        <v>86</v>
      </c>
      <c r="F328" s="25" t="s">
        <v>87</v>
      </c>
      <c r="G328" s="25">
        <v>41.34</v>
      </c>
      <c r="H328" s="26">
        <v>43928</v>
      </c>
      <c r="I328" s="25" t="s">
        <v>13</v>
      </c>
    </row>
    <row r="329" spans="1:9" x14ac:dyDescent="0.25">
      <c r="A329" s="25" t="s">
        <v>193</v>
      </c>
      <c r="B329" s="25">
        <v>40057218</v>
      </c>
      <c r="C329" s="25">
        <v>41940000000</v>
      </c>
      <c r="D329" s="25">
        <v>4194002100</v>
      </c>
      <c r="E329" s="25" t="s">
        <v>86</v>
      </c>
      <c r="F329" s="25" t="s">
        <v>87</v>
      </c>
      <c r="G329" s="25">
        <v>222.66</v>
      </c>
      <c r="H329" s="26">
        <v>43928</v>
      </c>
      <c r="I329" s="25" t="s">
        <v>13</v>
      </c>
    </row>
    <row r="330" spans="1:9" x14ac:dyDescent="0.25">
      <c r="A330" s="25" t="s">
        <v>193</v>
      </c>
      <c r="B330" s="25">
        <v>40057220</v>
      </c>
      <c r="C330" s="25">
        <v>41410000000</v>
      </c>
      <c r="D330" s="25">
        <v>4141001200</v>
      </c>
      <c r="E330" s="25" t="s">
        <v>175</v>
      </c>
      <c r="F330" s="25" t="s">
        <v>91</v>
      </c>
      <c r="G330" s="25">
        <v>342</v>
      </c>
      <c r="H330" s="26">
        <v>43928</v>
      </c>
      <c r="I330" s="25" t="s">
        <v>13</v>
      </c>
    </row>
    <row r="331" spans="1:9" x14ac:dyDescent="0.25">
      <c r="A331" s="25" t="s">
        <v>193</v>
      </c>
      <c r="B331" s="25">
        <v>40060712</v>
      </c>
      <c r="C331" s="25">
        <v>41810000000</v>
      </c>
      <c r="D331" s="25">
        <v>4181001200</v>
      </c>
      <c r="E331" s="25" t="s">
        <v>66</v>
      </c>
      <c r="F331" s="25" t="s">
        <v>262</v>
      </c>
      <c r="G331" s="25">
        <v>700</v>
      </c>
      <c r="H331" s="26">
        <v>43937</v>
      </c>
      <c r="I331" s="25" t="s">
        <v>13</v>
      </c>
    </row>
    <row r="332" spans="1:9" x14ac:dyDescent="0.25">
      <c r="A332" s="25" t="s">
        <v>193</v>
      </c>
      <c r="B332" s="25">
        <v>40060708</v>
      </c>
      <c r="C332" s="25">
        <v>41470000000</v>
      </c>
      <c r="D332" s="25">
        <v>4147001000</v>
      </c>
      <c r="E332" s="25" t="s">
        <v>48</v>
      </c>
      <c r="F332" s="25" t="s">
        <v>17</v>
      </c>
      <c r="G332" s="25">
        <v>2090</v>
      </c>
      <c r="H332" s="26">
        <v>43937</v>
      </c>
      <c r="I332" s="25" t="s">
        <v>137</v>
      </c>
    </row>
    <row r="333" spans="1:9" x14ac:dyDescent="0.25">
      <c r="A333" s="25" t="s">
        <v>193</v>
      </c>
      <c r="B333" s="25">
        <v>40061799</v>
      </c>
      <c r="C333" s="25">
        <v>41810000000</v>
      </c>
      <c r="D333" s="25">
        <v>4181001200</v>
      </c>
      <c r="E333" s="25" t="s">
        <v>66</v>
      </c>
      <c r="F333" s="25" t="s">
        <v>165</v>
      </c>
      <c r="G333" s="25">
        <v>96.91</v>
      </c>
      <c r="H333" s="26">
        <v>43944</v>
      </c>
      <c r="I333" s="25" t="s">
        <v>13</v>
      </c>
    </row>
    <row r="334" spans="1:9" x14ac:dyDescent="0.25">
      <c r="A334" s="25" t="s">
        <v>193</v>
      </c>
      <c r="B334" s="25">
        <v>40061802</v>
      </c>
      <c r="C334" s="25">
        <v>41810000000</v>
      </c>
      <c r="D334" s="25">
        <v>4181001200</v>
      </c>
      <c r="E334" s="25" t="s">
        <v>66</v>
      </c>
      <c r="F334" s="25" t="s">
        <v>165</v>
      </c>
      <c r="G334" s="25">
        <v>567.83000000000004</v>
      </c>
      <c r="H334" s="26">
        <v>43944</v>
      </c>
      <c r="I334" s="25" t="s">
        <v>13</v>
      </c>
    </row>
    <row r="335" spans="1:9" x14ac:dyDescent="0.25">
      <c r="A335" s="25" t="s">
        <v>193</v>
      </c>
      <c r="B335" s="25">
        <v>40061810</v>
      </c>
      <c r="C335" s="25">
        <v>41810000000</v>
      </c>
      <c r="D335" s="25">
        <v>4181001200</v>
      </c>
      <c r="E335" s="25" t="s">
        <v>66</v>
      </c>
      <c r="F335" s="25" t="s">
        <v>165</v>
      </c>
      <c r="G335" s="25">
        <v>249.56</v>
      </c>
      <c r="H335" s="26">
        <v>43944</v>
      </c>
      <c r="I335" s="25" t="s">
        <v>13</v>
      </c>
    </row>
    <row r="336" spans="1:9" x14ac:dyDescent="0.25">
      <c r="A336" s="25" t="s">
        <v>193</v>
      </c>
      <c r="B336" s="25">
        <v>40061818</v>
      </c>
      <c r="C336" s="25">
        <v>41810000000</v>
      </c>
      <c r="D336" s="25">
        <v>4181001200</v>
      </c>
      <c r="E336" s="25" t="s">
        <v>66</v>
      </c>
      <c r="F336" s="25" t="s">
        <v>165</v>
      </c>
      <c r="G336" s="25">
        <v>36.299999999999997</v>
      </c>
      <c r="H336" s="26">
        <v>43944</v>
      </c>
      <c r="I336" s="25" t="s">
        <v>13</v>
      </c>
    </row>
    <row r="337" spans="1:9" x14ac:dyDescent="0.25">
      <c r="A337" s="25" t="s">
        <v>193</v>
      </c>
      <c r="B337" s="25">
        <v>40061822</v>
      </c>
      <c r="C337" s="25">
        <v>41810000000</v>
      </c>
      <c r="D337" s="25">
        <v>4181001200</v>
      </c>
      <c r="E337" s="25" t="s">
        <v>66</v>
      </c>
      <c r="F337" s="25" t="s">
        <v>130</v>
      </c>
      <c r="G337" s="25">
        <v>406.56</v>
      </c>
      <c r="H337" s="26">
        <v>43944</v>
      </c>
      <c r="I337" s="25" t="s">
        <v>13</v>
      </c>
    </row>
    <row r="338" spans="1:9" x14ac:dyDescent="0.25">
      <c r="A338" s="25" t="s">
        <v>193</v>
      </c>
      <c r="B338" s="25">
        <v>40061826</v>
      </c>
      <c r="C338" s="25">
        <v>41810000000</v>
      </c>
      <c r="D338" s="25">
        <v>4181001200</v>
      </c>
      <c r="E338" s="25" t="s">
        <v>66</v>
      </c>
      <c r="F338" s="25" t="s">
        <v>110</v>
      </c>
      <c r="G338" s="25">
        <v>54.45</v>
      </c>
      <c r="H338" s="26">
        <v>43944</v>
      </c>
      <c r="I338" s="25" t="s">
        <v>13</v>
      </c>
    </row>
    <row r="339" spans="1:9" x14ac:dyDescent="0.25">
      <c r="A339" s="25" t="s">
        <v>193</v>
      </c>
      <c r="B339" s="25">
        <v>40061830</v>
      </c>
      <c r="C339" s="25">
        <v>41810000000</v>
      </c>
      <c r="D339" s="25">
        <v>4181001200</v>
      </c>
      <c r="E339" s="25" t="s">
        <v>66</v>
      </c>
      <c r="F339" s="25" t="s">
        <v>108</v>
      </c>
      <c r="G339" s="25">
        <v>36.299999999999997</v>
      </c>
      <c r="H339" s="26">
        <v>43944</v>
      </c>
      <c r="I339" s="25" t="s">
        <v>13</v>
      </c>
    </row>
    <row r="340" spans="1:9" x14ac:dyDescent="0.25">
      <c r="A340" s="25" t="s">
        <v>193</v>
      </c>
      <c r="B340" s="25">
        <v>40061838</v>
      </c>
      <c r="C340" s="25">
        <v>41810000000</v>
      </c>
      <c r="D340" s="25">
        <v>4181001200</v>
      </c>
      <c r="E340" s="25" t="s">
        <v>66</v>
      </c>
      <c r="F340" s="25" t="s">
        <v>113</v>
      </c>
      <c r="G340" s="25">
        <v>120</v>
      </c>
      <c r="H340" s="26">
        <v>43944</v>
      </c>
      <c r="I340" s="25" t="s">
        <v>13</v>
      </c>
    </row>
    <row r="341" spans="1:9" x14ac:dyDescent="0.25">
      <c r="A341" s="25" t="s">
        <v>193</v>
      </c>
      <c r="B341" s="25">
        <v>40061844</v>
      </c>
      <c r="C341" s="25">
        <v>41810000000</v>
      </c>
      <c r="D341" s="25">
        <v>4181001200</v>
      </c>
      <c r="E341" s="25" t="s">
        <v>66</v>
      </c>
      <c r="F341" s="25" t="s">
        <v>115</v>
      </c>
      <c r="G341" s="25">
        <v>510</v>
      </c>
      <c r="H341" s="26">
        <v>43944</v>
      </c>
      <c r="I341" s="25" t="s">
        <v>13</v>
      </c>
    </row>
    <row r="342" spans="1:9" x14ac:dyDescent="0.25">
      <c r="A342" s="25" t="s">
        <v>193</v>
      </c>
      <c r="B342" s="25">
        <v>40061848</v>
      </c>
      <c r="C342" s="25">
        <v>41810000000</v>
      </c>
      <c r="D342" s="25">
        <v>4181001200</v>
      </c>
      <c r="E342" s="25" t="s">
        <v>66</v>
      </c>
      <c r="F342" s="25" t="s">
        <v>214</v>
      </c>
      <c r="G342" s="25">
        <v>48.4</v>
      </c>
      <c r="H342" s="26">
        <v>43944</v>
      </c>
      <c r="I342" s="25" t="s">
        <v>13</v>
      </c>
    </row>
    <row r="343" spans="1:9" x14ac:dyDescent="0.25">
      <c r="A343" s="25" t="s">
        <v>193</v>
      </c>
      <c r="B343" s="25">
        <v>40061851</v>
      </c>
      <c r="C343" s="25">
        <v>41810000000</v>
      </c>
      <c r="D343" s="25">
        <v>4181001200</v>
      </c>
      <c r="E343" s="25" t="s">
        <v>66</v>
      </c>
      <c r="F343" s="25" t="s">
        <v>135</v>
      </c>
      <c r="G343" s="25">
        <v>343.9</v>
      </c>
      <c r="H343" s="26">
        <v>43944</v>
      </c>
      <c r="I343" s="25" t="s">
        <v>13</v>
      </c>
    </row>
    <row r="344" spans="1:9" x14ac:dyDescent="0.25">
      <c r="A344" s="25" t="s">
        <v>193</v>
      </c>
      <c r="B344" s="25">
        <v>40061856</v>
      </c>
      <c r="C344" s="25">
        <v>41810000000</v>
      </c>
      <c r="D344" s="25">
        <v>4181001200</v>
      </c>
      <c r="E344" s="25" t="s">
        <v>66</v>
      </c>
      <c r="F344" s="25" t="s">
        <v>135</v>
      </c>
      <c r="G344" s="25">
        <v>475.3</v>
      </c>
      <c r="H344" s="26">
        <v>43944</v>
      </c>
      <c r="I344" s="25" t="s">
        <v>13</v>
      </c>
    </row>
    <row r="345" spans="1:9" x14ac:dyDescent="0.25">
      <c r="A345" s="25" t="s">
        <v>193</v>
      </c>
      <c r="B345" s="25">
        <v>40061862</v>
      </c>
      <c r="C345" s="25">
        <v>41810000000</v>
      </c>
      <c r="D345" s="25">
        <v>4181001200</v>
      </c>
      <c r="E345" s="25" t="s">
        <v>66</v>
      </c>
      <c r="F345" s="25" t="s">
        <v>212</v>
      </c>
      <c r="G345" s="25">
        <v>181.5</v>
      </c>
      <c r="H345" s="26">
        <v>43944</v>
      </c>
      <c r="I345" s="25" t="s">
        <v>13</v>
      </c>
    </row>
    <row r="346" spans="1:9" x14ac:dyDescent="0.25">
      <c r="A346" s="25" t="s">
        <v>193</v>
      </c>
      <c r="B346" s="25">
        <v>40061870</v>
      </c>
      <c r="C346" s="25">
        <v>41810000000</v>
      </c>
      <c r="D346" s="25">
        <v>4181001200</v>
      </c>
      <c r="E346" s="25" t="s">
        <v>66</v>
      </c>
      <c r="F346" s="25" t="s">
        <v>120</v>
      </c>
      <c r="G346" s="25">
        <v>8019.34</v>
      </c>
      <c r="H346" s="26">
        <v>43944</v>
      </c>
      <c r="I346" s="25" t="s">
        <v>13</v>
      </c>
    </row>
    <row r="347" spans="1:9" x14ac:dyDescent="0.25">
      <c r="A347" s="25" t="s">
        <v>193</v>
      </c>
      <c r="B347" s="25">
        <v>40061892</v>
      </c>
      <c r="C347" s="25">
        <v>41810000000</v>
      </c>
      <c r="D347" s="25">
        <v>4181001200</v>
      </c>
      <c r="E347" s="25" t="s">
        <v>66</v>
      </c>
      <c r="F347" s="25" t="s">
        <v>120</v>
      </c>
      <c r="G347" s="25">
        <v>947.43</v>
      </c>
      <c r="H347" s="26">
        <v>43944</v>
      </c>
      <c r="I347" s="25" t="s">
        <v>13</v>
      </c>
    </row>
    <row r="348" spans="1:9" x14ac:dyDescent="0.25">
      <c r="A348" s="25" t="s">
        <v>193</v>
      </c>
      <c r="B348" s="25">
        <v>40061908</v>
      </c>
      <c r="C348" s="25">
        <v>41810000000</v>
      </c>
      <c r="D348" s="25">
        <v>4181001200</v>
      </c>
      <c r="E348" s="25" t="s">
        <v>66</v>
      </c>
      <c r="F348" s="25" t="s">
        <v>120</v>
      </c>
      <c r="G348" s="25">
        <v>338.8</v>
      </c>
      <c r="H348" s="26">
        <v>43944</v>
      </c>
      <c r="I348" s="25" t="s">
        <v>13</v>
      </c>
    </row>
    <row r="349" spans="1:9" x14ac:dyDescent="0.25">
      <c r="A349" s="25" t="s">
        <v>193</v>
      </c>
      <c r="B349" s="25">
        <v>40061912</v>
      </c>
      <c r="C349" s="25">
        <v>41810000000</v>
      </c>
      <c r="D349" s="25">
        <v>4181001200</v>
      </c>
      <c r="E349" s="25" t="s">
        <v>66</v>
      </c>
      <c r="F349" s="25" t="s">
        <v>120</v>
      </c>
      <c r="G349" s="25">
        <v>8391.35</v>
      </c>
      <c r="H349" s="26">
        <v>43944</v>
      </c>
      <c r="I349" s="25" t="s">
        <v>13</v>
      </c>
    </row>
    <row r="350" spans="1:9" x14ac:dyDescent="0.25">
      <c r="A350" s="25" t="s">
        <v>193</v>
      </c>
      <c r="B350" s="25">
        <v>40061976</v>
      </c>
      <c r="C350" s="25">
        <v>41810000000</v>
      </c>
      <c r="D350" s="25">
        <v>4181001200</v>
      </c>
      <c r="E350" s="25" t="s">
        <v>66</v>
      </c>
      <c r="F350" s="25" t="s">
        <v>120</v>
      </c>
      <c r="G350" s="25">
        <v>51.43</v>
      </c>
      <c r="H350" s="26">
        <v>43944</v>
      </c>
      <c r="I350" s="25" t="s">
        <v>13</v>
      </c>
    </row>
    <row r="351" spans="1:9" x14ac:dyDescent="0.25">
      <c r="A351" s="25" t="s">
        <v>193</v>
      </c>
      <c r="B351" s="25">
        <v>40061982</v>
      </c>
      <c r="C351" s="25">
        <v>41810000000</v>
      </c>
      <c r="D351" s="25">
        <v>4181001200</v>
      </c>
      <c r="E351" s="25" t="s">
        <v>66</v>
      </c>
      <c r="F351" s="25" t="s">
        <v>120</v>
      </c>
      <c r="G351" s="25">
        <v>741.61</v>
      </c>
      <c r="H351" s="26">
        <v>43944</v>
      </c>
      <c r="I351" s="25" t="s">
        <v>13</v>
      </c>
    </row>
    <row r="352" spans="1:9" x14ac:dyDescent="0.25">
      <c r="A352" s="25" t="s">
        <v>193</v>
      </c>
      <c r="B352" s="25">
        <v>40061985</v>
      </c>
      <c r="C352" s="25">
        <v>41810000000</v>
      </c>
      <c r="D352" s="25">
        <v>4181001200</v>
      </c>
      <c r="E352" s="25" t="s">
        <v>66</v>
      </c>
      <c r="F352" s="25" t="s">
        <v>120</v>
      </c>
      <c r="G352" s="25">
        <v>3968.8</v>
      </c>
      <c r="H352" s="26">
        <v>43944</v>
      </c>
      <c r="I352" s="25" t="s">
        <v>13</v>
      </c>
    </row>
    <row r="353" spans="1:9" x14ac:dyDescent="0.25">
      <c r="A353" s="25" t="s">
        <v>193</v>
      </c>
      <c r="B353" s="25">
        <v>40061999</v>
      </c>
      <c r="C353" s="25">
        <v>41810000000</v>
      </c>
      <c r="D353" s="25">
        <v>4181001200</v>
      </c>
      <c r="E353" s="25" t="s">
        <v>66</v>
      </c>
      <c r="F353" s="25" t="s">
        <v>120</v>
      </c>
      <c r="G353" s="25">
        <v>1408.44</v>
      </c>
      <c r="H353" s="26">
        <v>43944</v>
      </c>
      <c r="I353" s="25" t="s">
        <v>13</v>
      </c>
    </row>
    <row r="354" spans="1:9" x14ac:dyDescent="0.25">
      <c r="A354" s="25" t="s">
        <v>193</v>
      </c>
      <c r="B354" s="25">
        <v>40062007</v>
      </c>
      <c r="C354" s="25">
        <v>41810000000</v>
      </c>
      <c r="D354" s="25">
        <v>4181001200</v>
      </c>
      <c r="E354" s="25" t="s">
        <v>66</v>
      </c>
      <c r="F354" s="25" t="s">
        <v>120</v>
      </c>
      <c r="G354" s="25">
        <v>731.81</v>
      </c>
      <c r="H354" s="26">
        <v>43944</v>
      </c>
      <c r="I354" s="25" t="s">
        <v>13</v>
      </c>
    </row>
    <row r="355" spans="1:9" x14ac:dyDescent="0.25">
      <c r="A355" s="25" t="s">
        <v>193</v>
      </c>
      <c r="B355" s="25">
        <v>40062009</v>
      </c>
      <c r="C355" s="25">
        <v>41810000000</v>
      </c>
      <c r="D355" s="25">
        <v>4181001200</v>
      </c>
      <c r="E355" s="25" t="s">
        <v>66</v>
      </c>
      <c r="F355" s="25" t="s">
        <v>120</v>
      </c>
      <c r="G355" s="25">
        <v>24.2</v>
      </c>
      <c r="H355" s="26">
        <v>43944</v>
      </c>
      <c r="I355" s="25" t="s">
        <v>13</v>
      </c>
    </row>
    <row r="356" spans="1:9" x14ac:dyDescent="0.25">
      <c r="A356" s="25" t="s">
        <v>193</v>
      </c>
      <c r="B356" s="25">
        <v>40062013</v>
      </c>
      <c r="C356" s="25">
        <v>41810000000</v>
      </c>
      <c r="D356" s="25">
        <v>4181001200</v>
      </c>
      <c r="E356" s="25" t="s">
        <v>66</v>
      </c>
      <c r="F356" s="25" t="s">
        <v>120</v>
      </c>
      <c r="G356" s="25">
        <v>52.64</v>
      </c>
      <c r="H356" s="26">
        <v>43944</v>
      </c>
      <c r="I356" s="25" t="s">
        <v>13</v>
      </c>
    </row>
    <row r="357" spans="1:9" x14ac:dyDescent="0.25">
      <c r="A357" s="25" t="s">
        <v>193</v>
      </c>
      <c r="B357" s="25">
        <v>40062018</v>
      </c>
      <c r="C357" s="25">
        <v>41810000000</v>
      </c>
      <c r="D357" s="25">
        <v>4181001200</v>
      </c>
      <c r="E357" s="25" t="s">
        <v>66</v>
      </c>
      <c r="F357" s="25" t="s">
        <v>129</v>
      </c>
      <c r="G357" s="25">
        <v>315</v>
      </c>
      <c r="H357" s="26">
        <v>43944</v>
      </c>
      <c r="I357" s="25" t="s">
        <v>13</v>
      </c>
    </row>
    <row r="358" spans="1:9" x14ac:dyDescent="0.25">
      <c r="A358" s="25" t="s">
        <v>193</v>
      </c>
      <c r="B358" s="25">
        <v>40062022</v>
      </c>
      <c r="C358" s="25">
        <v>41810000000</v>
      </c>
      <c r="D358" s="25">
        <v>4181001200</v>
      </c>
      <c r="E358" s="25" t="s">
        <v>66</v>
      </c>
      <c r="F358" s="25" t="s">
        <v>78</v>
      </c>
      <c r="G358" s="25">
        <v>290.39999999999998</v>
      </c>
      <c r="H358" s="26">
        <v>43944</v>
      </c>
      <c r="I358" s="25" t="s">
        <v>13</v>
      </c>
    </row>
    <row r="359" spans="1:9" x14ac:dyDescent="0.25">
      <c r="A359" s="25" t="s">
        <v>193</v>
      </c>
      <c r="B359" s="25">
        <v>40062029</v>
      </c>
      <c r="C359" s="25">
        <v>41810000000</v>
      </c>
      <c r="D359" s="25">
        <v>4181001200</v>
      </c>
      <c r="E359" s="25" t="s">
        <v>66</v>
      </c>
      <c r="F359" s="25" t="s">
        <v>18</v>
      </c>
      <c r="G359" s="25">
        <v>1600</v>
      </c>
      <c r="H359" s="26">
        <v>43944</v>
      </c>
      <c r="I359" s="25" t="s">
        <v>13</v>
      </c>
    </row>
    <row r="360" spans="1:9" x14ac:dyDescent="0.25">
      <c r="A360" s="25" t="s">
        <v>193</v>
      </c>
      <c r="B360" s="25">
        <v>40062146</v>
      </c>
      <c r="C360" s="25">
        <v>41810000000</v>
      </c>
      <c r="D360" s="25">
        <v>4181001200</v>
      </c>
      <c r="E360" s="25" t="s">
        <v>66</v>
      </c>
      <c r="F360" s="25" t="s">
        <v>162</v>
      </c>
      <c r="G360" s="25">
        <v>160</v>
      </c>
      <c r="H360" s="26">
        <v>43944</v>
      </c>
      <c r="I360" s="25" t="s">
        <v>13</v>
      </c>
    </row>
    <row r="361" spans="1:9" x14ac:dyDescent="0.25">
      <c r="A361" s="25" t="s">
        <v>193</v>
      </c>
      <c r="B361" s="25">
        <v>40062147</v>
      </c>
      <c r="C361" s="25">
        <v>41810000000</v>
      </c>
      <c r="D361" s="25">
        <v>4181001200</v>
      </c>
      <c r="E361" s="25" t="s">
        <v>66</v>
      </c>
      <c r="F361" s="25" t="s">
        <v>162</v>
      </c>
      <c r="G361" s="25">
        <v>304</v>
      </c>
      <c r="H361" s="26">
        <v>43944</v>
      </c>
      <c r="I361" s="25" t="s">
        <v>13</v>
      </c>
    </row>
    <row r="362" spans="1:9" x14ac:dyDescent="0.25">
      <c r="A362" s="25" t="s">
        <v>193</v>
      </c>
      <c r="B362" s="25">
        <v>40062151</v>
      </c>
      <c r="C362" s="25">
        <v>41490000000</v>
      </c>
      <c r="D362" s="25">
        <v>4149009000</v>
      </c>
      <c r="E362" s="25" t="s">
        <v>22</v>
      </c>
      <c r="F362" s="25" t="s">
        <v>147</v>
      </c>
      <c r="G362" s="25">
        <v>30.1</v>
      </c>
      <c r="H362" s="26">
        <v>43944</v>
      </c>
      <c r="I362" s="25" t="s">
        <v>13</v>
      </c>
    </row>
    <row r="363" spans="1:9" x14ac:dyDescent="0.25">
      <c r="A363" s="25" t="s">
        <v>193</v>
      </c>
      <c r="B363" s="25">
        <v>40062154</v>
      </c>
      <c r="C363" s="25">
        <v>41490000000</v>
      </c>
      <c r="D363" s="25">
        <v>4149009000</v>
      </c>
      <c r="E363" s="25" t="s">
        <v>22</v>
      </c>
      <c r="F363" s="25" t="s">
        <v>147</v>
      </c>
      <c r="G363" s="25">
        <v>313.39999999999998</v>
      </c>
      <c r="H363" s="26">
        <v>43944</v>
      </c>
      <c r="I363" s="25" t="s">
        <v>13</v>
      </c>
    </row>
    <row r="364" spans="1:9" x14ac:dyDescent="0.25">
      <c r="A364" s="25" t="s">
        <v>193</v>
      </c>
      <c r="B364" s="25">
        <v>40062156</v>
      </c>
      <c r="C364" s="25">
        <v>41490000000</v>
      </c>
      <c r="D364" s="25">
        <v>4149009000</v>
      </c>
      <c r="E364" s="25" t="s">
        <v>22</v>
      </c>
      <c r="F364" s="25" t="s">
        <v>263</v>
      </c>
      <c r="G364" s="25">
        <v>163.35</v>
      </c>
      <c r="H364" s="26">
        <v>43944</v>
      </c>
      <c r="I364" s="25" t="s">
        <v>13</v>
      </c>
    </row>
    <row r="365" spans="1:9" x14ac:dyDescent="0.25">
      <c r="A365" s="25" t="s">
        <v>193</v>
      </c>
      <c r="B365" s="25">
        <v>40062160</v>
      </c>
      <c r="C365" s="25">
        <v>41490000000</v>
      </c>
      <c r="D365" s="25">
        <v>4149009000</v>
      </c>
      <c r="E365" s="25" t="s">
        <v>22</v>
      </c>
      <c r="F365" s="25" t="s">
        <v>27</v>
      </c>
      <c r="G365" s="25">
        <v>519.35</v>
      </c>
      <c r="H365" s="26">
        <v>43944</v>
      </c>
      <c r="I365" s="25" t="s">
        <v>13</v>
      </c>
    </row>
    <row r="366" spans="1:9" x14ac:dyDescent="0.25">
      <c r="A366" s="25" t="s">
        <v>193</v>
      </c>
      <c r="B366" s="25">
        <v>40062165</v>
      </c>
      <c r="C366" s="25">
        <v>41490000000</v>
      </c>
      <c r="D366" s="25">
        <v>4149009000</v>
      </c>
      <c r="E366" s="25" t="s">
        <v>22</v>
      </c>
      <c r="F366" s="25" t="s">
        <v>183</v>
      </c>
      <c r="G366" s="25">
        <v>166.38</v>
      </c>
      <c r="H366" s="26">
        <v>43944</v>
      </c>
      <c r="I366" s="25" t="s">
        <v>13</v>
      </c>
    </row>
    <row r="367" spans="1:9" x14ac:dyDescent="0.25">
      <c r="A367" s="25" t="s">
        <v>193</v>
      </c>
      <c r="B367" s="25">
        <v>40062173</v>
      </c>
      <c r="C367" s="25">
        <v>41530000000</v>
      </c>
      <c r="D367" s="25">
        <v>4153003000</v>
      </c>
      <c r="E367" s="25" t="s">
        <v>53</v>
      </c>
      <c r="F367" s="25" t="s">
        <v>198</v>
      </c>
      <c r="G367" s="25">
        <v>193.05</v>
      </c>
      <c r="H367" s="26">
        <v>43944</v>
      </c>
      <c r="I367" s="25" t="s">
        <v>13</v>
      </c>
    </row>
    <row r="368" spans="1:9" x14ac:dyDescent="0.25">
      <c r="A368" s="25" t="s">
        <v>193</v>
      </c>
      <c r="B368" s="25">
        <v>40062181</v>
      </c>
      <c r="C368" s="25">
        <v>41530000000</v>
      </c>
      <c r="D368" s="25">
        <v>4153003000</v>
      </c>
      <c r="E368" s="25" t="s">
        <v>53</v>
      </c>
      <c r="F368" s="25" t="s">
        <v>198</v>
      </c>
      <c r="G368" s="25">
        <v>240.01</v>
      </c>
      <c r="H368" s="26">
        <v>43944</v>
      </c>
      <c r="I368" s="25" t="s">
        <v>13</v>
      </c>
    </row>
    <row r="369" spans="1:9" x14ac:dyDescent="0.25">
      <c r="A369" s="25" t="s">
        <v>193</v>
      </c>
      <c r="B369" s="25">
        <v>40062177</v>
      </c>
      <c r="C369" s="25">
        <v>41530000000</v>
      </c>
      <c r="D369" s="25">
        <v>4153003000</v>
      </c>
      <c r="E369" s="25" t="s">
        <v>53</v>
      </c>
      <c r="F369" s="25" t="s">
        <v>198</v>
      </c>
      <c r="G369" s="25">
        <v>193.55</v>
      </c>
      <c r="H369" s="26">
        <v>43944</v>
      </c>
      <c r="I369" s="25" t="s">
        <v>13</v>
      </c>
    </row>
    <row r="370" spans="1:9" x14ac:dyDescent="0.25">
      <c r="A370" s="25" t="s">
        <v>193</v>
      </c>
      <c r="B370" s="25">
        <v>40062187</v>
      </c>
      <c r="C370" s="25">
        <v>41530000000</v>
      </c>
      <c r="D370" s="25">
        <v>4153003000</v>
      </c>
      <c r="E370" s="25" t="s">
        <v>53</v>
      </c>
      <c r="F370" s="25" t="s">
        <v>72</v>
      </c>
      <c r="G370" s="25">
        <v>51</v>
      </c>
      <c r="H370" s="26">
        <v>43944</v>
      </c>
      <c r="I370" s="25" t="s">
        <v>13</v>
      </c>
    </row>
    <row r="371" spans="1:9" x14ac:dyDescent="0.25">
      <c r="A371" s="25" t="s">
        <v>193</v>
      </c>
      <c r="B371" s="25">
        <v>40062191</v>
      </c>
      <c r="C371" s="25">
        <v>41530000000</v>
      </c>
      <c r="D371" s="25">
        <v>4153003000</v>
      </c>
      <c r="E371" s="25" t="s">
        <v>53</v>
      </c>
      <c r="F371" s="25" t="s">
        <v>139</v>
      </c>
      <c r="G371" s="25">
        <v>149.93</v>
      </c>
      <c r="H371" s="26">
        <v>43944</v>
      </c>
      <c r="I371" s="25" t="s">
        <v>13</v>
      </c>
    </row>
    <row r="372" spans="1:9" x14ac:dyDescent="0.25">
      <c r="A372" s="25" t="s">
        <v>193</v>
      </c>
      <c r="B372" s="25">
        <v>40062204</v>
      </c>
      <c r="C372" s="25">
        <v>43180000000</v>
      </c>
      <c r="D372" s="25">
        <v>4318009000</v>
      </c>
      <c r="E372" s="25" t="s">
        <v>84</v>
      </c>
      <c r="F372" s="25" t="s">
        <v>18</v>
      </c>
      <c r="G372" s="25">
        <v>425.55</v>
      </c>
      <c r="H372" s="26">
        <v>43944</v>
      </c>
      <c r="I372" s="25" t="s">
        <v>13</v>
      </c>
    </row>
    <row r="373" spans="1:9" x14ac:dyDescent="0.25">
      <c r="A373" s="25" t="s">
        <v>193</v>
      </c>
      <c r="B373" s="25">
        <v>40062204</v>
      </c>
      <c r="C373" s="25">
        <v>43180000000</v>
      </c>
      <c r="D373" s="25">
        <v>4318009000</v>
      </c>
      <c r="E373" s="25" t="s">
        <v>84</v>
      </c>
      <c r="F373" s="25" t="s">
        <v>18</v>
      </c>
      <c r="G373" s="25">
        <v>384.45</v>
      </c>
      <c r="H373" s="26">
        <v>43944</v>
      </c>
      <c r="I373" s="25" t="s">
        <v>13</v>
      </c>
    </row>
    <row r="374" spans="1:9" x14ac:dyDescent="0.25">
      <c r="A374" s="25" t="s">
        <v>193</v>
      </c>
      <c r="B374" s="25">
        <v>40062305</v>
      </c>
      <c r="C374" s="25">
        <v>43180000000</v>
      </c>
      <c r="D374" s="25">
        <v>4318009000</v>
      </c>
      <c r="E374" s="25" t="s">
        <v>84</v>
      </c>
      <c r="F374" s="25" t="s">
        <v>18</v>
      </c>
      <c r="G374" s="25">
        <v>990</v>
      </c>
      <c r="H374" s="26">
        <v>43944</v>
      </c>
      <c r="I374" s="25" t="s">
        <v>13</v>
      </c>
    </row>
    <row r="375" spans="1:9" x14ac:dyDescent="0.25">
      <c r="A375" s="25" t="s">
        <v>193</v>
      </c>
      <c r="B375" s="25">
        <v>40061905</v>
      </c>
      <c r="C375" s="25">
        <v>41810000000</v>
      </c>
      <c r="D375" s="25">
        <v>4181001200</v>
      </c>
      <c r="E375" s="25" t="s">
        <v>66</v>
      </c>
      <c r="F375" s="25" t="s">
        <v>120</v>
      </c>
      <c r="G375" s="25">
        <v>45889.25</v>
      </c>
      <c r="H375" s="26">
        <v>43945</v>
      </c>
      <c r="I375" s="25" t="s">
        <v>13</v>
      </c>
    </row>
    <row r="376" spans="1:9" x14ac:dyDescent="0.25">
      <c r="A376" s="25" t="s">
        <v>193</v>
      </c>
      <c r="B376" s="25">
        <v>40062313</v>
      </c>
      <c r="C376" s="25">
        <v>41950000000</v>
      </c>
      <c r="D376" s="25">
        <v>4195002000</v>
      </c>
      <c r="E376" s="25" t="s">
        <v>127</v>
      </c>
      <c r="F376" s="25" t="s">
        <v>18</v>
      </c>
      <c r="G376" s="25">
        <v>213.89</v>
      </c>
      <c r="H376" s="26">
        <v>43950</v>
      </c>
      <c r="I376" s="25" t="s">
        <v>13</v>
      </c>
    </row>
    <row r="377" spans="1:9" x14ac:dyDescent="0.25">
      <c r="A377" s="25" t="s">
        <v>193</v>
      </c>
      <c r="B377" s="25">
        <v>40066831</v>
      </c>
      <c r="C377" s="25">
        <v>41490000000</v>
      </c>
      <c r="D377" s="25">
        <v>4149009000</v>
      </c>
      <c r="E377" s="25" t="s">
        <v>22</v>
      </c>
      <c r="F377" s="25" t="s">
        <v>21</v>
      </c>
      <c r="G377" s="25">
        <v>8.06</v>
      </c>
      <c r="H377" s="26">
        <v>43951</v>
      </c>
      <c r="I377" s="25" t="s">
        <v>13</v>
      </c>
    </row>
    <row r="378" spans="1:9" x14ac:dyDescent="0.25">
      <c r="A378" s="25" t="s">
        <v>193</v>
      </c>
      <c r="B378" s="25">
        <v>40066809</v>
      </c>
      <c r="C378" s="25">
        <v>41490000000</v>
      </c>
      <c r="D378" s="25">
        <v>4149009000</v>
      </c>
      <c r="E378" s="25" t="s">
        <v>22</v>
      </c>
      <c r="F378" s="25" t="s">
        <v>19</v>
      </c>
      <c r="G378" s="25">
        <v>53.78</v>
      </c>
      <c r="H378" s="26">
        <v>43951</v>
      </c>
      <c r="I378" s="25" t="s">
        <v>13</v>
      </c>
    </row>
    <row r="379" spans="1:9" x14ac:dyDescent="0.25">
      <c r="A379" s="25" t="s">
        <v>193</v>
      </c>
      <c r="B379" s="25">
        <v>40066780</v>
      </c>
      <c r="C379" s="25">
        <v>41490000000</v>
      </c>
      <c r="D379" s="25">
        <v>4149009000</v>
      </c>
      <c r="E379" s="25" t="s">
        <v>22</v>
      </c>
      <c r="F379" s="25" t="s">
        <v>18</v>
      </c>
      <c r="G379" s="25">
        <v>800</v>
      </c>
      <c r="H379" s="26">
        <v>43951</v>
      </c>
      <c r="I379" s="25" t="s">
        <v>13</v>
      </c>
    </row>
    <row r="380" spans="1:9" x14ac:dyDescent="0.25">
      <c r="A380" s="25" t="s">
        <v>193</v>
      </c>
      <c r="B380" s="25">
        <v>40064768</v>
      </c>
      <c r="C380" s="25">
        <v>41910000000</v>
      </c>
      <c r="D380" s="25">
        <v>4191001200</v>
      </c>
      <c r="E380" s="25" t="s">
        <v>56</v>
      </c>
      <c r="F380" s="25" t="s">
        <v>21</v>
      </c>
      <c r="G380" s="25">
        <v>6.04</v>
      </c>
      <c r="H380" s="26">
        <v>43951</v>
      </c>
      <c r="I380" s="25" t="s">
        <v>13</v>
      </c>
    </row>
    <row r="381" spans="1:9" x14ac:dyDescent="0.25">
      <c r="A381" s="25" t="s">
        <v>193</v>
      </c>
      <c r="B381" s="25">
        <v>40064765</v>
      </c>
      <c r="C381" s="25">
        <v>41910000000</v>
      </c>
      <c r="D381" s="25">
        <v>4191001200</v>
      </c>
      <c r="E381" s="25" t="s">
        <v>56</v>
      </c>
      <c r="F381" s="25" t="s">
        <v>19</v>
      </c>
      <c r="G381" s="25">
        <v>189.3</v>
      </c>
      <c r="H381" s="26">
        <v>43951</v>
      </c>
      <c r="I381" s="25" t="s">
        <v>13</v>
      </c>
    </row>
    <row r="382" spans="1:9" x14ac:dyDescent="0.25">
      <c r="A382" s="25" t="s">
        <v>193</v>
      </c>
      <c r="B382" s="25">
        <v>40064763</v>
      </c>
      <c r="C382" s="25">
        <v>41910000000</v>
      </c>
      <c r="D382" s="25">
        <v>4191001100</v>
      </c>
      <c r="E382" s="25" t="s">
        <v>55</v>
      </c>
      <c r="F382" s="25" t="s">
        <v>34</v>
      </c>
      <c r="G382" s="25">
        <v>450</v>
      </c>
      <c r="H382" s="26">
        <v>43951</v>
      </c>
      <c r="I382" s="25" t="s">
        <v>13</v>
      </c>
    </row>
    <row r="383" spans="1:9" x14ac:dyDescent="0.25">
      <c r="A383" s="25" t="s">
        <v>193</v>
      </c>
      <c r="B383" s="25">
        <v>40064734</v>
      </c>
      <c r="C383" s="25">
        <v>41910000000</v>
      </c>
      <c r="D383" s="25">
        <v>4191001200</v>
      </c>
      <c r="E383" s="25" t="s">
        <v>56</v>
      </c>
      <c r="F383" s="25" t="s">
        <v>21</v>
      </c>
      <c r="G383" s="25">
        <v>6.04</v>
      </c>
      <c r="H383" s="26">
        <v>43951</v>
      </c>
      <c r="I383" s="25" t="s">
        <v>13</v>
      </c>
    </row>
    <row r="384" spans="1:9" x14ac:dyDescent="0.25">
      <c r="A384" s="25" t="s">
        <v>193</v>
      </c>
      <c r="B384" s="25">
        <v>40064732</v>
      </c>
      <c r="C384" s="25">
        <v>41910000000</v>
      </c>
      <c r="D384" s="25">
        <v>4191001200</v>
      </c>
      <c r="E384" s="25" t="s">
        <v>56</v>
      </c>
      <c r="F384" s="25" t="s">
        <v>19</v>
      </c>
      <c r="G384" s="25">
        <v>189.3</v>
      </c>
      <c r="H384" s="26">
        <v>43951</v>
      </c>
      <c r="I384" s="25" t="s">
        <v>13</v>
      </c>
    </row>
    <row r="385" spans="1:9" x14ac:dyDescent="0.25">
      <c r="A385" s="25" t="s">
        <v>193</v>
      </c>
      <c r="B385" s="25">
        <v>40064729</v>
      </c>
      <c r="C385" s="25">
        <v>41910000000</v>
      </c>
      <c r="D385" s="25">
        <v>4191001100</v>
      </c>
      <c r="E385" s="25" t="s">
        <v>55</v>
      </c>
      <c r="F385" s="25" t="s">
        <v>32</v>
      </c>
      <c r="G385" s="25">
        <v>450</v>
      </c>
      <c r="H385" s="26">
        <v>43951</v>
      </c>
      <c r="I385" s="25" t="s">
        <v>13</v>
      </c>
    </row>
    <row r="386" spans="1:9" x14ac:dyDescent="0.25">
      <c r="A386" s="25" t="s">
        <v>193</v>
      </c>
      <c r="B386" s="25">
        <v>40064720</v>
      </c>
      <c r="C386" s="25">
        <v>41910000000</v>
      </c>
      <c r="D386" s="25">
        <v>4191001200</v>
      </c>
      <c r="E386" s="25" t="s">
        <v>56</v>
      </c>
      <c r="F386" s="25" t="s">
        <v>21</v>
      </c>
      <c r="G386" s="25">
        <v>6.04</v>
      </c>
      <c r="H386" s="26">
        <v>43951</v>
      </c>
      <c r="I386" s="25" t="s">
        <v>13</v>
      </c>
    </row>
    <row r="387" spans="1:9" x14ac:dyDescent="0.25">
      <c r="A387" s="25" t="s">
        <v>193</v>
      </c>
      <c r="B387" s="25">
        <v>40064716</v>
      </c>
      <c r="C387" s="25">
        <v>41910000000</v>
      </c>
      <c r="D387" s="25">
        <v>4191001200</v>
      </c>
      <c r="E387" s="25" t="s">
        <v>56</v>
      </c>
      <c r="F387" s="25" t="s">
        <v>19</v>
      </c>
      <c r="G387" s="25">
        <v>189.3</v>
      </c>
      <c r="H387" s="26">
        <v>43951</v>
      </c>
      <c r="I387" s="25" t="s">
        <v>13</v>
      </c>
    </row>
    <row r="388" spans="1:9" x14ac:dyDescent="0.25">
      <c r="A388" s="25" t="s">
        <v>193</v>
      </c>
      <c r="B388" s="25">
        <v>40064712</v>
      </c>
      <c r="C388" s="25">
        <v>41910000000</v>
      </c>
      <c r="D388" s="25">
        <v>4191001100</v>
      </c>
      <c r="E388" s="25" t="s">
        <v>55</v>
      </c>
      <c r="F388" s="25" t="s">
        <v>18</v>
      </c>
      <c r="G388" s="25">
        <v>450</v>
      </c>
      <c r="H388" s="26">
        <v>43951</v>
      </c>
      <c r="I388" s="25" t="s">
        <v>13</v>
      </c>
    </row>
    <row r="389" spans="1:9" x14ac:dyDescent="0.25">
      <c r="A389" s="25" t="s">
        <v>193</v>
      </c>
      <c r="B389" s="25">
        <v>40064706</v>
      </c>
      <c r="C389" s="25">
        <v>41910000000</v>
      </c>
      <c r="D389" s="25">
        <v>4191001200</v>
      </c>
      <c r="E389" s="25" t="s">
        <v>56</v>
      </c>
      <c r="F389" s="25" t="s">
        <v>21</v>
      </c>
      <c r="G389" s="25">
        <v>6.04</v>
      </c>
      <c r="H389" s="26">
        <v>43951</v>
      </c>
      <c r="I389" s="25" t="s">
        <v>13</v>
      </c>
    </row>
    <row r="390" spans="1:9" x14ac:dyDescent="0.25">
      <c r="A390" s="25" t="s">
        <v>193</v>
      </c>
      <c r="B390" s="25">
        <v>40064703</v>
      </c>
      <c r="C390" s="25">
        <v>41910000000</v>
      </c>
      <c r="D390" s="25">
        <v>4191001200</v>
      </c>
      <c r="E390" s="25" t="s">
        <v>56</v>
      </c>
      <c r="F390" s="25" t="s">
        <v>19</v>
      </c>
      <c r="G390" s="25">
        <v>189.3</v>
      </c>
      <c r="H390" s="26">
        <v>43951</v>
      </c>
      <c r="I390" s="25" t="s">
        <v>13</v>
      </c>
    </row>
    <row r="391" spans="1:9" x14ac:dyDescent="0.25">
      <c r="A391" s="25" t="s">
        <v>193</v>
      </c>
      <c r="B391" s="25">
        <v>40064699</v>
      </c>
      <c r="C391" s="25">
        <v>41910000000</v>
      </c>
      <c r="D391" s="25">
        <v>4191001100</v>
      </c>
      <c r="E391" s="25" t="s">
        <v>55</v>
      </c>
      <c r="F391" s="25" t="s">
        <v>18</v>
      </c>
      <c r="G391" s="25">
        <v>450</v>
      </c>
      <c r="H391" s="26">
        <v>43951</v>
      </c>
      <c r="I391" s="25" t="s">
        <v>13</v>
      </c>
    </row>
    <row r="392" spans="1:9" x14ac:dyDescent="0.25">
      <c r="A392" s="25" t="s">
        <v>193</v>
      </c>
      <c r="B392" s="25">
        <v>40064693</v>
      </c>
      <c r="C392" s="25">
        <v>41910000000</v>
      </c>
      <c r="D392" s="25">
        <v>4191001200</v>
      </c>
      <c r="E392" s="25" t="s">
        <v>56</v>
      </c>
      <c r="F392" s="25" t="s">
        <v>21</v>
      </c>
      <c r="G392" s="25">
        <v>6.04</v>
      </c>
      <c r="H392" s="26">
        <v>43951</v>
      </c>
      <c r="I392" s="25" t="s">
        <v>13</v>
      </c>
    </row>
    <row r="393" spans="1:9" x14ac:dyDescent="0.25">
      <c r="A393" s="25" t="s">
        <v>193</v>
      </c>
      <c r="B393" s="25">
        <v>40064686</v>
      </c>
      <c r="C393" s="25">
        <v>41910000000</v>
      </c>
      <c r="D393" s="25">
        <v>4191001200</v>
      </c>
      <c r="E393" s="25" t="s">
        <v>56</v>
      </c>
      <c r="F393" s="25" t="s">
        <v>19</v>
      </c>
      <c r="G393" s="25">
        <v>189.3</v>
      </c>
      <c r="H393" s="26">
        <v>43951</v>
      </c>
      <c r="I393" s="25" t="s">
        <v>13</v>
      </c>
    </row>
    <row r="394" spans="1:9" x14ac:dyDescent="0.25">
      <c r="A394" s="25" t="s">
        <v>193</v>
      </c>
      <c r="B394" s="25">
        <v>40064683</v>
      </c>
      <c r="C394" s="25">
        <v>41910000000</v>
      </c>
      <c r="D394" s="25">
        <v>4191001100</v>
      </c>
      <c r="E394" s="25" t="s">
        <v>55</v>
      </c>
      <c r="F394" s="25" t="s">
        <v>26</v>
      </c>
      <c r="G394" s="25">
        <v>450</v>
      </c>
      <c r="H394" s="26">
        <v>43951</v>
      </c>
      <c r="I394" s="25" t="s">
        <v>13</v>
      </c>
    </row>
    <row r="395" spans="1:9" x14ac:dyDescent="0.25">
      <c r="A395" s="25" t="s">
        <v>193</v>
      </c>
      <c r="B395" s="25">
        <v>40064674</v>
      </c>
      <c r="C395" s="25">
        <v>41910000000</v>
      </c>
      <c r="D395" s="25">
        <v>4191001200</v>
      </c>
      <c r="E395" s="25" t="s">
        <v>56</v>
      </c>
      <c r="F395" s="25" t="s">
        <v>21</v>
      </c>
      <c r="G395" s="25">
        <v>6.04</v>
      </c>
      <c r="H395" s="26">
        <v>43951</v>
      </c>
      <c r="I395" s="25" t="s">
        <v>13</v>
      </c>
    </row>
    <row r="396" spans="1:9" x14ac:dyDescent="0.25">
      <c r="A396" s="25" t="s">
        <v>193</v>
      </c>
      <c r="B396" s="25">
        <v>40064670</v>
      </c>
      <c r="C396" s="25">
        <v>41910000000</v>
      </c>
      <c r="D396" s="25">
        <v>4191001200</v>
      </c>
      <c r="E396" s="25" t="s">
        <v>56</v>
      </c>
      <c r="F396" s="25" t="s">
        <v>19</v>
      </c>
      <c r="G396" s="25">
        <v>189.3</v>
      </c>
      <c r="H396" s="26">
        <v>43951</v>
      </c>
      <c r="I396" s="25" t="s">
        <v>13</v>
      </c>
    </row>
    <row r="397" spans="1:9" x14ac:dyDescent="0.25">
      <c r="A397" s="25" t="s">
        <v>193</v>
      </c>
      <c r="B397" s="25">
        <v>40064666</v>
      </c>
      <c r="C397" s="25">
        <v>41910000000</v>
      </c>
      <c r="D397" s="25">
        <v>4191001100</v>
      </c>
      <c r="E397" s="25" t="s">
        <v>55</v>
      </c>
      <c r="F397" s="25" t="s">
        <v>32</v>
      </c>
      <c r="G397" s="25">
        <v>450</v>
      </c>
      <c r="H397" s="26">
        <v>43951</v>
      </c>
      <c r="I397" s="25" t="s">
        <v>13</v>
      </c>
    </row>
    <row r="398" spans="1:9" x14ac:dyDescent="0.25">
      <c r="A398" s="25" t="s">
        <v>193</v>
      </c>
      <c r="B398" s="25">
        <v>40065821</v>
      </c>
      <c r="C398" s="25">
        <v>41110000000</v>
      </c>
      <c r="D398" s="25">
        <v>4111001000</v>
      </c>
      <c r="E398" s="25" t="s">
        <v>28</v>
      </c>
      <c r="F398" s="25" t="s">
        <v>54</v>
      </c>
      <c r="G398" s="25">
        <v>174.51</v>
      </c>
      <c r="H398" s="26">
        <v>43951</v>
      </c>
      <c r="I398" s="25" t="s">
        <v>13</v>
      </c>
    </row>
    <row r="399" spans="1:9" x14ac:dyDescent="0.25">
      <c r="A399" s="25" t="s">
        <v>193</v>
      </c>
      <c r="B399" s="25">
        <v>40065798</v>
      </c>
      <c r="C399" s="25">
        <v>41110000000</v>
      </c>
      <c r="D399" s="25">
        <v>4111001000</v>
      </c>
      <c r="E399" s="25" t="s">
        <v>28</v>
      </c>
      <c r="F399" s="25" t="s">
        <v>54</v>
      </c>
      <c r="G399" s="25">
        <v>194.44</v>
      </c>
      <c r="H399" s="26">
        <v>43951</v>
      </c>
      <c r="I399" s="25" t="s">
        <v>13</v>
      </c>
    </row>
    <row r="400" spans="1:9" x14ac:dyDescent="0.25">
      <c r="A400" s="25" t="s">
        <v>193</v>
      </c>
      <c r="B400" s="25">
        <v>40065775</v>
      </c>
      <c r="C400" s="25">
        <v>41110000000</v>
      </c>
      <c r="D400" s="25">
        <v>4111001000</v>
      </c>
      <c r="E400" s="25" t="s">
        <v>28</v>
      </c>
      <c r="F400" s="25" t="s">
        <v>54</v>
      </c>
      <c r="G400" s="25">
        <v>181.47</v>
      </c>
      <c r="H400" s="26">
        <v>43951</v>
      </c>
      <c r="I400" s="25" t="s">
        <v>13</v>
      </c>
    </row>
    <row r="401" spans="1:9" x14ac:dyDescent="0.25">
      <c r="A401" s="25" t="s">
        <v>193</v>
      </c>
      <c r="B401" s="25">
        <v>40065758</v>
      </c>
      <c r="C401" s="25">
        <v>41110000000</v>
      </c>
      <c r="D401" s="25">
        <v>4111001000</v>
      </c>
      <c r="E401" s="25" t="s">
        <v>28</v>
      </c>
      <c r="F401" s="25" t="s">
        <v>54</v>
      </c>
      <c r="G401" s="25">
        <v>168.96</v>
      </c>
      <c r="H401" s="26">
        <v>43951</v>
      </c>
      <c r="I401" s="25" t="s">
        <v>13</v>
      </c>
    </row>
    <row r="402" spans="1:9" x14ac:dyDescent="0.25">
      <c r="A402" s="25" t="s">
        <v>193</v>
      </c>
      <c r="B402" s="25">
        <v>40065724</v>
      </c>
      <c r="C402" s="25">
        <v>41110000000</v>
      </c>
      <c r="D402" s="25">
        <v>4111001000</v>
      </c>
      <c r="E402" s="25" t="s">
        <v>28</v>
      </c>
      <c r="F402" s="25" t="s">
        <v>61</v>
      </c>
      <c r="G402" s="25">
        <v>16.66</v>
      </c>
      <c r="H402" s="26">
        <v>43951</v>
      </c>
      <c r="I402" s="25" t="s">
        <v>13</v>
      </c>
    </row>
    <row r="403" spans="1:9" x14ac:dyDescent="0.25">
      <c r="A403" s="25" t="s">
        <v>193</v>
      </c>
      <c r="B403" s="25">
        <v>40065616</v>
      </c>
      <c r="C403" s="25">
        <v>41110000000</v>
      </c>
      <c r="D403" s="25">
        <v>4111001000</v>
      </c>
      <c r="E403" s="25" t="s">
        <v>28</v>
      </c>
      <c r="F403" s="25" t="s">
        <v>203</v>
      </c>
      <c r="G403" s="25">
        <v>527.47</v>
      </c>
      <c r="H403" s="26">
        <v>43951</v>
      </c>
      <c r="I403" s="25" t="s">
        <v>13</v>
      </c>
    </row>
    <row r="404" spans="1:9" x14ac:dyDescent="0.25">
      <c r="A404" s="25" t="s">
        <v>193</v>
      </c>
      <c r="B404" s="25">
        <v>40065605</v>
      </c>
      <c r="C404" s="25">
        <v>41110000000</v>
      </c>
      <c r="D404" s="25">
        <v>4111001000</v>
      </c>
      <c r="E404" s="25" t="s">
        <v>28</v>
      </c>
      <c r="F404" s="25" t="s">
        <v>59</v>
      </c>
      <c r="G404" s="25">
        <v>4990.53</v>
      </c>
      <c r="H404" s="26">
        <v>43951</v>
      </c>
      <c r="I404" s="25" t="s">
        <v>13</v>
      </c>
    </row>
    <row r="405" spans="1:9" x14ac:dyDescent="0.25">
      <c r="A405" s="25" t="s">
        <v>193</v>
      </c>
      <c r="B405" s="25">
        <v>40065591</v>
      </c>
      <c r="C405" s="25">
        <v>41110000000</v>
      </c>
      <c r="D405" s="25">
        <v>4111001000</v>
      </c>
      <c r="E405" s="25" t="s">
        <v>28</v>
      </c>
      <c r="F405" s="25" t="s">
        <v>31</v>
      </c>
      <c r="G405" s="25">
        <v>1391.85</v>
      </c>
      <c r="H405" s="26">
        <v>43951</v>
      </c>
      <c r="I405" s="25" t="s">
        <v>13</v>
      </c>
    </row>
    <row r="406" spans="1:9" x14ac:dyDescent="0.25">
      <c r="A406" s="25" t="s">
        <v>193</v>
      </c>
      <c r="B406" s="25">
        <v>40065572</v>
      </c>
      <c r="C406" s="25">
        <v>41110000000</v>
      </c>
      <c r="D406" s="25">
        <v>4111001000</v>
      </c>
      <c r="E406" s="25" t="s">
        <v>28</v>
      </c>
      <c r="F406" s="25" t="s">
        <v>29</v>
      </c>
      <c r="G406" s="25">
        <v>3106.51</v>
      </c>
      <c r="H406" s="26">
        <v>43951</v>
      </c>
      <c r="I406" s="25" t="s">
        <v>13</v>
      </c>
    </row>
    <row r="407" spans="1:9" x14ac:dyDescent="0.25">
      <c r="A407" s="25" t="s">
        <v>193</v>
      </c>
      <c r="B407" s="25">
        <v>40065562</v>
      </c>
      <c r="C407" s="25">
        <v>41110000000</v>
      </c>
      <c r="D407" s="25">
        <v>4111001000</v>
      </c>
      <c r="E407" s="25" t="s">
        <v>28</v>
      </c>
      <c r="F407" s="25" t="s">
        <v>209</v>
      </c>
      <c r="G407" s="25">
        <v>907.35</v>
      </c>
      <c r="H407" s="26">
        <v>43951</v>
      </c>
      <c r="I407" s="25" t="s">
        <v>13</v>
      </c>
    </row>
    <row r="408" spans="1:9" x14ac:dyDescent="0.25">
      <c r="A408" s="25" t="s">
        <v>193</v>
      </c>
      <c r="B408" s="25">
        <v>40065546</v>
      </c>
      <c r="C408" s="25">
        <v>41110000000</v>
      </c>
      <c r="D408" s="25">
        <v>4111001000</v>
      </c>
      <c r="E408" s="25" t="s">
        <v>28</v>
      </c>
      <c r="F408" s="25" t="s">
        <v>32</v>
      </c>
      <c r="G408" s="25">
        <v>3569.61</v>
      </c>
      <c r="H408" s="26">
        <v>43951</v>
      </c>
      <c r="I408" s="25" t="s">
        <v>13</v>
      </c>
    </row>
    <row r="409" spans="1:9" x14ac:dyDescent="0.25">
      <c r="A409" s="25" t="s">
        <v>193</v>
      </c>
      <c r="B409" s="25">
        <v>40065531</v>
      </c>
      <c r="C409" s="25">
        <v>41110000000</v>
      </c>
      <c r="D409" s="25">
        <v>4111001000</v>
      </c>
      <c r="E409" s="25" t="s">
        <v>28</v>
      </c>
      <c r="F409" s="25" t="s">
        <v>18</v>
      </c>
      <c r="G409" s="25">
        <v>27204.27</v>
      </c>
      <c r="H409" s="26">
        <v>43951</v>
      </c>
      <c r="I409" s="25" t="s">
        <v>13</v>
      </c>
    </row>
    <row r="410" spans="1:9" x14ac:dyDescent="0.25">
      <c r="A410" s="25" t="s">
        <v>193</v>
      </c>
      <c r="B410" s="25">
        <v>40065519</v>
      </c>
      <c r="C410" s="25">
        <v>41110000000</v>
      </c>
      <c r="D410" s="25">
        <v>4111001000</v>
      </c>
      <c r="E410" s="25" t="s">
        <v>28</v>
      </c>
      <c r="F410" s="25" t="s">
        <v>58</v>
      </c>
      <c r="G410" s="25">
        <v>4353.41</v>
      </c>
      <c r="H410" s="26">
        <v>43951</v>
      </c>
      <c r="I410" s="25" t="s">
        <v>13</v>
      </c>
    </row>
    <row r="411" spans="1:9" x14ac:dyDescent="0.25">
      <c r="A411" s="25" t="s">
        <v>193</v>
      </c>
      <c r="B411" s="25">
        <v>40065500</v>
      </c>
      <c r="C411" s="25">
        <v>41110000000</v>
      </c>
      <c r="D411" s="25">
        <v>4111001000</v>
      </c>
      <c r="E411" s="25" t="s">
        <v>28</v>
      </c>
      <c r="F411" s="25" t="s">
        <v>30</v>
      </c>
      <c r="G411" s="25">
        <v>5864.91</v>
      </c>
      <c r="H411" s="26">
        <v>43951</v>
      </c>
      <c r="I411" s="25" t="s">
        <v>13</v>
      </c>
    </row>
    <row r="412" spans="1:9" x14ac:dyDescent="0.25">
      <c r="A412" s="25" t="s">
        <v>193</v>
      </c>
      <c r="B412" s="25">
        <v>40066379</v>
      </c>
      <c r="C412" s="25">
        <v>41490000000</v>
      </c>
      <c r="D412" s="25">
        <v>4149009000</v>
      </c>
      <c r="E412" s="25" t="s">
        <v>22</v>
      </c>
      <c r="F412" s="25" t="s">
        <v>203</v>
      </c>
      <c r="G412" s="25">
        <v>2.64</v>
      </c>
      <c r="H412" s="26">
        <v>43951</v>
      </c>
      <c r="I412" s="25" t="s">
        <v>13</v>
      </c>
    </row>
    <row r="413" spans="1:9" x14ac:dyDescent="0.25">
      <c r="A413" s="25" t="s">
        <v>193</v>
      </c>
      <c r="B413" s="25">
        <v>40066360</v>
      </c>
      <c r="C413" s="25">
        <v>41490000000</v>
      </c>
      <c r="D413" s="25">
        <v>4149009000</v>
      </c>
      <c r="E413" s="25" t="s">
        <v>22</v>
      </c>
      <c r="F413" s="25" t="s">
        <v>59</v>
      </c>
      <c r="G413" s="25">
        <v>24.95</v>
      </c>
      <c r="H413" s="26">
        <v>43951</v>
      </c>
      <c r="I413" s="25" t="s">
        <v>13</v>
      </c>
    </row>
    <row r="414" spans="1:9" x14ac:dyDescent="0.25">
      <c r="A414" s="25" t="s">
        <v>193</v>
      </c>
      <c r="B414" s="25">
        <v>40066343</v>
      </c>
      <c r="C414" s="25">
        <v>41490000000</v>
      </c>
      <c r="D414" s="25">
        <v>4149009000</v>
      </c>
      <c r="E414" s="25" t="s">
        <v>22</v>
      </c>
      <c r="F414" s="25" t="s">
        <v>31</v>
      </c>
      <c r="G414" s="25">
        <v>6.96</v>
      </c>
      <c r="H414" s="26">
        <v>43951</v>
      </c>
      <c r="I414" s="25" t="s">
        <v>13</v>
      </c>
    </row>
    <row r="415" spans="1:9" x14ac:dyDescent="0.25">
      <c r="A415" s="25" t="s">
        <v>193</v>
      </c>
      <c r="B415" s="25">
        <v>40066314</v>
      </c>
      <c r="C415" s="25">
        <v>41490000000</v>
      </c>
      <c r="D415" s="25">
        <v>4149009000</v>
      </c>
      <c r="E415" s="25" t="s">
        <v>22</v>
      </c>
      <c r="F415" s="25" t="s">
        <v>29</v>
      </c>
      <c r="G415" s="25">
        <v>15.53</v>
      </c>
      <c r="H415" s="26">
        <v>43951</v>
      </c>
      <c r="I415" s="25" t="s">
        <v>13</v>
      </c>
    </row>
    <row r="416" spans="1:9" x14ac:dyDescent="0.25">
      <c r="A416" s="25" t="s">
        <v>193</v>
      </c>
      <c r="B416" s="25">
        <v>40066290</v>
      </c>
      <c r="C416" s="25">
        <v>41490000000</v>
      </c>
      <c r="D416" s="25">
        <v>4149009000</v>
      </c>
      <c r="E416" s="25" t="s">
        <v>22</v>
      </c>
      <c r="F416" s="25" t="s">
        <v>209</v>
      </c>
      <c r="G416" s="25">
        <v>4.54</v>
      </c>
      <c r="H416" s="26">
        <v>43951</v>
      </c>
      <c r="I416" s="25" t="s">
        <v>13</v>
      </c>
    </row>
    <row r="417" spans="1:9" x14ac:dyDescent="0.25">
      <c r="A417" s="25" t="s">
        <v>193</v>
      </c>
      <c r="B417" s="25">
        <v>40066268</v>
      </c>
      <c r="C417" s="25">
        <v>41490000000</v>
      </c>
      <c r="D417" s="25">
        <v>4149009000</v>
      </c>
      <c r="E417" s="25" t="s">
        <v>22</v>
      </c>
      <c r="F417" s="25" t="s">
        <v>32</v>
      </c>
      <c r="G417" s="25">
        <v>17.850000000000001</v>
      </c>
      <c r="H417" s="26">
        <v>43951</v>
      </c>
      <c r="I417" s="25" t="s">
        <v>13</v>
      </c>
    </row>
    <row r="418" spans="1:9" x14ac:dyDescent="0.25">
      <c r="A418" s="25" t="s">
        <v>193</v>
      </c>
      <c r="B418" s="25">
        <v>40066246</v>
      </c>
      <c r="C418" s="25">
        <v>41440000000</v>
      </c>
      <c r="D418" s="25">
        <v>4144001100</v>
      </c>
      <c r="E418" s="25" t="s">
        <v>93</v>
      </c>
      <c r="F418" s="25" t="s">
        <v>18</v>
      </c>
      <c r="G418" s="25">
        <v>115.58</v>
      </c>
      <c r="H418" s="26">
        <v>43951</v>
      </c>
      <c r="I418" s="25" t="s">
        <v>13</v>
      </c>
    </row>
    <row r="419" spans="1:9" x14ac:dyDescent="0.25">
      <c r="A419" s="25" t="s">
        <v>193</v>
      </c>
      <c r="B419" s="25">
        <v>40066246</v>
      </c>
      <c r="C419" s="25">
        <v>41490000000</v>
      </c>
      <c r="D419" s="25">
        <v>4149009000</v>
      </c>
      <c r="E419" s="25" t="s">
        <v>22</v>
      </c>
      <c r="F419" s="25" t="s">
        <v>18</v>
      </c>
      <c r="G419" s="25">
        <v>20.440000000000001</v>
      </c>
      <c r="H419" s="26">
        <v>43951</v>
      </c>
      <c r="I419" s="25" t="s">
        <v>13</v>
      </c>
    </row>
    <row r="420" spans="1:9" x14ac:dyDescent="0.25">
      <c r="A420" s="25" t="s">
        <v>193</v>
      </c>
      <c r="B420" s="25">
        <v>40066213</v>
      </c>
      <c r="C420" s="25">
        <v>41440000000</v>
      </c>
      <c r="D420" s="25">
        <v>4144001100</v>
      </c>
      <c r="E420" s="25" t="s">
        <v>93</v>
      </c>
      <c r="F420" s="25" t="s">
        <v>58</v>
      </c>
      <c r="G420" s="25">
        <v>21.77</v>
      </c>
      <c r="H420" s="26">
        <v>43951</v>
      </c>
      <c r="I420" s="25" t="s">
        <v>13</v>
      </c>
    </row>
    <row r="421" spans="1:9" x14ac:dyDescent="0.25">
      <c r="A421" s="25" t="s">
        <v>193</v>
      </c>
      <c r="B421" s="25">
        <v>40066197</v>
      </c>
      <c r="C421" s="25">
        <v>41440000000</v>
      </c>
      <c r="D421" s="25">
        <v>4144001100</v>
      </c>
      <c r="E421" s="25" t="s">
        <v>93</v>
      </c>
      <c r="F421" s="25" t="s">
        <v>30</v>
      </c>
      <c r="G421" s="25">
        <v>29.32</v>
      </c>
      <c r="H421" s="26">
        <v>43951</v>
      </c>
      <c r="I421" s="25" t="s">
        <v>13</v>
      </c>
    </row>
    <row r="422" spans="1:9" x14ac:dyDescent="0.25">
      <c r="A422" s="25" t="s">
        <v>193</v>
      </c>
      <c r="B422" s="25">
        <v>40066131</v>
      </c>
      <c r="C422" s="25">
        <v>41150000000</v>
      </c>
      <c r="D422" s="25">
        <v>4115001000</v>
      </c>
      <c r="E422" s="25" t="s">
        <v>41</v>
      </c>
      <c r="F422" s="25" t="s">
        <v>98</v>
      </c>
      <c r="G422" s="25">
        <v>12</v>
      </c>
      <c r="H422" s="26">
        <v>43951</v>
      </c>
      <c r="I422" s="25" t="s">
        <v>13</v>
      </c>
    </row>
    <row r="423" spans="1:9" x14ac:dyDescent="0.25">
      <c r="A423" s="25" t="s">
        <v>193</v>
      </c>
      <c r="B423" s="25">
        <v>40066065</v>
      </c>
      <c r="C423" s="25">
        <v>41150000000</v>
      </c>
      <c r="D423" s="25">
        <v>4115001000</v>
      </c>
      <c r="E423" s="25" t="s">
        <v>41</v>
      </c>
      <c r="F423" s="25" t="s">
        <v>101</v>
      </c>
      <c r="G423" s="25">
        <v>49.94</v>
      </c>
      <c r="H423" s="26">
        <v>43951</v>
      </c>
      <c r="I423" s="25" t="s">
        <v>13</v>
      </c>
    </row>
    <row r="424" spans="1:9" x14ac:dyDescent="0.25">
      <c r="A424" s="25" t="s">
        <v>193</v>
      </c>
      <c r="B424" s="25">
        <v>40066085</v>
      </c>
      <c r="C424" s="25">
        <v>41150000000</v>
      </c>
      <c r="D424" s="25">
        <v>4115001000</v>
      </c>
      <c r="E424" s="25" t="s">
        <v>41</v>
      </c>
      <c r="F424" s="25" t="s">
        <v>102</v>
      </c>
      <c r="G424" s="25">
        <v>25.07</v>
      </c>
      <c r="H424" s="26">
        <v>43951</v>
      </c>
      <c r="I424" s="25" t="s">
        <v>13</v>
      </c>
    </row>
    <row r="425" spans="1:9" x14ac:dyDescent="0.25">
      <c r="A425" s="25" t="s">
        <v>193</v>
      </c>
      <c r="B425" s="25">
        <v>40066024</v>
      </c>
      <c r="C425" s="25">
        <v>41150000000</v>
      </c>
      <c r="D425" s="25">
        <v>4115001000</v>
      </c>
      <c r="E425" s="25" t="s">
        <v>41</v>
      </c>
      <c r="F425" s="25" t="s">
        <v>104</v>
      </c>
      <c r="G425" s="25">
        <v>50.71</v>
      </c>
      <c r="H425" s="26">
        <v>43951</v>
      </c>
      <c r="I425" s="25" t="s">
        <v>13</v>
      </c>
    </row>
    <row r="426" spans="1:9" x14ac:dyDescent="0.25">
      <c r="A426" s="25" t="s">
        <v>193</v>
      </c>
      <c r="B426" s="25">
        <v>40066045</v>
      </c>
      <c r="C426" s="25">
        <v>41150000000</v>
      </c>
      <c r="D426" s="25">
        <v>4115001000</v>
      </c>
      <c r="E426" s="25" t="s">
        <v>41</v>
      </c>
      <c r="F426" s="25" t="s">
        <v>100</v>
      </c>
      <c r="G426" s="25">
        <v>36.770000000000003</v>
      </c>
      <c r="H426" s="26">
        <v>43951</v>
      </c>
      <c r="I426" s="25" t="s">
        <v>13</v>
      </c>
    </row>
    <row r="427" spans="1:9" x14ac:dyDescent="0.25">
      <c r="A427" s="25" t="s">
        <v>193</v>
      </c>
      <c r="B427" s="25">
        <v>40065968</v>
      </c>
      <c r="C427" s="25">
        <v>41150000000</v>
      </c>
      <c r="D427" s="25">
        <v>4115001000</v>
      </c>
      <c r="E427" s="25" t="s">
        <v>41</v>
      </c>
      <c r="F427" s="25" t="s">
        <v>21</v>
      </c>
      <c r="G427" s="25">
        <v>715.46</v>
      </c>
      <c r="H427" s="26">
        <v>43951</v>
      </c>
      <c r="I427" s="25" t="s">
        <v>13</v>
      </c>
    </row>
    <row r="428" spans="1:9" x14ac:dyDescent="0.25">
      <c r="A428" s="25" t="s">
        <v>193</v>
      </c>
      <c r="B428" s="25">
        <v>40066162</v>
      </c>
      <c r="C428" s="25">
        <v>41150000000</v>
      </c>
      <c r="D428" s="25">
        <v>4115001000</v>
      </c>
      <c r="E428" s="25" t="s">
        <v>41</v>
      </c>
      <c r="F428" s="25" t="s">
        <v>105</v>
      </c>
      <c r="G428" s="25">
        <v>12.54</v>
      </c>
      <c r="H428" s="26">
        <v>43951</v>
      </c>
      <c r="I428" s="25" t="s">
        <v>13</v>
      </c>
    </row>
    <row r="429" spans="1:9" x14ac:dyDescent="0.25">
      <c r="A429" s="25" t="s">
        <v>193</v>
      </c>
      <c r="B429" s="25">
        <v>40066146</v>
      </c>
      <c r="C429" s="25">
        <v>41150000000</v>
      </c>
      <c r="D429" s="25">
        <v>4115001000</v>
      </c>
      <c r="E429" s="25" t="s">
        <v>41</v>
      </c>
      <c r="F429" s="25" t="s">
        <v>99</v>
      </c>
      <c r="G429" s="25">
        <v>24.54</v>
      </c>
      <c r="H429" s="26">
        <v>43951</v>
      </c>
      <c r="I429" s="25" t="s">
        <v>13</v>
      </c>
    </row>
    <row r="430" spans="1:9" x14ac:dyDescent="0.25">
      <c r="A430" s="25" t="s">
        <v>193</v>
      </c>
      <c r="B430" s="25">
        <v>40066113</v>
      </c>
      <c r="C430" s="25">
        <v>41150000000</v>
      </c>
      <c r="D430" s="25">
        <v>4115001000</v>
      </c>
      <c r="E430" s="25" t="s">
        <v>41</v>
      </c>
      <c r="F430" s="25" t="s">
        <v>103</v>
      </c>
      <c r="G430" s="25">
        <v>25.47</v>
      </c>
      <c r="H430" s="26">
        <v>43951</v>
      </c>
      <c r="I430" s="25" t="s">
        <v>13</v>
      </c>
    </row>
    <row r="431" spans="1:9" x14ac:dyDescent="0.25">
      <c r="A431" s="25" t="s">
        <v>193</v>
      </c>
      <c r="B431" s="25">
        <v>40065999</v>
      </c>
      <c r="C431" s="25">
        <v>41150000000</v>
      </c>
      <c r="D431" s="25">
        <v>4115001000</v>
      </c>
      <c r="E431" s="25" t="s">
        <v>41</v>
      </c>
      <c r="F431" s="25" t="s">
        <v>96</v>
      </c>
      <c r="G431" s="25">
        <v>62.34</v>
      </c>
      <c r="H431" s="26">
        <v>43951</v>
      </c>
      <c r="I431" s="25" t="s">
        <v>13</v>
      </c>
    </row>
    <row r="432" spans="1:9" x14ac:dyDescent="0.25">
      <c r="A432" s="22" t="s">
        <v>193</v>
      </c>
      <c r="B432" s="22">
        <v>40065882</v>
      </c>
      <c r="C432" s="22">
        <v>41140000000</v>
      </c>
      <c r="D432" s="22">
        <v>4114001000</v>
      </c>
      <c r="E432" s="22" t="s">
        <v>36</v>
      </c>
      <c r="F432" s="22" t="s">
        <v>19</v>
      </c>
      <c r="G432" s="22">
        <v>4322.1400000000003</v>
      </c>
      <c r="H432" s="24">
        <v>43955</v>
      </c>
      <c r="I432" s="22" t="s">
        <v>13</v>
      </c>
    </row>
    <row r="433" spans="1:9" x14ac:dyDescent="0.25">
      <c r="A433" s="22" t="s">
        <v>193</v>
      </c>
      <c r="B433" s="22">
        <v>40065882</v>
      </c>
      <c r="C433" s="22">
        <v>41140000000</v>
      </c>
      <c r="D433" s="22">
        <v>4114002000</v>
      </c>
      <c r="E433" s="22" t="s">
        <v>37</v>
      </c>
      <c r="F433" s="22" t="s">
        <v>19</v>
      </c>
      <c r="G433" s="22">
        <v>1807.44</v>
      </c>
      <c r="H433" s="24">
        <v>43955</v>
      </c>
      <c r="I433" s="22" t="s">
        <v>13</v>
      </c>
    </row>
    <row r="434" spans="1:9" x14ac:dyDescent="0.25">
      <c r="A434" s="22" t="s">
        <v>193</v>
      </c>
      <c r="B434" s="22">
        <v>40065882</v>
      </c>
      <c r="C434" s="22">
        <v>41140000000</v>
      </c>
      <c r="D434" s="22">
        <v>4114003000</v>
      </c>
      <c r="E434" s="22" t="s">
        <v>38</v>
      </c>
      <c r="F434" s="22" t="s">
        <v>19</v>
      </c>
      <c r="G434" s="22">
        <v>392.97</v>
      </c>
      <c r="H434" s="24">
        <v>43955</v>
      </c>
      <c r="I434" s="22" t="s">
        <v>13</v>
      </c>
    </row>
    <row r="435" spans="1:9" x14ac:dyDescent="0.25">
      <c r="A435" s="22" t="s">
        <v>193</v>
      </c>
      <c r="B435" s="22">
        <v>40065882</v>
      </c>
      <c r="C435" s="22">
        <v>41140000000</v>
      </c>
      <c r="D435" s="22">
        <v>4114005000</v>
      </c>
      <c r="E435" s="22" t="s">
        <v>39</v>
      </c>
      <c r="F435" s="22" t="s">
        <v>19</v>
      </c>
      <c r="G435" s="22">
        <v>157.11000000000001</v>
      </c>
      <c r="H435" s="24">
        <v>43955</v>
      </c>
      <c r="I435" s="22" t="s">
        <v>13</v>
      </c>
    </row>
    <row r="436" spans="1:9" x14ac:dyDescent="0.25">
      <c r="A436" s="22" t="s">
        <v>193</v>
      </c>
      <c r="B436" s="22">
        <v>40065882</v>
      </c>
      <c r="C436" s="22">
        <v>41130000000</v>
      </c>
      <c r="D436" s="22">
        <v>4113001000</v>
      </c>
      <c r="E436" s="22" t="s">
        <v>36</v>
      </c>
      <c r="F436" s="22" t="s">
        <v>19</v>
      </c>
      <c r="G436" s="22">
        <v>11787.79</v>
      </c>
      <c r="H436" s="24">
        <v>43955</v>
      </c>
      <c r="I436" s="22" t="s">
        <v>13</v>
      </c>
    </row>
    <row r="437" spans="1:9" x14ac:dyDescent="0.25">
      <c r="A437" s="22" t="s">
        <v>193</v>
      </c>
      <c r="B437" s="22">
        <v>40065882</v>
      </c>
      <c r="C437" s="22">
        <v>41130000000</v>
      </c>
      <c r="D437" s="22">
        <v>4113002000</v>
      </c>
      <c r="E437" s="22" t="s">
        <v>37</v>
      </c>
      <c r="F437" s="22" t="s">
        <v>19</v>
      </c>
      <c r="G437" s="22">
        <v>6679.69</v>
      </c>
      <c r="H437" s="24">
        <v>43955</v>
      </c>
      <c r="I437" s="22" t="s">
        <v>13</v>
      </c>
    </row>
    <row r="438" spans="1:9" x14ac:dyDescent="0.25">
      <c r="A438" s="22" t="s">
        <v>193</v>
      </c>
      <c r="B438" s="22">
        <v>40065882</v>
      </c>
      <c r="C438" s="22">
        <v>41130000000</v>
      </c>
      <c r="D438" s="22">
        <v>4113003000</v>
      </c>
      <c r="E438" s="22" t="s">
        <v>38</v>
      </c>
      <c r="F438" s="22" t="s">
        <v>19</v>
      </c>
      <c r="G438" s="22">
        <v>392.97</v>
      </c>
      <c r="H438" s="24">
        <v>43955</v>
      </c>
      <c r="I438" s="22" t="s">
        <v>13</v>
      </c>
    </row>
    <row r="439" spans="1:9" x14ac:dyDescent="0.25">
      <c r="A439" s="22" t="s">
        <v>193</v>
      </c>
      <c r="B439" s="22">
        <v>40065882</v>
      </c>
      <c r="C439" s="22">
        <v>41120000000</v>
      </c>
      <c r="D439" s="22">
        <v>4112001000</v>
      </c>
      <c r="E439" s="22" t="s">
        <v>35</v>
      </c>
      <c r="F439" s="22" t="s">
        <v>19</v>
      </c>
      <c r="G439" s="22">
        <v>7072.64</v>
      </c>
      <c r="H439" s="24">
        <v>43955</v>
      </c>
      <c r="I439" s="22" t="s">
        <v>13</v>
      </c>
    </row>
    <row r="440" spans="1:9" x14ac:dyDescent="0.25">
      <c r="A440" s="22" t="s">
        <v>193</v>
      </c>
      <c r="B440" s="22">
        <v>40069850</v>
      </c>
      <c r="C440" s="22">
        <v>41810000000</v>
      </c>
      <c r="D440" s="22">
        <v>4181001200</v>
      </c>
      <c r="E440" s="22" t="s">
        <v>66</v>
      </c>
      <c r="F440" s="22" t="s">
        <v>106</v>
      </c>
      <c r="G440" s="22">
        <v>493.68</v>
      </c>
      <c r="H440" s="24">
        <v>43955</v>
      </c>
      <c r="I440" s="22" t="s">
        <v>13</v>
      </c>
    </row>
    <row r="441" spans="1:9" x14ac:dyDescent="0.25">
      <c r="A441" s="22" t="s">
        <v>193</v>
      </c>
      <c r="B441" s="22">
        <v>40069856</v>
      </c>
      <c r="C441" s="22">
        <v>41810000000</v>
      </c>
      <c r="D441" s="22">
        <v>4181001200</v>
      </c>
      <c r="E441" s="22" t="s">
        <v>66</v>
      </c>
      <c r="F441" s="22" t="s">
        <v>106</v>
      </c>
      <c r="G441" s="22">
        <v>41.13</v>
      </c>
      <c r="H441" s="24">
        <v>43955</v>
      </c>
      <c r="I441" s="22" t="s">
        <v>13</v>
      </c>
    </row>
    <row r="442" spans="1:9" x14ac:dyDescent="0.25">
      <c r="A442" s="22" t="s">
        <v>193</v>
      </c>
      <c r="B442" s="22">
        <v>40069857</v>
      </c>
      <c r="C442" s="22">
        <v>41810000000</v>
      </c>
      <c r="D442" s="22">
        <v>4181001200</v>
      </c>
      <c r="E442" s="22" t="s">
        <v>66</v>
      </c>
      <c r="F442" s="22" t="s">
        <v>157</v>
      </c>
      <c r="G442" s="22">
        <v>387.2</v>
      </c>
      <c r="H442" s="24">
        <v>43955</v>
      </c>
      <c r="I442" s="22" t="s">
        <v>13</v>
      </c>
    </row>
    <row r="443" spans="1:9" x14ac:dyDescent="0.25">
      <c r="A443" s="22" t="s">
        <v>193</v>
      </c>
      <c r="B443" s="22">
        <v>40069868</v>
      </c>
      <c r="C443" s="22">
        <v>41810000000</v>
      </c>
      <c r="D443" s="22">
        <v>4181001200</v>
      </c>
      <c r="E443" s="22" t="s">
        <v>66</v>
      </c>
      <c r="F443" s="22" t="s">
        <v>237</v>
      </c>
      <c r="G443" s="22">
        <v>168.43</v>
      </c>
      <c r="H443" s="24">
        <v>43955</v>
      </c>
      <c r="I443" s="22" t="s">
        <v>13</v>
      </c>
    </row>
    <row r="444" spans="1:9" x14ac:dyDescent="0.25">
      <c r="A444" s="22" t="s">
        <v>193</v>
      </c>
      <c r="B444" s="22">
        <v>40069872</v>
      </c>
      <c r="C444" s="22">
        <v>41810000000</v>
      </c>
      <c r="D444" s="22">
        <v>4181001200</v>
      </c>
      <c r="E444" s="22" t="s">
        <v>66</v>
      </c>
      <c r="F444" s="22" t="s">
        <v>237</v>
      </c>
      <c r="G444" s="22">
        <v>334.8</v>
      </c>
      <c r="H444" s="24">
        <v>43955</v>
      </c>
      <c r="I444" s="22" t="s">
        <v>13</v>
      </c>
    </row>
    <row r="445" spans="1:9" x14ac:dyDescent="0.25">
      <c r="A445" s="22" t="s">
        <v>193</v>
      </c>
      <c r="B445" s="22">
        <v>40069876</v>
      </c>
      <c r="C445" s="22">
        <v>41810000000</v>
      </c>
      <c r="D445" s="22">
        <v>4181001200</v>
      </c>
      <c r="E445" s="22" t="s">
        <v>66</v>
      </c>
      <c r="F445" s="22" t="s">
        <v>108</v>
      </c>
      <c r="G445" s="22">
        <v>431.97</v>
      </c>
      <c r="H445" s="24">
        <v>43955</v>
      </c>
      <c r="I445" s="22" t="s">
        <v>13</v>
      </c>
    </row>
    <row r="446" spans="1:9" x14ac:dyDescent="0.25">
      <c r="A446" s="22" t="s">
        <v>193</v>
      </c>
      <c r="B446" s="22">
        <v>40069901</v>
      </c>
      <c r="C446" s="22">
        <v>41810000000</v>
      </c>
      <c r="D446" s="22">
        <v>4181001200</v>
      </c>
      <c r="E446" s="22" t="s">
        <v>66</v>
      </c>
      <c r="F446" s="22" t="s">
        <v>107</v>
      </c>
      <c r="G446" s="22">
        <v>674.58</v>
      </c>
      <c r="H446" s="24">
        <v>43955</v>
      </c>
      <c r="I446" s="22" t="s">
        <v>13</v>
      </c>
    </row>
    <row r="447" spans="1:9" x14ac:dyDescent="0.25">
      <c r="A447" s="22" t="s">
        <v>193</v>
      </c>
      <c r="B447" s="22">
        <v>40069906</v>
      </c>
      <c r="C447" s="22">
        <v>41810000000</v>
      </c>
      <c r="D447" s="22">
        <v>4181001200</v>
      </c>
      <c r="E447" s="22" t="s">
        <v>66</v>
      </c>
      <c r="F447" s="22" t="s">
        <v>153</v>
      </c>
      <c r="G447" s="22">
        <v>487.99</v>
      </c>
      <c r="H447" s="24">
        <v>43955</v>
      </c>
      <c r="I447" s="22" t="s">
        <v>13</v>
      </c>
    </row>
    <row r="448" spans="1:9" x14ac:dyDescent="0.25">
      <c r="A448" s="22" t="s">
        <v>193</v>
      </c>
      <c r="B448" s="22">
        <v>40069911</v>
      </c>
      <c r="C448" s="22">
        <v>41810000000</v>
      </c>
      <c r="D448" s="22">
        <v>4181001200</v>
      </c>
      <c r="E448" s="22" t="s">
        <v>66</v>
      </c>
      <c r="F448" s="22" t="s">
        <v>241</v>
      </c>
      <c r="G448" s="22">
        <v>183.92</v>
      </c>
      <c r="H448" s="24">
        <v>43955</v>
      </c>
      <c r="I448" s="22" t="s">
        <v>13</v>
      </c>
    </row>
    <row r="449" spans="1:9" x14ac:dyDescent="0.25">
      <c r="A449" s="22" t="s">
        <v>193</v>
      </c>
      <c r="B449" s="22">
        <v>40069915</v>
      </c>
      <c r="C449" s="22">
        <v>41810000000</v>
      </c>
      <c r="D449" s="22">
        <v>4181001200</v>
      </c>
      <c r="E449" s="22" t="s">
        <v>66</v>
      </c>
      <c r="F449" s="22" t="s">
        <v>241</v>
      </c>
      <c r="G449" s="22">
        <v>609.84</v>
      </c>
      <c r="H449" s="24">
        <v>43955</v>
      </c>
      <c r="I449" s="22" t="s">
        <v>13</v>
      </c>
    </row>
    <row r="450" spans="1:9" x14ac:dyDescent="0.25">
      <c r="A450" s="22" t="s">
        <v>193</v>
      </c>
      <c r="B450" s="22">
        <v>40069919</v>
      </c>
      <c r="C450" s="22">
        <v>41810000000</v>
      </c>
      <c r="D450" s="22">
        <v>4181001200</v>
      </c>
      <c r="E450" s="22" t="s">
        <v>66</v>
      </c>
      <c r="F450" s="22" t="s">
        <v>214</v>
      </c>
      <c r="G450" s="22">
        <v>315.8</v>
      </c>
      <c r="H450" s="24">
        <v>43955</v>
      </c>
      <c r="I450" s="22" t="s">
        <v>13</v>
      </c>
    </row>
    <row r="451" spans="1:9" x14ac:dyDescent="0.25">
      <c r="A451" s="22" t="s">
        <v>193</v>
      </c>
      <c r="B451" s="22">
        <v>40069930</v>
      </c>
      <c r="C451" s="22">
        <v>41810000000</v>
      </c>
      <c r="D451" s="22">
        <v>4181001200</v>
      </c>
      <c r="E451" s="22" t="s">
        <v>66</v>
      </c>
      <c r="F451" s="22" t="s">
        <v>34</v>
      </c>
      <c r="G451" s="22">
        <v>149</v>
      </c>
      <c r="H451" s="24">
        <v>43955</v>
      </c>
      <c r="I451" s="22" t="s">
        <v>13</v>
      </c>
    </row>
    <row r="452" spans="1:9" x14ac:dyDescent="0.25">
      <c r="A452" s="22" t="s">
        <v>193</v>
      </c>
      <c r="B452" s="22">
        <v>40069934</v>
      </c>
      <c r="C452" s="22">
        <v>41810000000</v>
      </c>
      <c r="D452" s="22">
        <v>4181001200</v>
      </c>
      <c r="E452" s="22" t="s">
        <v>66</v>
      </c>
      <c r="F452" s="22" t="s">
        <v>212</v>
      </c>
      <c r="G452" s="22">
        <v>203.28</v>
      </c>
      <c r="H452" s="24">
        <v>43955</v>
      </c>
      <c r="I452" s="22" t="s">
        <v>13</v>
      </c>
    </row>
    <row r="453" spans="1:9" x14ac:dyDescent="0.25">
      <c r="A453" s="22" t="s">
        <v>193</v>
      </c>
      <c r="B453" s="22">
        <v>40069947</v>
      </c>
      <c r="C453" s="22">
        <v>41810000000</v>
      </c>
      <c r="D453" s="22">
        <v>4181001200</v>
      </c>
      <c r="E453" s="22" t="s">
        <v>66</v>
      </c>
      <c r="F453" s="22" t="s">
        <v>18</v>
      </c>
      <c r="G453" s="22">
        <v>420</v>
      </c>
      <c r="H453" s="24">
        <v>43955</v>
      </c>
      <c r="I453" s="22" t="s">
        <v>13</v>
      </c>
    </row>
    <row r="454" spans="1:9" x14ac:dyDescent="0.25">
      <c r="A454" s="22" t="s">
        <v>193</v>
      </c>
      <c r="B454" s="22">
        <v>40069949</v>
      </c>
      <c r="C454" s="22">
        <v>41810000000</v>
      </c>
      <c r="D454" s="22">
        <v>4181001200</v>
      </c>
      <c r="E454" s="22" t="s">
        <v>66</v>
      </c>
      <c r="F454" s="22" t="s">
        <v>155</v>
      </c>
      <c r="G454" s="22">
        <v>9164.77</v>
      </c>
      <c r="H454" s="24">
        <v>43955</v>
      </c>
      <c r="I454" s="22" t="s">
        <v>13</v>
      </c>
    </row>
    <row r="455" spans="1:9" x14ac:dyDescent="0.25">
      <c r="A455" s="22" t="s">
        <v>193</v>
      </c>
      <c r="B455" s="22">
        <v>40069952</v>
      </c>
      <c r="C455" s="22">
        <v>41810000000</v>
      </c>
      <c r="D455" s="22">
        <v>4181001200</v>
      </c>
      <c r="E455" s="22" t="s">
        <v>66</v>
      </c>
      <c r="F455" s="22" t="s">
        <v>78</v>
      </c>
      <c r="G455" s="22">
        <v>598.82000000000005</v>
      </c>
      <c r="H455" s="24">
        <v>43955</v>
      </c>
      <c r="I455" s="22" t="s">
        <v>13</v>
      </c>
    </row>
    <row r="456" spans="1:9" x14ac:dyDescent="0.25">
      <c r="A456" s="22" t="s">
        <v>193</v>
      </c>
      <c r="B456" s="22">
        <v>40069958</v>
      </c>
      <c r="C456" s="22">
        <v>41490000000</v>
      </c>
      <c r="D456" s="22">
        <v>4149009000</v>
      </c>
      <c r="E456" s="22" t="s">
        <v>22</v>
      </c>
      <c r="F456" s="22" t="s">
        <v>147</v>
      </c>
      <c r="G456" s="22">
        <v>396.3</v>
      </c>
      <c r="H456" s="24">
        <v>43955</v>
      </c>
      <c r="I456" s="22" t="s">
        <v>13</v>
      </c>
    </row>
    <row r="457" spans="1:9" x14ac:dyDescent="0.25">
      <c r="A457" s="22" t="s">
        <v>193</v>
      </c>
      <c r="B457" s="22">
        <v>40069961</v>
      </c>
      <c r="C457" s="22">
        <v>41490000000</v>
      </c>
      <c r="D457" s="22">
        <v>4149009000</v>
      </c>
      <c r="E457" s="22" t="s">
        <v>22</v>
      </c>
      <c r="F457" s="22" t="s">
        <v>147</v>
      </c>
      <c r="G457" s="22">
        <v>1037.5999999999999</v>
      </c>
      <c r="H457" s="24">
        <v>43955</v>
      </c>
      <c r="I457" s="22" t="s">
        <v>13</v>
      </c>
    </row>
    <row r="458" spans="1:9" x14ac:dyDescent="0.25">
      <c r="A458" s="22" t="s">
        <v>193</v>
      </c>
      <c r="B458" s="22">
        <v>40069964</v>
      </c>
      <c r="C458" s="22">
        <v>41490000000</v>
      </c>
      <c r="D458" s="22">
        <v>4149009000</v>
      </c>
      <c r="E458" s="22" t="s">
        <v>22</v>
      </c>
      <c r="F458" s="22" t="s">
        <v>264</v>
      </c>
      <c r="G458" s="22">
        <v>146.26</v>
      </c>
      <c r="H458" s="24">
        <v>43955</v>
      </c>
      <c r="I458" s="22" t="s">
        <v>13</v>
      </c>
    </row>
    <row r="459" spans="1:9" x14ac:dyDescent="0.25">
      <c r="A459" s="22" t="s">
        <v>193</v>
      </c>
      <c r="B459" s="22">
        <v>40069969</v>
      </c>
      <c r="C459" s="22">
        <v>41530000000</v>
      </c>
      <c r="D459" s="22">
        <v>4153003000</v>
      </c>
      <c r="E459" s="22" t="s">
        <v>53</v>
      </c>
      <c r="F459" s="22" t="s">
        <v>72</v>
      </c>
      <c r="G459" s="22">
        <v>61</v>
      </c>
      <c r="H459" s="24">
        <v>43955</v>
      </c>
      <c r="I459" s="22" t="s">
        <v>13</v>
      </c>
    </row>
    <row r="460" spans="1:9" x14ac:dyDescent="0.25">
      <c r="A460" s="22" t="s">
        <v>193</v>
      </c>
      <c r="B460" s="22">
        <v>40069972</v>
      </c>
      <c r="C460" s="22">
        <v>41410000000</v>
      </c>
      <c r="D460" s="22">
        <v>4141001300</v>
      </c>
      <c r="E460" s="22" t="s">
        <v>46</v>
      </c>
      <c r="F460" s="22" t="s">
        <v>114</v>
      </c>
      <c r="G460" s="22">
        <v>138.9</v>
      </c>
      <c r="H460" s="24">
        <v>43955</v>
      </c>
      <c r="I460" s="22" t="s">
        <v>13</v>
      </c>
    </row>
    <row r="461" spans="1:9" x14ac:dyDescent="0.25">
      <c r="A461" s="22" t="s">
        <v>193</v>
      </c>
      <c r="B461" s="22">
        <v>40069974</v>
      </c>
      <c r="C461" s="22">
        <v>41430000000</v>
      </c>
      <c r="D461" s="22">
        <v>4143003000</v>
      </c>
      <c r="E461" s="22" t="s">
        <v>23</v>
      </c>
      <c r="F461" s="22" t="s">
        <v>148</v>
      </c>
      <c r="G461" s="22">
        <v>90.09</v>
      </c>
      <c r="H461" s="24">
        <v>43955</v>
      </c>
      <c r="I461" s="22" t="s">
        <v>13</v>
      </c>
    </row>
    <row r="462" spans="1:9" x14ac:dyDescent="0.25">
      <c r="A462" s="22" t="s">
        <v>193</v>
      </c>
      <c r="B462" s="22">
        <v>40069976</v>
      </c>
      <c r="C462" s="22">
        <v>41410000000</v>
      </c>
      <c r="D462" s="22">
        <v>4141001000</v>
      </c>
      <c r="E462" s="22" t="s">
        <v>97</v>
      </c>
      <c r="F462" s="22" t="s">
        <v>12</v>
      </c>
      <c r="G462" s="22">
        <v>1362.3</v>
      </c>
      <c r="H462" s="24">
        <v>43957</v>
      </c>
      <c r="I462" s="22" t="s">
        <v>13</v>
      </c>
    </row>
    <row r="463" spans="1:9" x14ac:dyDescent="0.25">
      <c r="A463" s="22" t="s">
        <v>193</v>
      </c>
      <c r="B463" s="22">
        <v>40069976</v>
      </c>
      <c r="C463" s="22">
        <v>41410000000</v>
      </c>
      <c r="D463" s="22">
        <v>4141001000</v>
      </c>
      <c r="E463" s="22" t="s">
        <v>97</v>
      </c>
      <c r="F463" s="22" t="s">
        <v>12</v>
      </c>
      <c r="G463" s="22">
        <v>137.69999999999999</v>
      </c>
      <c r="H463" s="24">
        <v>43957</v>
      </c>
      <c r="I463" s="22" t="s">
        <v>13</v>
      </c>
    </row>
    <row r="464" spans="1:9" x14ac:dyDescent="0.25">
      <c r="A464" s="22" t="s">
        <v>193</v>
      </c>
      <c r="B464" s="22">
        <v>40074104</v>
      </c>
      <c r="C464" s="22">
        <v>41490000000</v>
      </c>
      <c r="D464" s="22">
        <v>4149002000</v>
      </c>
      <c r="E464" s="22" t="s">
        <v>43</v>
      </c>
      <c r="F464" s="22" t="s">
        <v>145</v>
      </c>
      <c r="G464" s="22">
        <v>36.299999999999997</v>
      </c>
      <c r="H464" s="24">
        <v>43964</v>
      </c>
      <c r="I464" s="22" t="s">
        <v>13</v>
      </c>
    </row>
    <row r="465" spans="1:9" x14ac:dyDescent="0.25">
      <c r="A465" s="22" t="s">
        <v>193</v>
      </c>
      <c r="B465" s="22">
        <v>40074103</v>
      </c>
      <c r="C465" s="22">
        <v>41490000000</v>
      </c>
      <c r="D465" s="22">
        <v>4149001000</v>
      </c>
      <c r="E465" s="22" t="s">
        <v>70</v>
      </c>
      <c r="F465" s="22" t="s">
        <v>90</v>
      </c>
      <c r="G465" s="22">
        <v>90</v>
      </c>
      <c r="H465" s="24">
        <v>43964</v>
      </c>
      <c r="I465" s="22" t="s">
        <v>13</v>
      </c>
    </row>
    <row r="466" spans="1:9" x14ac:dyDescent="0.25">
      <c r="A466" s="22" t="s">
        <v>193</v>
      </c>
      <c r="B466" s="22">
        <v>40074100</v>
      </c>
      <c r="C466" s="22">
        <v>41490000000</v>
      </c>
      <c r="D466" s="22">
        <v>4149009000</v>
      </c>
      <c r="E466" s="22" t="s">
        <v>22</v>
      </c>
      <c r="F466" s="22" t="s">
        <v>151</v>
      </c>
      <c r="G466" s="22">
        <v>992.2</v>
      </c>
      <c r="H466" s="24">
        <v>43964</v>
      </c>
      <c r="I466" s="22" t="s">
        <v>13</v>
      </c>
    </row>
    <row r="467" spans="1:9" x14ac:dyDescent="0.25">
      <c r="A467" s="22" t="s">
        <v>193</v>
      </c>
      <c r="B467" s="22">
        <v>40074094</v>
      </c>
      <c r="C467" s="22">
        <v>41810000000</v>
      </c>
      <c r="D467" s="22">
        <v>4181001200</v>
      </c>
      <c r="E467" s="22" t="s">
        <v>66</v>
      </c>
      <c r="F467" s="22" t="s">
        <v>131</v>
      </c>
      <c r="G467" s="22">
        <v>39.840000000000003</v>
      </c>
      <c r="H467" s="24">
        <v>43964</v>
      </c>
      <c r="I467" s="22" t="s">
        <v>13</v>
      </c>
    </row>
    <row r="468" spans="1:9" x14ac:dyDescent="0.25">
      <c r="A468" s="22" t="s">
        <v>193</v>
      </c>
      <c r="B468" s="22">
        <v>40074090</v>
      </c>
      <c r="C468" s="22">
        <v>41810000000</v>
      </c>
      <c r="D468" s="22">
        <v>4181001200</v>
      </c>
      <c r="E468" s="22" t="s">
        <v>66</v>
      </c>
      <c r="F468" s="22" t="s">
        <v>150</v>
      </c>
      <c r="G468" s="22">
        <v>9075</v>
      </c>
      <c r="H468" s="24">
        <v>43964</v>
      </c>
      <c r="I468" s="22" t="s">
        <v>13</v>
      </c>
    </row>
    <row r="469" spans="1:9" x14ac:dyDescent="0.25">
      <c r="A469" s="22" t="s">
        <v>193</v>
      </c>
      <c r="B469" s="22">
        <v>40074087</v>
      </c>
      <c r="C469" s="22">
        <v>41810000000</v>
      </c>
      <c r="D469" s="22">
        <v>4181001200</v>
      </c>
      <c r="E469" s="22" t="s">
        <v>66</v>
      </c>
      <c r="F469" s="22" t="s">
        <v>128</v>
      </c>
      <c r="G469" s="22">
        <v>72.599999999999994</v>
      </c>
      <c r="H469" s="24">
        <v>43964</v>
      </c>
      <c r="I469" s="22" t="s">
        <v>13</v>
      </c>
    </row>
    <row r="470" spans="1:9" x14ac:dyDescent="0.25">
      <c r="A470" s="22" t="s">
        <v>193</v>
      </c>
      <c r="B470" s="22">
        <v>40074080</v>
      </c>
      <c r="C470" s="22">
        <v>41810000000</v>
      </c>
      <c r="D470" s="22">
        <v>4181001200</v>
      </c>
      <c r="E470" s="22" t="s">
        <v>66</v>
      </c>
      <c r="F470" s="22" t="s">
        <v>243</v>
      </c>
      <c r="G470" s="22">
        <v>220.22</v>
      </c>
      <c r="H470" s="24">
        <v>43964</v>
      </c>
      <c r="I470" s="22" t="s">
        <v>13</v>
      </c>
    </row>
    <row r="471" spans="1:9" x14ac:dyDescent="0.25">
      <c r="A471" s="22" t="s">
        <v>193</v>
      </c>
      <c r="B471" s="22">
        <v>40074074</v>
      </c>
      <c r="C471" s="22">
        <v>41810000000</v>
      </c>
      <c r="D471" s="22">
        <v>4181001200</v>
      </c>
      <c r="E471" s="22" t="s">
        <v>66</v>
      </c>
      <c r="F471" s="22" t="s">
        <v>244</v>
      </c>
      <c r="G471" s="22">
        <v>358.02</v>
      </c>
      <c r="H471" s="24">
        <v>43964</v>
      </c>
      <c r="I471" s="22" t="s">
        <v>13</v>
      </c>
    </row>
    <row r="472" spans="1:9" x14ac:dyDescent="0.25">
      <c r="A472" s="22" t="s">
        <v>193</v>
      </c>
      <c r="B472" s="22">
        <v>40074061</v>
      </c>
      <c r="C472" s="22">
        <v>41810000000</v>
      </c>
      <c r="D472" s="22">
        <v>4181001200</v>
      </c>
      <c r="E472" s="22" t="s">
        <v>66</v>
      </c>
      <c r="F472" s="22" t="s">
        <v>138</v>
      </c>
      <c r="G472" s="22">
        <v>506.99</v>
      </c>
      <c r="H472" s="24">
        <v>43964</v>
      </c>
      <c r="I472" s="22" t="s">
        <v>13</v>
      </c>
    </row>
    <row r="473" spans="1:9" x14ac:dyDescent="0.25">
      <c r="A473" s="22" t="s">
        <v>193</v>
      </c>
      <c r="B473" s="22">
        <v>40074056</v>
      </c>
      <c r="C473" s="22">
        <v>41810000000</v>
      </c>
      <c r="D473" s="22">
        <v>4181001200</v>
      </c>
      <c r="E473" s="22" t="s">
        <v>66</v>
      </c>
      <c r="F473" s="22" t="s">
        <v>138</v>
      </c>
      <c r="G473" s="22">
        <v>609.24</v>
      </c>
      <c r="H473" s="24">
        <v>43964</v>
      </c>
      <c r="I473" s="22" t="s">
        <v>13</v>
      </c>
    </row>
    <row r="474" spans="1:9" x14ac:dyDescent="0.25">
      <c r="A474" s="22" t="s">
        <v>193</v>
      </c>
      <c r="B474" s="22">
        <v>40074049</v>
      </c>
      <c r="C474" s="22">
        <v>41810000000</v>
      </c>
      <c r="D474" s="22">
        <v>4181001200</v>
      </c>
      <c r="E474" s="22" t="s">
        <v>66</v>
      </c>
      <c r="F474" s="22" t="s">
        <v>247</v>
      </c>
      <c r="G474" s="22">
        <v>599.64</v>
      </c>
      <c r="H474" s="24">
        <v>43964</v>
      </c>
      <c r="I474" s="22" t="s">
        <v>13</v>
      </c>
    </row>
    <row r="475" spans="1:9" x14ac:dyDescent="0.25">
      <c r="A475" s="22" t="s">
        <v>193</v>
      </c>
      <c r="B475" s="22">
        <v>40074039</v>
      </c>
      <c r="C475" s="22">
        <v>41810000000</v>
      </c>
      <c r="D475" s="22">
        <v>4181001200</v>
      </c>
      <c r="E475" s="22" t="s">
        <v>66</v>
      </c>
      <c r="F475" s="22" t="s">
        <v>247</v>
      </c>
      <c r="G475" s="22">
        <v>692.64</v>
      </c>
      <c r="H475" s="24">
        <v>43964</v>
      </c>
      <c r="I475" s="22" t="s">
        <v>13</v>
      </c>
    </row>
    <row r="476" spans="1:9" x14ac:dyDescent="0.25">
      <c r="A476" s="22" t="s">
        <v>193</v>
      </c>
      <c r="B476" s="22">
        <v>40074030</v>
      </c>
      <c r="C476" s="22">
        <v>41810000000</v>
      </c>
      <c r="D476" s="22">
        <v>4181001200</v>
      </c>
      <c r="E476" s="22" t="s">
        <v>66</v>
      </c>
      <c r="F476" s="22" t="s">
        <v>238</v>
      </c>
      <c r="G476" s="22">
        <v>1487.09</v>
      </c>
      <c r="H476" s="24">
        <v>43964</v>
      </c>
      <c r="I476" s="22" t="s">
        <v>13</v>
      </c>
    </row>
    <row r="477" spans="1:9" x14ac:dyDescent="0.25">
      <c r="A477" s="22" t="s">
        <v>193</v>
      </c>
      <c r="B477" s="22">
        <v>40074028</v>
      </c>
      <c r="C477" s="22">
        <v>41810000000</v>
      </c>
      <c r="D477" s="22">
        <v>4181001200</v>
      </c>
      <c r="E477" s="22" t="s">
        <v>66</v>
      </c>
      <c r="F477" s="22" t="s">
        <v>236</v>
      </c>
      <c r="G477" s="22">
        <v>437.9</v>
      </c>
      <c r="H477" s="24">
        <v>43964</v>
      </c>
      <c r="I477" s="22" t="s">
        <v>13</v>
      </c>
    </row>
    <row r="478" spans="1:9" x14ac:dyDescent="0.25">
      <c r="A478" s="22" t="s">
        <v>193</v>
      </c>
      <c r="B478" s="22">
        <v>40074025</v>
      </c>
      <c r="C478" s="22">
        <v>41810000000</v>
      </c>
      <c r="D478" s="22">
        <v>4181001200</v>
      </c>
      <c r="E478" s="22" t="s">
        <v>66</v>
      </c>
      <c r="F478" s="22" t="s">
        <v>106</v>
      </c>
      <c r="G478" s="22">
        <v>50.04</v>
      </c>
      <c r="H478" s="24">
        <v>43964</v>
      </c>
      <c r="I478" s="22" t="s">
        <v>13</v>
      </c>
    </row>
    <row r="479" spans="1:9" x14ac:dyDescent="0.25">
      <c r="A479" s="22" t="s">
        <v>193</v>
      </c>
      <c r="B479" s="22">
        <v>40074021</v>
      </c>
      <c r="C479" s="22">
        <v>41810000000</v>
      </c>
      <c r="D479" s="22">
        <v>4181001200</v>
      </c>
      <c r="E479" s="22" t="s">
        <v>66</v>
      </c>
      <c r="F479" s="22" t="s">
        <v>130</v>
      </c>
      <c r="G479" s="22">
        <v>22.73</v>
      </c>
      <c r="H479" s="24">
        <v>43964</v>
      </c>
      <c r="I479" s="22" t="s">
        <v>13</v>
      </c>
    </row>
    <row r="480" spans="1:9" x14ac:dyDescent="0.25">
      <c r="A480" s="22" t="s">
        <v>193</v>
      </c>
      <c r="B480" s="22">
        <v>40074018</v>
      </c>
      <c r="C480" s="22">
        <v>41810000000</v>
      </c>
      <c r="D480" s="22">
        <v>4181001200</v>
      </c>
      <c r="E480" s="22" t="s">
        <v>66</v>
      </c>
      <c r="F480" s="22" t="s">
        <v>241</v>
      </c>
      <c r="G480" s="22">
        <v>261.36</v>
      </c>
      <c r="H480" s="24">
        <v>43964</v>
      </c>
      <c r="I480" s="22" t="s">
        <v>13</v>
      </c>
    </row>
    <row r="481" spans="1:9" x14ac:dyDescent="0.25">
      <c r="A481" s="22" t="s">
        <v>193</v>
      </c>
      <c r="B481" s="22">
        <v>40074016</v>
      </c>
      <c r="C481" s="22">
        <v>41810000000</v>
      </c>
      <c r="D481" s="22">
        <v>4181001200</v>
      </c>
      <c r="E481" s="22" t="s">
        <v>66</v>
      </c>
      <c r="F481" s="22" t="s">
        <v>107</v>
      </c>
      <c r="G481" s="22">
        <v>904.48</v>
      </c>
      <c r="H481" s="24">
        <v>43964</v>
      </c>
      <c r="I481" s="22" t="s">
        <v>13</v>
      </c>
    </row>
    <row r="482" spans="1:9" x14ac:dyDescent="0.25">
      <c r="A482" s="22" t="s">
        <v>193</v>
      </c>
      <c r="B482" s="22">
        <v>40074013</v>
      </c>
      <c r="C482" s="22">
        <v>41810000000</v>
      </c>
      <c r="D482" s="22">
        <v>4181001200</v>
      </c>
      <c r="E482" s="22" t="s">
        <v>66</v>
      </c>
      <c r="F482" s="22" t="s">
        <v>111</v>
      </c>
      <c r="G482" s="22">
        <v>917.91</v>
      </c>
      <c r="H482" s="24">
        <v>43964</v>
      </c>
      <c r="I482" s="22" t="s">
        <v>13</v>
      </c>
    </row>
    <row r="483" spans="1:9" x14ac:dyDescent="0.25">
      <c r="A483" s="22" t="s">
        <v>193</v>
      </c>
      <c r="B483" s="22">
        <v>40074009</v>
      </c>
      <c r="C483" s="22">
        <v>41810000000</v>
      </c>
      <c r="D483" s="22">
        <v>4181001200</v>
      </c>
      <c r="E483" s="22" t="s">
        <v>66</v>
      </c>
      <c r="F483" s="22" t="s">
        <v>153</v>
      </c>
      <c r="G483" s="22">
        <v>600.89</v>
      </c>
      <c r="H483" s="24">
        <v>43964</v>
      </c>
      <c r="I483" s="22" t="s">
        <v>13</v>
      </c>
    </row>
    <row r="484" spans="1:9" x14ac:dyDescent="0.25">
      <c r="A484" s="22" t="s">
        <v>193</v>
      </c>
      <c r="B484" s="22">
        <v>40074007</v>
      </c>
      <c r="C484" s="22">
        <v>41810000000</v>
      </c>
      <c r="D484" s="22">
        <v>4181001200</v>
      </c>
      <c r="E484" s="22" t="s">
        <v>66</v>
      </c>
      <c r="F484" s="22" t="s">
        <v>108</v>
      </c>
      <c r="G484" s="22">
        <v>368.44</v>
      </c>
      <c r="H484" s="24">
        <v>43964</v>
      </c>
      <c r="I484" s="22" t="s">
        <v>13</v>
      </c>
    </row>
    <row r="485" spans="1:9" x14ac:dyDescent="0.25">
      <c r="A485" s="22" t="s">
        <v>193</v>
      </c>
      <c r="B485" s="22">
        <v>40074000</v>
      </c>
      <c r="C485" s="22">
        <v>41810000000</v>
      </c>
      <c r="D485" s="22">
        <v>4181001200</v>
      </c>
      <c r="E485" s="22" t="s">
        <v>66</v>
      </c>
      <c r="F485" s="22" t="s">
        <v>78</v>
      </c>
      <c r="G485" s="22">
        <v>484.24</v>
      </c>
      <c r="H485" s="24">
        <v>43964</v>
      </c>
      <c r="I485" s="22" t="s">
        <v>13</v>
      </c>
    </row>
    <row r="486" spans="1:9" x14ac:dyDescent="0.25">
      <c r="A486" s="22" t="s">
        <v>193</v>
      </c>
      <c r="B486" s="22">
        <v>40073997</v>
      </c>
      <c r="C486" s="22">
        <v>41810000000</v>
      </c>
      <c r="D486" s="22">
        <v>4181001200</v>
      </c>
      <c r="E486" s="22" t="s">
        <v>66</v>
      </c>
      <c r="F486" s="22" t="s">
        <v>78</v>
      </c>
      <c r="G486" s="22">
        <v>424.46</v>
      </c>
      <c r="H486" s="24">
        <v>43964</v>
      </c>
      <c r="I486" s="22" t="s">
        <v>13</v>
      </c>
    </row>
    <row r="487" spans="1:9" x14ac:dyDescent="0.25">
      <c r="A487" s="22" t="s">
        <v>193</v>
      </c>
      <c r="B487" s="22">
        <v>40073993</v>
      </c>
      <c r="C487" s="22">
        <v>41810000000</v>
      </c>
      <c r="D487" s="22">
        <v>4181001200</v>
      </c>
      <c r="E487" s="22" t="s">
        <v>66</v>
      </c>
      <c r="F487" s="22" t="s">
        <v>78</v>
      </c>
      <c r="G487" s="22">
        <v>642.59</v>
      </c>
      <c r="H487" s="24">
        <v>43964</v>
      </c>
      <c r="I487" s="22" t="s">
        <v>13</v>
      </c>
    </row>
    <row r="488" spans="1:9" x14ac:dyDescent="0.25">
      <c r="A488" s="22" t="s">
        <v>193</v>
      </c>
      <c r="B488" s="22">
        <v>40074116</v>
      </c>
      <c r="C488" s="22">
        <v>41410000000</v>
      </c>
      <c r="D488" s="22">
        <v>4141001200</v>
      </c>
      <c r="E488" s="22" t="s">
        <v>175</v>
      </c>
      <c r="F488" s="22" t="s">
        <v>91</v>
      </c>
      <c r="G488" s="22">
        <v>216</v>
      </c>
      <c r="H488" s="24">
        <v>43964</v>
      </c>
      <c r="I488" s="22" t="s">
        <v>13</v>
      </c>
    </row>
    <row r="489" spans="1:9" x14ac:dyDescent="0.25">
      <c r="A489" s="22" t="s">
        <v>193</v>
      </c>
      <c r="B489" s="22">
        <v>40074115</v>
      </c>
      <c r="C489" s="22">
        <v>41430000000</v>
      </c>
      <c r="D489" s="22">
        <v>4143003000</v>
      </c>
      <c r="E489" s="22" t="s">
        <v>23</v>
      </c>
      <c r="F489" s="22" t="s">
        <v>81</v>
      </c>
      <c r="G489" s="22">
        <v>2.96</v>
      </c>
      <c r="H489" s="24">
        <v>43964</v>
      </c>
      <c r="I489" s="22" t="s">
        <v>13</v>
      </c>
    </row>
    <row r="490" spans="1:9" x14ac:dyDescent="0.25">
      <c r="A490" s="22" t="s">
        <v>193</v>
      </c>
      <c r="B490" s="22">
        <v>40074114</v>
      </c>
      <c r="C490" s="22">
        <v>41430000000</v>
      </c>
      <c r="D490" s="22">
        <v>4143003000</v>
      </c>
      <c r="E490" s="22" t="s">
        <v>23</v>
      </c>
      <c r="F490" s="22" t="s">
        <v>63</v>
      </c>
      <c r="G490" s="22">
        <v>4.3600000000000003</v>
      </c>
      <c r="H490" s="24">
        <v>43964</v>
      </c>
      <c r="I490" s="22" t="s">
        <v>13</v>
      </c>
    </row>
    <row r="491" spans="1:9" x14ac:dyDescent="0.25">
      <c r="A491" s="22" t="s">
        <v>193</v>
      </c>
      <c r="B491" s="22">
        <v>40074110</v>
      </c>
      <c r="C491" s="22">
        <v>41530000000</v>
      </c>
      <c r="D491" s="22">
        <v>4153003000</v>
      </c>
      <c r="E491" s="22" t="s">
        <v>53</v>
      </c>
      <c r="F491" s="22" t="s">
        <v>72</v>
      </c>
      <c r="G491" s="22">
        <v>51</v>
      </c>
      <c r="H491" s="24">
        <v>43964</v>
      </c>
      <c r="I491" s="22" t="s">
        <v>13</v>
      </c>
    </row>
    <row r="492" spans="1:9" x14ac:dyDescent="0.25">
      <c r="A492" s="22" t="s">
        <v>193</v>
      </c>
      <c r="B492" s="22">
        <v>40074106</v>
      </c>
      <c r="C492" s="22">
        <v>41530000000</v>
      </c>
      <c r="D492" s="22">
        <v>4153003000</v>
      </c>
      <c r="E492" s="22" t="s">
        <v>53</v>
      </c>
      <c r="F492" s="22" t="s">
        <v>139</v>
      </c>
      <c r="G492" s="22">
        <v>24.2</v>
      </c>
      <c r="H492" s="24">
        <v>43964</v>
      </c>
      <c r="I492" s="22" t="s">
        <v>13</v>
      </c>
    </row>
    <row r="493" spans="1:9" x14ac:dyDescent="0.25">
      <c r="A493" s="22" t="s">
        <v>193</v>
      </c>
      <c r="B493" s="22">
        <v>40078176</v>
      </c>
      <c r="C493" s="22">
        <v>41810000000</v>
      </c>
      <c r="D493" s="22">
        <v>4181001200</v>
      </c>
      <c r="E493" s="22" t="s">
        <v>66</v>
      </c>
      <c r="F493" s="22" t="s">
        <v>143</v>
      </c>
      <c r="G493" s="22">
        <v>235.95</v>
      </c>
      <c r="H493" s="24">
        <v>43978</v>
      </c>
      <c r="I493" s="22" t="s">
        <v>13</v>
      </c>
    </row>
    <row r="494" spans="1:9" x14ac:dyDescent="0.25">
      <c r="A494" s="22" t="s">
        <v>193</v>
      </c>
      <c r="B494" s="22">
        <v>40078182</v>
      </c>
      <c r="C494" s="22">
        <v>41810000000</v>
      </c>
      <c r="D494" s="22">
        <v>4181001200</v>
      </c>
      <c r="E494" s="22" t="s">
        <v>66</v>
      </c>
      <c r="F494" s="22" t="s">
        <v>18</v>
      </c>
      <c r="G494" s="22">
        <v>2500</v>
      </c>
      <c r="H494" s="24">
        <v>43978</v>
      </c>
      <c r="I494" s="22" t="s">
        <v>13</v>
      </c>
    </row>
    <row r="495" spans="1:9" x14ac:dyDescent="0.25">
      <c r="A495" s="22" t="s">
        <v>193</v>
      </c>
      <c r="B495" s="22">
        <v>40078188</v>
      </c>
      <c r="C495" s="22">
        <v>41810000000</v>
      </c>
      <c r="D495" s="22">
        <v>4181001200</v>
      </c>
      <c r="E495" s="22" t="s">
        <v>66</v>
      </c>
      <c r="F495" s="22" t="s">
        <v>253</v>
      </c>
      <c r="G495" s="22">
        <v>1760</v>
      </c>
      <c r="H495" s="24">
        <v>43978</v>
      </c>
      <c r="I495" s="22" t="s">
        <v>13</v>
      </c>
    </row>
    <row r="496" spans="1:9" x14ac:dyDescent="0.25">
      <c r="A496" s="22" t="s">
        <v>193</v>
      </c>
      <c r="B496" s="22">
        <v>40078199</v>
      </c>
      <c r="C496" s="22">
        <v>41810000000</v>
      </c>
      <c r="D496" s="22">
        <v>4181001200</v>
      </c>
      <c r="E496" s="22" t="s">
        <v>66</v>
      </c>
      <c r="F496" s="22" t="s">
        <v>108</v>
      </c>
      <c r="G496" s="22">
        <v>14.27</v>
      </c>
      <c r="H496" s="24">
        <v>43978</v>
      </c>
      <c r="I496" s="22" t="s">
        <v>13</v>
      </c>
    </row>
    <row r="497" spans="1:9" x14ac:dyDescent="0.25">
      <c r="A497" s="22" t="s">
        <v>193</v>
      </c>
      <c r="B497" s="22">
        <v>40078201</v>
      </c>
      <c r="C497" s="22">
        <v>41810000000</v>
      </c>
      <c r="D497" s="22">
        <v>4181001200</v>
      </c>
      <c r="E497" s="22" t="s">
        <v>66</v>
      </c>
      <c r="F497" s="22" t="s">
        <v>106</v>
      </c>
      <c r="G497" s="22">
        <v>675.82</v>
      </c>
      <c r="H497" s="24">
        <v>43978</v>
      </c>
      <c r="I497" s="22" t="s">
        <v>13</v>
      </c>
    </row>
    <row r="498" spans="1:9" x14ac:dyDescent="0.25">
      <c r="A498" s="22" t="s">
        <v>193</v>
      </c>
      <c r="B498" s="22">
        <v>40078206</v>
      </c>
      <c r="C498" s="22">
        <v>41810000000</v>
      </c>
      <c r="D498" s="22">
        <v>4181001200</v>
      </c>
      <c r="E498" s="22" t="s">
        <v>66</v>
      </c>
      <c r="F498" s="22" t="s">
        <v>243</v>
      </c>
      <c r="G498" s="22">
        <v>231.59</v>
      </c>
      <c r="H498" s="24">
        <v>43978</v>
      </c>
      <c r="I498" s="22" t="s">
        <v>13</v>
      </c>
    </row>
    <row r="499" spans="1:9" x14ac:dyDescent="0.25">
      <c r="A499" s="22" t="s">
        <v>193</v>
      </c>
      <c r="B499" s="22">
        <v>40078207</v>
      </c>
      <c r="C499" s="22">
        <v>41810000000</v>
      </c>
      <c r="D499" s="22">
        <v>4181001200</v>
      </c>
      <c r="E499" s="22" t="s">
        <v>66</v>
      </c>
      <c r="F499" s="22" t="s">
        <v>142</v>
      </c>
      <c r="G499" s="22">
        <v>459.8</v>
      </c>
      <c r="H499" s="24">
        <v>43978</v>
      </c>
      <c r="I499" s="22" t="s">
        <v>13</v>
      </c>
    </row>
    <row r="500" spans="1:9" x14ac:dyDescent="0.25">
      <c r="A500" s="22" t="s">
        <v>193</v>
      </c>
      <c r="B500" s="22">
        <v>40078210</v>
      </c>
      <c r="C500" s="22">
        <v>41490000000</v>
      </c>
      <c r="D500" s="22">
        <v>4149009000</v>
      </c>
      <c r="E500" s="22" t="s">
        <v>22</v>
      </c>
      <c r="F500" s="22" t="s">
        <v>151</v>
      </c>
      <c r="G500" s="22">
        <v>133.1</v>
      </c>
      <c r="H500" s="24">
        <v>43978</v>
      </c>
      <c r="I500" s="22" t="s">
        <v>13</v>
      </c>
    </row>
    <row r="501" spans="1:9" x14ac:dyDescent="0.25">
      <c r="A501" s="22" t="s">
        <v>193</v>
      </c>
      <c r="B501" s="22">
        <v>40078214</v>
      </c>
      <c r="C501" s="22">
        <v>41490000000</v>
      </c>
      <c r="D501" s="22">
        <v>4149009000</v>
      </c>
      <c r="E501" s="22" t="s">
        <v>22</v>
      </c>
      <c r="F501" s="22" t="s">
        <v>80</v>
      </c>
      <c r="G501" s="22">
        <v>1881.5</v>
      </c>
      <c r="H501" s="24">
        <v>43978</v>
      </c>
      <c r="I501" s="22" t="s">
        <v>13</v>
      </c>
    </row>
    <row r="502" spans="1:9" x14ac:dyDescent="0.25">
      <c r="A502" s="22" t="s">
        <v>193</v>
      </c>
      <c r="B502" s="22">
        <v>40078222</v>
      </c>
      <c r="C502" s="22">
        <v>41490000000</v>
      </c>
      <c r="D502" s="22">
        <v>4149009000</v>
      </c>
      <c r="E502" s="22" t="s">
        <v>22</v>
      </c>
      <c r="F502" s="22" t="s">
        <v>80</v>
      </c>
      <c r="G502" s="22">
        <v>1743.1</v>
      </c>
      <c r="H502" s="24">
        <v>43978</v>
      </c>
      <c r="I502" s="22" t="s">
        <v>13</v>
      </c>
    </row>
    <row r="503" spans="1:9" x14ac:dyDescent="0.25">
      <c r="A503" s="22" t="s">
        <v>193</v>
      </c>
      <c r="B503" s="22">
        <v>40078225</v>
      </c>
      <c r="C503" s="22">
        <v>41490000000</v>
      </c>
      <c r="D503" s="22">
        <v>4149009000</v>
      </c>
      <c r="E503" s="22" t="s">
        <v>22</v>
      </c>
      <c r="F503" s="22" t="s">
        <v>80</v>
      </c>
      <c r="G503" s="22">
        <v>1447.5</v>
      </c>
      <c r="H503" s="24">
        <v>43978</v>
      </c>
      <c r="I503" s="22" t="s">
        <v>13</v>
      </c>
    </row>
    <row r="504" spans="1:9" x14ac:dyDescent="0.25">
      <c r="A504" s="22" t="s">
        <v>193</v>
      </c>
      <c r="B504" s="22">
        <v>40078230</v>
      </c>
      <c r="C504" s="22">
        <v>41490000000</v>
      </c>
      <c r="D504" s="22">
        <v>4149009000</v>
      </c>
      <c r="E504" s="22" t="s">
        <v>22</v>
      </c>
      <c r="F504" s="22" t="s">
        <v>80</v>
      </c>
      <c r="G504" s="22">
        <v>1605.3</v>
      </c>
      <c r="H504" s="24">
        <v>43978</v>
      </c>
      <c r="I504" s="22" t="s">
        <v>13</v>
      </c>
    </row>
    <row r="505" spans="1:9" x14ac:dyDescent="0.25">
      <c r="A505" s="22" t="s">
        <v>193</v>
      </c>
      <c r="B505" s="22">
        <v>40078236</v>
      </c>
      <c r="C505" s="22">
        <v>41490000000</v>
      </c>
      <c r="D505" s="22">
        <v>4149009000</v>
      </c>
      <c r="E505" s="22" t="s">
        <v>22</v>
      </c>
      <c r="F505" s="22" t="s">
        <v>80</v>
      </c>
      <c r="G505" s="22">
        <v>1417</v>
      </c>
      <c r="H505" s="24">
        <v>43978</v>
      </c>
      <c r="I505" s="22" t="s">
        <v>13</v>
      </c>
    </row>
    <row r="506" spans="1:9" x14ac:dyDescent="0.25">
      <c r="A506" s="22" t="s">
        <v>193</v>
      </c>
      <c r="B506" s="22">
        <v>40078245</v>
      </c>
      <c r="C506" s="22">
        <v>41490000000</v>
      </c>
      <c r="D506" s="22">
        <v>4149009000</v>
      </c>
      <c r="E506" s="22" t="s">
        <v>22</v>
      </c>
      <c r="F506" s="22" t="s">
        <v>80</v>
      </c>
      <c r="G506" s="22">
        <v>2034.9</v>
      </c>
      <c r="H506" s="24">
        <v>43978</v>
      </c>
      <c r="I506" s="22" t="s">
        <v>13</v>
      </c>
    </row>
    <row r="507" spans="1:9" x14ac:dyDescent="0.25">
      <c r="A507" s="22" t="s">
        <v>193</v>
      </c>
      <c r="B507" s="22">
        <v>40078261</v>
      </c>
      <c r="C507" s="22">
        <v>41490000000</v>
      </c>
      <c r="D507" s="22">
        <v>4149009000</v>
      </c>
      <c r="E507" s="22" t="s">
        <v>22</v>
      </c>
      <c r="F507" s="22" t="s">
        <v>80</v>
      </c>
      <c r="G507" s="22">
        <v>1793.22</v>
      </c>
      <c r="H507" s="24">
        <v>43978</v>
      </c>
      <c r="I507" s="22" t="s">
        <v>13</v>
      </c>
    </row>
    <row r="508" spans="1:9" x14ac:dyDescent="0.25">
      <c r="A508" s="22" t="s">
        <v>193</v>
      </c>
      <c r="B508" s="22">
        <v>40078264</v>
      </c>
      <c r="C508" s="22">
        <v>41490000000</v>
      </c>
      <c r="D508" s="22">
        <v>4149009000</v>
      </c>
      <c r="E508" s="22" t="s">
        <v>22</v>
      </c>
      <c r="F508" s="22" t="s">
        <v>80</v>
      </c>
      <c r="G508" s="22">
        <v>993.41</v>
      </c>
      <c r="H508" s="24">
        <v>43978</v>
      </c>
      <c r="I508" s="22" t="s">
        <v>13</v>
      </c>
    </row>
    <row r="509" spans="1:9" x14ac:dyDescent="0.25">
      <c r="A509" s="22" t="s">
        <v>193</v>
      </c>
      <c r="B509" s="22">
        <v>40078268</v>
      </c>
      <c r="C509" s="22">
        <v>41490000000</v>
      </c>
      <c r="D509" s="22">
        <v>4149009000</v>
      </c>
      <c r="E509" s="22" t="s">
        <v>22</v>
      </c>
      <c r="F509" s="22" t="s">
        <v>80</v>
      </c>
      <c r="G509" s="22">
        <v>1828.31</v>
      </c>
      <c r="H509" s="24">
        <v>43978</v>
      </c>
      <c r="I509" s="22" t="s">
        <v>13</v>
      </c>
    </row>
    <row r="510" spans="1:9" x14ac:dyDescent="0.25">
      <c r="A510" s="22" t="s">
        <v>193</v>
      </c>
      <c r="B510" s="22">
        <v>40078271</v>
      </c>
      <c r="C510" s="22">
        <v>41490000000</v>
      </c>
      <c r="D510" s="22">
        <v>4149009000</v>
      </c>
      <c r="E510" s="22" t="s">
        <v>22</v>
      </c>
      <c r="F510" s="22" t="s">
        <v>80</v>
      </c>
      <c r="G510" s="22">
        <v>1183.8</v>
      </c>
      <c r="H510" s="24">
        <v>43978</v>
      </c>
      <c r="I510" s="22" t="s">
        <v>13</v>
      </c>
    </row>
    <row r="511" spans="1:9" x14ac:dyDescent="0.25">
      <c r="A511" s="22" t="s">
        <v>193</v>
      </c>
      <c r="B511" s="22">
        <v>40078287</v>
      </c>
      <c r="C511" s="22">
        <v>41490000000</v>
      </c>
      <c r="D511" s="22">
        <v>4149009000</v>
      </c>
      <c r="E511" s="22" t="s">
        <v>22</v>
      </c>
      <c r="F511" s="22" t="s">
        <v>80</v>
      </c>
      <c r="G511" s="22">
        <v>735.9</v>
      </c>
      <c r="H511" s="24">
        <v>43978</v>
      </c>
      <c r="I511" s="22" t="s">
        <v>13</v>
      </c>
    </row>
    <row r="512" spans="1:9" x14ac:dyDescent="0.25">
      <c r="A512" s="22" t="s">
        <v>193</v>
      </c>
      <c r="B512" s="22">
        <v>40078303</v>
      </c>
      <c r="C512" s="22">
        <v>41490000000</v>
      </c>
      <c r="D512" s="22">
        <v>4149009000</v>
      </c>
      <c r="E512" s="22" t="s">
        <v>22</v>
      </c>
      <c r="F512" s="22" t="s">
        <v>80</v>
      </c>
      <c r="G512" s="22">
        <v>1333.42</v>
      </c>
      <c r="H512" s="24">
        <v>43978</v>
      </c>
      <c r="I512" s="22" t="s">
        <v>13</v>
      </c>
    </row>
    <row r="513" spans="1:9" x14ac:dyDescent="0.25">
      <c r="A513" s="22" t="s">
        <v>193</v>
      </c>
      <c r="B513" s="22">
        <v>40078309</v>
      </c>
      <c r="C513" s="22">
        <v>41490000000</v>
      </c>
      <c r="D513" s="22">
        <v>4149009000</v>
      </c>
      <c r="E513" s="22" t="s">
        <v>22</v>
      </c>
      <c r="F513" s="22" t="s">
        <v>80</v>
      </c>
      <c r="G513" s="22">
        <v>131.25</v>
      </c>
      <c r="H513" s="24">
        <v>43978</v>
      </c>
      <c r="I513" s="22" t="s">
        <v>13</v>
      </c>
    </row>
    <row r="514" spans="1:9" x14ac:dyDescent="0.25">
      <c r="A514" s="22" t="s">
        <v>193</v>
      </c>
      <c r="B514" s="22">
        <v>40078309</v>
      </c>
      <c r="C514" s="22">
        <v>41490000000</v>
      </c>
      <c r="D514" s="22">
        <v>4149009000</v>
      </c>
      <c r="E514" s="22" t="s">
        <v>22</v>
      </c>
      <c r="F514" s="22" t="s">
        <v>80</v>
      </c>
      <c r="G514" s="22">
        <v>7765.21</v>
      </c>
      <c r="H514" s="24">
        <v>43978</v>
      </c>
      <c r="I514" s="22" t="s">
        <v>13</v>
      </c>
    </row>
    <row r="515" spans="1:9" x14ac:dyDescent="0.25">
      <c r="A515" s="22" t="s">
        <v>193</v>
      </c>
      <c r="B515" s="22">
        <v>40078314</v>
      </c>
      <c r="C515" s="22">
        <v>41490000000</v>
      </c>
      <c r="D515" s="22">
        <v>4149009000</v>
      </c>
      <c r="E515" s="22" t="s">
        <v>22</v>
      </c>
      <c r="F515" s="22" t="s">
        <v>80</v>
      </c>
      <c r="G515" s="22">
        <v>3125.11</v>
      </c>
      <c r="H515" s="24">
        <v>43978</v>
      </c>
      <c r="I515" s="22" t="s">
        <v>13</v>
      </c>
    </row>
    <row r="516" spans="1:9" x14ac:dyDescent="0.25">
      <c r="A516" s="22" t="s">
        <v>193</v>
      </c>
      <c r="B516" s="22">
        <v>40078321</v>
      </c>
      <c r="C516" s="22">
        <v>41490000000</v>
      </c>
      <c r="D516" s="22">
        <v>4149009000</v>
      </c>
      <c r="E516" s="22" t="s">
        <v>22</v>
      </c>
      <c r="F516" s="22" t="s">
        <v>80</v>
      </c>
      <c r="G516" s="22">
        <v>6023.97</v>
      </c>
      <c r="H516" s="24">
        <v>43978</v>
      </c>
      <c r="I516" s="22" t="s">
        <v>13</v>
      </c>
    </row>
    <row r="517" spans="1:9" x14ac:dyDescent="0.25">
      <c r="A517" s="22" t="s">
        <v>193</v>
      </c>
      <c r="B517" s="22">
        <v>40078325</v>
      </c>
      <c r="C517" s="22">
        <v>41490000000</v>
      </c>
      <c r="D517" s="22">
        <v>4149009000</v>
      </c>
      <c r="E517" s="22" t="s">
        <v>22</v>
      </c>
      <c r="F517" s="22" t="s">
        <v>80</v>
      </c>
      <c r="G517" s="22">
        <v>8397.4</v>
      </c>
      <c r="H517" s="24">
        <v>43978</v>
      </c>
      <c r="I517" s="22" t="s">
        <v>13</v>
      </c>
    </row>
    <row r="518" spans="1:9" x14ac:dyDescent="0.25">
      <c r="A518" s="22" t="s">
        <v>193</v>
      </c>
      <c r="B518" s="22">
        <v>40078329</v>
      </c>
      <c r="C518" s="22">
        <v>41490000000</v>
      </c>
      <c r="D518" s="22">
        <v>4149009000</v>
      </c>
      <c r="E518" s="22" t="s">
        <v>22</v>
      </c>
      <c r="F518" s="22" t="s">
        <v>80</v>
      </c>
      <c r="G518" s="22">
        <v>7896.63</v>
      </c>
      <c r="H518" s="24">
        <v>43978</v>
      </c>
      <c r="I518" s="22" t="s">
        <v>13</v>
      </c>
    </row>
    <row r="519" spans="1:9" x14ac:dyDescent="0.25">
      <c r="A519" s="22" t="s">
        <v>193</v>
      </c>
      <c r="B519" s="22">
        <v>40078331</v>
      </c>
      <c r="C519" s="22">
        <v>41490000000</v>
      </c>
      <c r="D519" s="22">
        <v>4149009000</v>
      </c>
      <c r="E519" s="22" t="s">
        <v>22</v>
      </c>
      <c r="F519" s="22" t="s">
        <v>80</v>
      </c>
      <c r="G519" s="22">
        <v>3206.5</v>
      </c>
      <c r="H519" s="24">
        <v>43978</v>
      </c>
      <c r="I519" s="22" t="s">
        <v>13</v>
      </c>
    </row>
    <row r="520" spans="1:9" x14ac:dyDescent="0.25">
      <c r="A520" s="22" t="s">
        <v>193</v>
      </c>
      <c r="B520" s="22">
        <v>40078336</v>
      </c>
      <c r="C520" s="22">
        <v>41490000000</v>
      </c>
      <c r="D520" s="22">
        <v>4149009000</v>
      </c>
      <c r="E520" s="22" t="s">
        <v>22</v>
      </c>
      <c r="F520" s="22" t="s">
        <v>80</v>
      </c>
      <c r="G520" s="22">
        <v>2541</v>
      </c>
      <c r="H520" s="24">
        <v>43978</v>
      </c>
      <c r="I520" s="22" t="s">
        <v>13</v>
      </c>
    </row>
    <row r="521" spans="1:9" x14ac:dyDescent="0.25">
      <c r="A521" s="22" t="s">
        <v>193</v>
      </c>
      <c r="B521" s="22">
        <v>40078349</v>
      </c>
      <c r="C521" s="22">
        <v>41490000000</v>
      </c>
      <c r="D521" s="22">
        <v>4149009000</v>
      </c>
      <c r="E521" s="22" t="s">
        <v>22</v>
      </c>
      <c r="F521" s="22" t="s">
        <v>80</v>
      </c>
      <c r="G521" s="22">
        <v>3475.12</v>
      </c>
      <c r="H521" s="24">
        <v>43978</v>
      </c>
      <c r="I521" s="22" t="s">
        <v>13</v>
      </c>
    </row>
    <row r="522" spans="1:9" x14ac:dyDescent="0.25">
      <c r="A522" s="22" t="s">
        <v>193</v>
      </c>
      <c r="B522" s="22">
        <v>40078356</v>
      </c>
      <c r="C522" s="22">
        <v>41490000000</v>
      </c>
      <c r="D522" s="22">
        <v>4149009000</v>
      </c>
      <c r="E522" s="22" t="s">
        <v>22</v>
      </c>
      <c r="F522" s="22" t="s">
        <v>80</v>
      </c>
      <c r="G522" s="22">
        <v>3888.94</v>
      </c>
      <c r="H522" s="24">
        <v>43978</v>
      </c>
      <c r="I522" s="22" t="s">
        <v>13</v>
      </c>
    </row>
    <row r="523" spans="1:9" x14ac:dyDescent="0.25">
      <c r="A523" s="22" t="s">
        <v>193</v>
      </c>
      <c r="B523" s="22">
        <v>40078366</v>
      </c>
      <c r="C523" s="22">
        <v>41490000000</v>
      </c>
      <c r="D523" s="22">
        <v>4149009000</v>
      </c>
      <c r="E523" s="22" t="s">
        <v>22</v>
      </c>
      <c r="F523" s="22" t="s">
        <v>80</v>
      </c>
      <c r="G523" s="22">
        <v>1180.1199999999999</v>
      </c>
      <c r="H523" s="24">
        <v>43978</v>
      </c>
      <c r="I523" s="22" t="s">
        <v>13</v>
      </c>
    </row>
    <row r="524" spans="1:9" x14ac:dyDescent="0.25">
      <c r="A524" s="22" t="s">
        <v>193</v>
      </c>
      <c r="B524" s="22">
        <v>40078366</v>
      </c>
      <c r="C524" s="22">
        <v>41490000000</v>
      </c>
      <c r="D524" s="22">
        <v>4149009000</v>
      </c>
      <c r="E524" s="22" t="s">
        <v>22</v>
      </c>
      <c r="F524" s="22" t="s">
        <v>80</v>
      </c>
      <c r="G524" s="22">
        <v>5.68</v>
      </c>
      <c r="H524" s="24">
        <v>43978</v>
      </c>
      <c r="I524" s="22" t="s">
        <v>13</v>
      </c>
    </row>
    <row r="525" spans="1:9" x14ac:dyDescent="0.25">
      <c r="A525" s="22" t="s">
        <v>193</v>
      </c>
      <c r="B525" s="22">
        <v>40078373</v>
      </c>
      <c r="C525" s="22">
        <v>41490000000</v>
      </c>
      <c r="D525" s="22">
        <v>4149009000</v>
      </c>
      <c r="E525" s="22" t="s">
        <v>22</v>
      </c>
      <c r="F525" s="22" t="s">
        <v>80</v>
      </c>
      <c r="G525" s="22">
        <v>1804.11</v>
      </c>
      <c r="H525" s="24">
        <v>43978</v>
      </c>
      <c r="I525" s="22" t="s">
        <v>13</v>
      </c>
    </row>
    <row r="526" spans="1:9" x14ac:dyDescent="0.25">
      <c r="A526" s="22" t="s">
        <v>193</v>
      </c>
      <c r="B526" s="22">
        <v>40078380</v>
      </c>
      <c r="C526" s="22">
        <v>41490000000</v>
      </c>
      <c r="D526" s="22">
        <v>4149009000</v>
      </c>
      <c r="E526" s="22" t="s">
        <v>22</v>
      </c>
      <c r="F526" s="22" t="s">
        <v>27</v>
      </c>
      <c r="G526" s="22">
        <v>315.85000000000002</v>
      </c>
      <c r="H526" s="24">
        <v>43978</v>
      </c>
      <c r="I526" s="22" t="s">
        <v>13</v>
      </c>
    </row>
    <row r="527" spans="1:9" x14ac:dyDescent="0.25">
      <c r="A527" s="22" t="s">
        <v>193</v>
      </c>
      <c r="B527" s="22">
        <v>40078384</v>
      </c>
      <c r="C527" s="22">
        <v>41490000000</v>
      </c>
      <c r="D527" s="22">
        <v>4149009000</v>
      </c>
      <c r="E527" s="22" t="s">
        <v>22</v>
      </c>
      <c r="F527" s="22" t="s">
        <v>85</v>
      </c>
      <c r="G527" s="22">
        <v>83.28</v>
      </c>
      <c r="H527" s="24">
        <v>43978</v>
      </c>
      <c r="I527" s="22" t="s">
        <v>13</v>
      </c>
    </row>
    <row r="528" spans="1:9" x14ac:dyDescent="0.25">
      <c r="A528" s="22" t="s">
        <v>193</v>
      </c>
      <c r="B528" s="22">
        <v>40078385</v>
      </c>
      <c r="C528" s="22">
        <v>41490000000</v>
      </c>
      <c r="D528" s="22">
        <v>4149009000</v>
      </c>
      <c r="E528" s="22" t="s">
        <v>22</v>
      </c>
      <c r="F528" s="22" t="s">
        <v>83</v>
      </c>
      <c r="G528" s="22">
        <v>471.9</v>
      </c>
      <c r="H528" s="24">
        <v>43978</v>
      </c>
      <c r="I528" s="22" t="s">
        <v>13</v>
      </c>
    </row>
    <row r="529" spans="1:9" x14ac:dyDescent="0.25">
      <c r="A529" s="22" t="s">
        <v>193</v>
      </c>
      <c r="B529" s="22">
        <v>40078386</v>
      </c>
      <c r="C529" s="22">
        <v>41490000000</v>
      </c>
      <c r="D529" s="22">
        <v>4149009000</v>
      </c>
      <c r="E529" s="22" t="s">
        <v>22</v>
      </c>
      <c r="F529" s="22" t="s">
        <v>122</v>
      </c>
      <c r="G529" s="22">
        <v>188</v>
      </c>
      <c r="H529" s="24">
        <v>43978</v>
      </c>
      <c r="I529" s="22" t="s">
        <v>13</v>
      </c>
    </row>
    <row r="530" spans="1:9" x14ac:dyDescent="0.25">
      <c r="A530" s="22" t="s">
        <v>193</v>
      </c>
      <c r="B530" s="22">
        <v>40078392</v>
      </c>
      <c r="C530" s="22">
        <v>41530000000</v>
      </c>
      <c r="D530" s="22">
        <v>4153003000</v>
      </c>
      <c r="E530" s="22" t="s">
        <v>53</v>
      </c>
      <c r="F530" s="22" t="s">
        <v>72</v>
      </c>
      <c r="G530" s="22">
        <v>51</v>
      </c>
      <c r="H530" s="24">
        <v>43978</v>
      </c>
      <c r="I530" s="22" t="s">
        <v>13</v>
      </c>
    </row>
    <row r="531" spans="1:9" x14ac:dyDescent="0.25">
      <c r="A531" s="22" t="s">
        <v>193</v>
      </c>
      <c r="B531" s="22">
        <v>40078398</v>
      </c>
      <c r="C531" s="22">
        <v>41530000000</v>
      </c>
      <c r="D531" s="22">
        <v>4153003000</v>
      </c>
      <c r="E531" s="22" t="s">
        <v>53</v>
      </c>
      <c r="F531" s="22" t="s">
        <v>72</v>
      </c>
      <c r="G531" s="22">
        <v>88.52</v>
      </c>
      <c r="H531" s="24">
        <v>43978</v>
      </c>
      <c r="I531" s="22" t="s">
        <v>13</v>
      </c>
    </row>
    <row r="532" spans="1:9" x14ac:dyDescent="0.25">
      <c r="A532" s="22" t="s">
        <v>193</v>
      </c>
      <c r="B532" s="22">
        <v>40078404</v>
      </c>
      <c r="C532" s="22">
        <v>41530000000</v>
      </c>
      <c r="D532" s="22">
        <v>4153003000</v>
      </c>
      <c r="E532" s="22" t="s">
        <v>53</v>
      </c>
      <c r="F532" s="22" t="s">
        <v>198</v>
      </c>
      <c r="G532" s="22">
        <v>193.55</v>
      </c>
      <c r="H532" s="24">
        <v>43978</v>
      </c>
      <c r="I532" s="22" t="s">
        <v>13</v>
      </c>
    </row>
    <row r="533" spans="1:9" x14ac:dyDescent="0.25">
      <c r="A533" s="22" t="s">
        <v>193</v>
      </c>
      <c r="B533" s="22">
        <v>40078414</v>
      </c>
      <c r="C533" s="22">
        <v>41530000000</v>
      </c>
      <c r="D533" s="22">
        <v>4153003000</v>
      </c>
      <c r="E533" s="22" t="s">
        <v>53</v>
      </c>
      <c r="F533" s="22" t="s">
        <v>251</v>
      </c>
      <c r="G533" s="22">
        <v>71.58</v>
      </c>
      <c r="H533" s="24">
        <v>43978</v>
      </c>
      <c r="I533" s="22" t="s">
        <v>13</v>
      </c>
    </row>
    <row r="534" spans="1:9" x14ac:dyDescent="0.25">
      <c r="A534" s="22" t="s">
        <v>193</v>
      </c>
      <c r="B534" s="22">
        <v>40078422</v>
      </c>
      <c r="C534" s="22">
        <v>41430000000</v>
      </c>
      <c r="D534" s="22">
        <v>4143003000</v>
      </c>
      <c r="E534" s="22" t="s">
        <v>23</v>
      </c>
      <c r="F534" s="22" t="s">
        <v>81</v>
      </c>
      <c r="G534" s="22">
        <v>11.44</v>
      </c>
      <c r="H534" s="24">
        <v>43978</v>
      </c>
      <c r="I534" s="22" t="s">
        <v>13</v>
      </c>
    </row>
    <row r="535" spans="1:9" x14ac:dyDescent="0.25">
      <c r="A535" s="22" t="s">
        <v>193</v>
      </c>
      <c r="B535" s="22">
        <v>40078194</v>
      </c>
      <c r="C535" s="22">
        <v>41810000000</v>
      </c>
      <c r="D535" s="22">
        <v>4181001200</v>
      </c>
      <c r="E535" s="22" t="s">
        <v>66</v>
      </c>
      <c r="F535" s="22" t="s">
        <v>89</v>
      </c>
      <c r="G535" s="22">
        <v>1701.85</v>
      </c>
      <c r="H535" s="24">
        <v>43979</v>
      </c>
      <c r="I535" s="22" t="s">
        <v>13</v>
      </c>
    </row>
    <row r="536" spans="1:9" x14ac:dyDescent="0.25">
      <c r="A536" s="22" t="s">
        <v>193</v>
      </c>
      <c r="B536" s="22">
        <v>40078194</v>
      </c>
      <c r="C536" s="22">
        <v>41810000000</v>
      </c>
      <c r="D536" s="22">
        <v>4181001200</v>
      </c>
      <c r="E536" s="22" t="s">
        <v>66</v>
      </c>
      <c r="F536" s="22" t="s">
        <v>89</v>
      </c>
      <c r="G536" s="22">
        <v>23550.15</v>
      </c>
      <c r="H536" s="24">
        <v>43979</v>
      </c>
      <c r="I536" s="22" t="s">
        <v>13</v>
      </c>
    </row>
    <row r="537" spans="1:9" x14ac:dyDescent="0.25">
      <c r="A537" s="22" t="s">
        <v>193</v>
      </c>
      <c r="B537" s="22">
        <v>40078198</v>
      </c>
      <c r="C537" s="22">
        <v>41810000000</v>
      </c>
      <c r="D537" s="22">
        <v>4181001200</v>
      </c>
      <c r="E537" s="22" t="s">
        <v>66</v>
      </c>
      <c r="F537" s="22" t="s">
        <v>146</v>
      </c>
      <c r="G537" s="22">
        <v>39012.35</v>
      </c>
      <c r="H537" s="24">
        <v>43979</v>
      </c>
      <c r="I537" s="22" t="s">
        <v>13</v>
      </c>
    </row>
    <row r="538" spans="1:9" x14ac:dyDescent="0.25">
      <c r="A538" s="22" t="s">
        <v>193</v>
      </c>
      <c r="B538" s="22">
        <v>40082611</v>
      </c>
      <c r="C538" s="22">
        <v>41490000000</v>
      </c>
      <c r="D538" s="22">
        <v>4149009000</v>
      </c>
      <c r="E538" s="22" t="s">
        <v>22</v>
      </c>
      <c r="F538" s="22" t="s">
        <v>30</v>
      </c>
      <c r="G538" s="27">
        <v>29.45</v>
      </c>
      <c r="H538" s="28">
        <v>43983</v>
      </c>
      <c r="I538" s="22" t="s">
        <v>13</v>
      </c>
    </row>
    <row r="539" spans="1:9" x14ac:dyDescent="0.25">
      <c r="A539" s="22" t="s">
        <v>193</v>
      </c>
      <c r="B539" s="22">
        <v>40082625</v>
      </c>
      <c r="C539" s="22">
        <v>41490000000</v>
      </c>
      <c r="D539" s="22">
        <v>4149009000</v>
      </c>
      <c r="E539" s="22" t="s">
        <v>22</v>
      </c>
      <c r="F539" s="22" t="s">
        <v>58</v>
      </c>
      <c r="G539" s="27">
        <v>21.23</v>
      </c>
      <c r="H539" s="28">
        <v>43983</v>
      </c>
      <c r="I539" s="22" t="s">
        <v>13</v>
      </c>
    </row>
    <row r="540" spans="1:9" x14ac:dyDescent="0.25">
      <c r="A540" s="22" t="s">
        <v>193</v>
      </c>
      <c r="B540" s="22">
        <v>40082640</v>
      </c>
      <c r="C540" s="22">
        <v>41490000000</v>
      </c>
      <c r="D540" s="22">
        <v>4149009000</v>
      </c>
      <c r="E540" s="22" t="s">
        <v>22</v>
      </c>
      <c r="F540" s="22" t="s">
        <v>18</v>
      </c>
      <c r="G540" s="27">
        <v>138.79</v>
      </c>
      <c r="H540" s="28">
        <v>43983</v>
      </c>
      <c r="I540" s="22" t="s">
        <v>13</v>
      </c>
    </row>
    <row r="541" spans="1:9" x14ac:dyDescent="0.25">
      <c r="A541" s="22" t="s">
        <v>193</v>
      </c>
      <c r="B541" s="22">
        <v>40082657</v>
      </c>
      <c r="C541" s="22">
        <v>41490000000</v>
      </c>
      <c r="D541" s="22">
        <v>4149009000</v>
      </c>
      <c r="E541" s="22" t="s">
        <v>22</v>
      </c>
      <c r="F541" s="22" t="s">
        <v>32</v>
      </c>
      <c r="G541" s="27">
        <v>17.93</v>
      </c>
      <c r="H541" s="28">
        <v>43983</v>
      </c>
      <c r="I541" s="22" t="s">
        <v>13</v>
      </c>
    </row>
    <row r="542" spans="1:9" x14ac:dyDescent="0.25">
      <c r="A542" s="22" t="s">
        <v>193</v>
      </c>
      <c r="B542" s="22">
        <v>40082671</v>
      </c>
      <c r="C542" s="22">
        <v>41490000000</v>
      </c>
      <c r="D542" s="22">
        <v>4149009000</v>
      </c>
      <c r="E542" s="22" t="s">
        <v>22</v>
      </c>
      <c r="F542" s="22" t="s">
        <v>209</v>
      </c>
      <c r="G542" s="27">
        <v>4.54</v>
      </c>
      <c r="H542" s="28">
        <v>43983</v>
      </c>
      <c r="I542" s="22" t="s">
        <v>13</v>
      </c>
    </row>
    <row r="543" spans="1:9" x14ac:dyDescent="0.25">
      <c r="A543" s="22" t="s">
        <v>193</v>
      </c>
      <c r="B543" s="22">
        <v>40082688</v>
      </c>
      <c r="C543" s="22">
        <v>41490000000</v>
      </c>
      <c r="D543" s="22">
        <v>4149009000</v>
      </c>
      <c r="E543" s="22" t="s">
        <v>22</v>
      </c>
      <c r="F543" s="22" t="s">
        <v>29</v>
      </c>
      <c r="G543" s="27">
        <v>15.53</v>
      </c>
      <c r="H543" s="28">
        <v>43983</v>
      </c>
      <c r="I543" s="22" t="s">
        <v>13</v>
      </c>
    </row>
    <row r="544" spans="1:9" x14ac:dyDescent="0.25">
      <c r="A544" s="22" t="s">
        <v>193</v>
      </c>
      <c r="B544" s="22">
        <v>40082704</v>
      </c>
      <c r="C544" s="22">
        <v>41490000000</v>
      </c>
      <c r="D544" s="22">
        <v>4149009000</v>
      </c>
      <c r="E544" s="22" t="s">
        <v>22</v>
      </c>
      <c r="F544" s="22" t="s">
        <v>31</v>
      </c>
      <c r="G544" s="27">
        <v>6.96</v>
      </c>
      <c r="H544" s="28">
        <v>43983</v>
      </c>
      <c r="I544" s="22" t="s">
        <v>13</v>
      </c>
    </row>
    <row r="545" spans="1:9" x14ac:dyDescent="0.25">
      <c r="A545" s="22" t="s">
        <v>193</v>
      </c>
      <c r="B545" s="22">
        <v>40082725</v>
      </c>
      <c r="C545" s="22">
        <v>41490000000</v>
      </c>
      <c r="D545" s="22">
        <v>4149009000</v>
      </c>
      <c r="E545" s="22" t="s">
        <v>22</v>
      </c>
      <c r="F545" s="22" t="s">
        <v>59</v>
      </c>
      <c r="G545" s="27">
        <v>25.17</v>
      </c>
      <c r="H545" s="28">
        <v>43983</v>
      </c>
      <c r="I545" s="22" t="s">
        <v>13</v>
      </c>
    </row>
    <row r="546" spans="1:9" x14ac:dyDescent="0.25">
      <c r="A546" s="22" t="s">
        <v>193</v>
      </c>
      <c r="B546" s="22">
        <v>40080921</v>
      </c>
      <c r="C546" s="22">
        <v>41910000000</v>
      </c>
      <c r="D546" s="22">
        <v>4191001100</v>
      </c>
      <c r="E546" s="22" t="s">
        <v>55</v>
      </c>
      <c r="F546" s="22" t="s">
        <v>32</v>
      </c>
      <c r="G546" s="27">
        <v>450</v>
      </c>
      <c r="H546" s="28">
        <v>43983</v>
      </c>
      <c r="I546" s="22" t="s">
        <v>13</v>
      </c>
    </row>
    <row r="547" spans="1:9" x14ac:dyDescent="0.25">
      <c r="A547" s="22" t="s">
        <v>193</v>
      </c>
      <c r="B547" s="22">
        <v>40080945</v>
      </c>
      <c r="C547" s="22">
        <v>41910000000</v>
      </c>
      <c r="D547" s="22">
        <v>4191001200</v>
      </c>
      <c r="E547" s="22" t="s">
        <v>56</v>
      </c>
      <c r="F547" s="22" t="s">
        <v>19</v>
      </c>
      <c r="G547" s="27">
        <v>189.3</v>
      </c>
      <c r="H547" s="28">
        <v>43983</v>
      </c>
      <c r="I547" s="22" t="s">
        <v>13</v>
      </c>
    </row>
    <row r="548" spans="1:9" x14ac:dyDescent="0.25">
      <c r="A548" s="22" t="s">
        <v>193</v>
      </c>
      <c r="B548" s="22">
        <v>40080936</v>
      </c>
      <c r="C548" s="22">
        <v>41910000000</v>
      </c>
      <c r="D548" s="22">
        <v>4191001200</v>
      </c>
      <c r="E548" s="22" t="s">
        <v>56</v>
      </c>
      <c r="F548" s="22" t="s">
        <v>21</v>
      </c>
      <c r="G548" s="27">
        <v>6.04</v>
      </c>
      <c r="H548" s="28">
        <v>43983</v>
      </c>
      <c r="I548" s="22" t="s">
        <v>13</v>
      </c>
    </row>
    <row r="549" spans="1:9" x14ac:dyDescent="0.25">
      <c r="A549" s="22" t="s">
        <v>193</v>
      </c>
      <c r="B549" s="22">
        <v>40080951</v>
      </c>
      <c r="C549" s="22">
        <v>41910000000</v>
      </c>
      <c r="D549" s="22">
        <v>4191001100</v>
      </c>
      <c r="E549" s="22" t="s">
        <v>55</v>
      </c>
      <c r="F549" s="22" t="s">
        <v>26</v>
      </c>
      <c r="G549" s="27">
        <v>450</v>
      </c>
      <c r="H549" s="28">
        <v>43983</v>
      </c>
      <c r="I549" s="22" t="s">
        <v>13</v>
      </c>
    </row>
    <row r="550" spans="1:9" x14ac:dyDescent="0.25">
      <c r="A550" s="22" t="s">
        <v>193</v>
      </c>
      <c r="B550" s="22">
        <v>40080955</v>
      </c>
      <c r="C550" s="22">
        <v>41910000000</v>
      </c>
      <c r="D550" s="22">
        <v>4191001200</v>
      </c>
      <c r="E550" s="22" t="s">
        <v>56</v>
      </c>
      <c r="F550" s="22" t="s">
        <v>19</v>
      </c>
      <c r="G550" s="27">
        <v>189.3</v>
      </c>
      <c r="H550" s="28">
        <v>43983</v>
      </c>
      <c r="I550" s="22" t="s">
        <v>13</v>
      </c>
    </row>
    <row r="551" spans="1:9" x14ac:dyDescent="0.25">
      <c r="A551" s="22" t="s">
        <v>193</v>
      </c>
      <c r="B551" s="22">
        <v>40080957</v>
      </c>
      <c r="C551" s="22">
        <v>41910000000</v>
      </c>
      <c r="D551" s="22">
        <v>4191001200</v>
      </c>
      <c r="E551" s="22" t="s">
        <v>56</v>
      </c>
      <c r="F551" s="22" t="s">
        <v>21</v>
      </c>
      <c r="G551" s="27">
        <v>6.04</v>
      </c>
      <c r="H551" s="28">
        <v>43983</v>
      </c>
      <c r="I551" s="22" t="s">
        <v>13</v>
      </c>
    </row>
    <row r="552" spans="1:9" x14ac:dyDescent="0.25">
      <c r="A552" s="22" t="s">
        <v>193</v>
      </c>
      <c r="B552" s="22">
        <v>40080960</v>
      </c>
      <c r="C552" s="22">
        <v>41910000000</v>
      </c>
      <c r="D552" s="22">
        <v>4191001100</v>
      </c>
      <c r="E552" s="22" t="s">
        <v>55</v>
      </c>
      <c r="F552" s="22" t="s">
        <v>18</v>
      </c>
      <c r="G552" s="27">
        <v>450</v>
      </c>
      <c r="H552" s="28">
        <v>43983</v>
      </c>
      <c r="I552" s="22" t="s">
        <v>13</v>
      </c>
    </row>
    <row r="553" spans="1:9" x14ac:dyDescent="0.25">
      <c r="A553" s="22" t="s">
        <v>193</v>
      </c>
      <c r="B553" s="22">
        <v>40080963</v>
      </c>
      <c r="C553" s="22">
        <v>41910000000</v>
      </c>
      <c r="D553" s="22">
        <v>4191001200</v>
      </c>
      <c r="E553" s="22" t="s">
        <v>56</v>
      </c>
      <c r="F553" s="22" t="s">
        <v>19</v>
      </c>
      <c r="G553" s="27">
        <v>189.3</v>
      </c>
      <c r="H553" s="28">
        <v>43983</v>
      </c>
      <c r="I553" s="22" t="s">
        <v>13</v>
      </c>
    </row>
    <row r="554" spans="1:9" x14ac:dyDescent="0.25">
      <c r="A554" s="22" t="s">
        <v>193</v>
      </c>
      <c r="B554" s="22">
        <v>40080964</v>
      </c>
      <c r="C554" s="22">
        <v>41910000000</v>
      </c>
      <c r="D554" s="22">
        <v>4191001200</v>
      </c>
      <c r="E554" s="22" t="s">
        <v>56</v>
      </c>
      <c r="F554" s="22" t="s">
        <v>21</v>
      </c>
      <c r="G554" s="27">
        <v>6.04</v>
      </c>
      <c r="H554" s="28">
        <v>43983</v>
      </c>
      <c r="I554" s="22" t="s">
        <v>13</v>
      </c>
    </row>
    <row r="555" spans="1:9" x14ac:dyDescent="0.25">
      <c r="A555" s="22" t="s">
        <v>193</v>
      </c>
      <c r="B555" s="22">
        <v>40080966</v>
      </c>
      <c r="C555" s="22">
        <v>41910000000</v>
      </c>
      <c r="D555" s="22">
        <v>4191001100</v>
      </c>
      <c r="E555" s="22" t="s">
        <v>55</v>
      </c>
      <c r="F555" s="22" t="s">
        <v>18</v>
      </c>
      <c r="G555" s="27">
        <v>450</v>
      </c>
      <c r="H555" s="28">
        <v>43983</v>
      </c>
      <c r="I555" s="22" t="s">
        <v>13</v>
      </c>
    </row>
    <row r="556" spans="1:9" x14ac:dyDescent="0.25">
      <c r="A556" s="22" t="s">
        <v>193</v>
      </c>
      <c r="B556" s="22">
        <v>40080968</v>
      </c>
      <c r="C556" s="22">
        <v>41910000000</v>
      </c>
      <c r="D556" s="22">
        <v>4191001200</v>
      </c>
      <c r="E556" s="22" t="s">
        <v>56</v>
      </c>
      <c r="F556" s="22" t="s">
        <v>19</v>
      </c>
      <c r="G556" s="27">
        <v>189.3</v>
      </c>
      <c r="H556" s="28">
        <v>43983</v>
      </c>
      <c r="I556" s="22" t="s">
        <v>13</v>
      </c>
    </row>
    <row r="557" spans="1:9" x14ac:dyDescent="0.25">
      <c r="A557" s="22" t="s">
        <v>193</v>
      </c>
      <c r="B557" s="22">
        <v>40080972</v>
      </c>
      <c r="C557" s="22">
        <v>41910000000</v>
      </c>
      <c r="D557" s="22">
        <v>4191001200</v>
      </c>
      <c r="E557" s="22" t="s">
        <v>56</v>
      </c>
      <c r="F557" s="22" t="s">
        <v>21</v>
      </c>
      <c r="G557" s="27">
        <v>6.04</v>
      </c>
      <c r="H557" s="28">
        <v>43983</v>
      </c>
      <c r="I557" s="22" t="s">
        <v>13</v>
      </c>
    </row>
    <row r="558" spans="1:9" x14ac:dyDescent="0.25">
      <c r="A558" s="22" t="s">
        <v>193</v>
      </c>
      <c r="B558" s="22">
        <v>40080977</v>
      </c>
      <c r="C558" s="22">
        <v>41910000000</v>
      </c>
      <c r="D558" s="22">
        <v>4191001100</v>
      </c>
      <c r="E558" s="22" t="s">
        <v>55</v>
      </c>
      <c r="F558" s="22" t="s">
        <v>34</v>
      </c>
      <c r="G558" s="27">
        <v>450</v>
      </c>
      <c r="H558" s="28">
        <v>43983</v>
      </c>
      <c r="I558" s="22" t="s">
        <v>13</v>
      </c>
    </row>
    <row r="559" spans="1:9" x14ac:dyDescent="0.25">
      <c r="A559" s="22" t="s">
        <v>193</v>
      </c>
      <c r="B559" s="22">
        <v>40080981</v>
      </c>
      <c r="C559" s="22">
        <v>41910000000</v>
      </c>
      <c r="D559" s="22">
        <v>4191001200</v>
      </c>
      <c r="E559" s="22" t="s">
        <v>56</v>
      </c>
      <c r="F559" s="22" t="s">
        <v>19</v>
      </c>
      <c r="G559" s="27">
        <v>189.3</v>
      </c>
      <c r="H559" s="28">
        <v>43983</v>
      </c>
      <c r="I559" s="22" t="s">
        <v>13</v>
      </c>
    </row>
    <row r="560" spans="1:9" x14ac:dyDescent="0.25">
      <c r="A560" s="22" t="s">
        <v>193</v>
      </c>
      <c r="B560" s="22">
        <v>40080983</v>
      </c>
      <c r="C560" s="22">
        <v>41910000000</v>
      </c>
      <c r="D560" s="22">
        <v>4191001200</v>
      </c>
      <c r="E560" s="22" t="s">
        <v>56</v>
      </c>
      <c r="F560" s="22" t="s">
        <v>21</v>
      </c>
      <c r="G560" s="27">
        <v>6.04</v>
      </c>
      <c r="H560" s="28">
        <v>43983</v>
      </c>
      <c r="I560" s="22" t="s">
        <v>13</v>
      </c>
    </row>
    <row r="561" spans="1:9" x14ac:dyDescent="0.25">
      <c r="A561" s="22" t="s">
        <v>193</v>
      </c>
      <c r="B561" s="22">
        <v>40081004</v>
      </c>
      <c r="C561" s="22">
        <v>41910000000</v>
      </c>
      <c r="D561" s="22">
        <v>4191001100</v>
      </c>
      <c r="E561" s="22" t="s">
        <v>55</v>
      </c>
      <c r="F561" s="22" t="s">
        <v>34</v>
      </c>
      <c r="G561" s="27">
        <v>450</v>
      </c>
      <c r="H561" s="28">
        <v>43983</v>
      </c>
      <c r="I561" s="22" t="s">
        <v>13</v>
      </c>
    </row>
    <row r="562" spans="1:9" x14ac:dyDescent="0.25">
      <c r="A562" s="22" t="s">
        <v>193</v>
      </c>
      <c r="B562" s="22">
        <v>40080998</v>
      </c>
      <c r="C562" s="22">
        <v>41910000000</v>
      </c>
      <c r="D562" s="22">
        <v>4191001200</v>
      </c>
      <c r="E562" s="22" t="s">
        <v>56</v>
      </c>
      <c r="F562" s="22" t="s">
        <v>19</v>
      </c>
      <c r="G562" s="27">
        <v>189.3</v>
      </c>
      <c r="H562" s="28">
        <v>43983</v>
      </c>
      <c r="I562" s="22" t="s">
        <v>13</v>
      </c>
    </row>
    <row r="563" spans="1:9" x14ac:dyDescent="0.25">
      <c r="A563" s="22" t="s">
        <v>193</v>
      </c>
      <c r="B563" s="22">
        <v>40081011</v>
      </c>
      <c r="C563" s="22">
        <v>41910000000</v>
      </c>
      <c r="D563" s="22">
        <v>4191001200</v>
      </c>
      <c r="E563" s="22" t="s">
        <v>56</v>
      </c>
      <c r="F563" s="22" t="s">
        <v>21</v>
      </c>
      <c r="G563" s="27">
        <v>6.04</v>
      </c>
      <c r="H563" s="28">
        <v>43983</v>
      </c>
      <c r="I563" s="22" t="s">
        <v>13</v>
      </c>
    </row>
    <row r="564" spans="1:9" x14ac:dyDescent="0.25">
      <c r="A564" s="22" t="s">
        <v>193</v>
      </c>
      <c r="B564" s="22">
        <v>40081042</v>
      </c>
      <c r="C564" s="22">
        <v>41490000000</v>
      </c>
      <c r="D564" s="22">
        <v>4149009000</v>
      </c>
      <c r="E564" s="22" t="s">
        <v>22</v>
      </c>
      <c r="F564" s="22" t="s">
        <v>18</v>
      </c>
      <c r="G564" s="27">
        <v>400</v>
      </c>
      <c r="H564" s="28">
        <v>43983</v>
      </c>
      <c r="I564" s="22" t="s">
        <v>13</v>
      </c>
    </row>
    <row r="565" spans="1:9" x14ac:dyDescent="0.25">
      <c r="A565" s="22" t="s">
        <v>193</v>
      </c>
      <c r="B565" s="22">
        <v>40081062</v>
      </c>
      <c r="C565" s="22">
        <v>41490000000</v>
      </c>
      <c r="D565" s="22">
        <v>4149009000</v>
      </c>
      <c r="E565" s="22" t="s">
        <v>22</v>
      </c>
      <c r="F565" s="22" t="s">
        <v>19</v>
      </c>
      <c r="G565" s="27">
        <v>26.89</v>
      </c>
      <c r="H565" s="28">
        <v>43983</v>
      </c>
      <c r="I565" s="22" t="s">
        <v>13</v>
      </c>
    </row>
    <row r="566" spans="1:9" x14ac:dyDescent="0.25">
      <c r="A566" s="22" t="s">
        <v>193</v>
      </c>
      <c r="B566" s="22">
        <v>40081085</v>
      </c>
      <c r="C566" s="22">
        <v>41490000000</v>
      </c>
      <c r="D566" s="22">
        <v>4149009000</v>
      </c>
      <c r="E566" s="22" t="s">
        <v>22</v>
      </c>
      <c r="F566" s="22" t="s">
        <v>21</v>
      </c>
      <c r="G566" s="27">
        <v>4.03</v>
      </c>
      <c r="H566" s="28">
        <v>43983</v>
      </c>
      <c r="I566" s="22" t="s">
        <v>13</v>
      </c>
    </row>
    <row r="567" spans="1:9" x14ac:dyDescent="0.25">
      <c r="A567" s="22" t="s">
        <v>193</v>
      </c>
      <c r="B567" s="22">
        <v>40081844</v>
      </c>
      <c r="C567" s="22">
        <v>41110000000</v>
      </c>
      <c r="D567" s="22">
        <v>4111001000</v>
      </c>
      <c r="E567" s="22" t="s">
        <v>28</v>
      </c>
      <c r="F567" s="22" t="s">
        <v>30</v>
      </c>
      <c r="G567" s="27">
        <v>5889.18</v>
      </c>
      <c r="H567" s="28">
        <v>43983</v>
      </c>
      <c r="I567" s="22" t="s">
        <v>13</v>
      </c>
    </row>
    <row r="568" spans="1:9" x14ac:dyDescent="0.25">
      <c r="A568" s="22" t="s">
        <v>193</v>
      </c>
      <c r="B568" s="22">
        <v>40081864</v>
      </c>
      <c r="C568" s="22">
        <v>41110000000</v>
      </c>
      <c r="D568" s="22">
        <v>4111001000</v>
      </c>
      <c r="E568" s="22" t="s">
        <v>28</v>
      </c>
      <c r="F568" s="22" t="s">
        <v>58</v>
      </c>
      <c r="G568" s="27">
        <v>4246.6099999999997</v>
      </c>
      <c r="H568" s="28">
        <v>43983</v>
      </c>
      <c r="I568" s="22" t="s">
        <v>13</v>
      </c>
    </row>
    <row r="569" spans="1:9" x14ac:dyDescent="0.25">
      <c r="A569" s="22" t="s">
        <v>193</v>
      </c>
      <c r="B569" s="22">
        <v>40081884</v>
      </c>
      <c r="C569" s="22">
        <v>41110000000</v>
      </c>
      <c r="D569" s="22">
        <v>4111001000</v>
      </c>
      <c r="E569" s="22" t="s">
        <v>28</v>
      </c>
      <c r="F569" s="22" t="s">
        <v>18</v>
      </c>
      <c r="G569" s="27">
        <v>27757.35</v>
      </c>
      <c r="H569" s="28">
        <v>43983</v>
      </c>
      <c r="I569" s="22" t="s">
        <v>13</v>
      </c>
    </row>
    <row r="570" spans="1:9" x14ac:dyDescent="0.25">
      <c r="A570" s="22" t="s">
        <v>193</v>
      </c>
      <c r="B570" s="22">
        <v>40081904</v>
      </c>
      <c r="C570" s="22">
        <v>41110000000</v>
      </c>
      <c r="D570" s="22">
        <v>4111001000</v>
      </c>
      <c r="E570" s="22" t="s">
        <v>28</v>
      </c>
      <c r="F570" s="22" t="s">
        <v>32</v>
      </c>
      <c r="G570" s="27">
        <v>3586.27</v>
      </c>
      <c r="H570" s="28">
        <v>43983</v>
      </c>
      <c r="I570" s="22" t="s">
        <v>13</v>
      </c>
    </row>
    <row r="571" spans="1:9" x14ac:dyDescent="0.25">
      <c r="A571" s="22" t="s">
        <v>193</v>
      </c>
      <c r="B571" s="22">
        <v>40081931</v>
      </c>
      <c r="C571" s="22">
        <v>41110000000</v>
      </c>
      <c r="D571" s="22">
        <v>4111001000</v>
      </c>
      <c r="E571" s="22" t="s">
        <v>28</v>
      </c>
      <c r="F571" s="22" t="s">
        <v>209</v>
      </c>
      <c r="G571" s="27">
        <v>907.35</v>
      </c>
      <c r="H571" s="28">
        <v>43983</v>
      </c>
      <c r="I571" s="22" t="s">
        <v>13</v>
      </c>
    </row>
    <row r="572" spans="1:9" x14ac:dyDescent="0.25">
      <c r="A572" s="22" t="s">
        <v>193</v>
      </c>
      <c r="B572" s="22">
        <v>40081950</v>
      </c>
      <c r="C572" s="22">
        <v>41110000000</v>
      </c>
      <c r="D572" s="22">
        <v>4111001000</v>
      </c>
      <c r="E572" s="22" t="s">
        <v>28</v>
      </c>
      <c r="F572" s="22" t="s">
        <v>29</v>
      </c>
      <c r="G572" s="27">
        <v>3106.51</v>
      </c>
      <c r="H572" s="28">
        <v>43983</v>
      </c>
      <c r="I572" s="22" t="s">
        <v>13</v>
      </c>
    </row>
    <row r="573" spans="1:9" x14ac:dyDescent="0.25">
      <c r="A573" s="22" t="s">
        <v>193</v>
      </c>
      <c r="B573" s="22">
        <v>40081967</v>
      </c>
      <c r="C573" s="22">
        <v>41110000000</v>
      </c>
      <c r="D573" s="22">
        <v>4111001000</v>
      </c>
      <c r="E573" s="22" t="s">
        <v>28</v>
      </c>
      <c r="F573" s="22" t="s">
        <v>31</v>
      </c>
      <c r="G573" s="27">
        <v>1391.85</v>
      </c>
      <c r="H573" s="28">
        <v>43983</v>
      </c>
      <c r="I573" s="22" t="s">
        <v>13</v>
      </c>
    </row>
    <row r="574" spans="1:9" x14ac:dyDescent="0.25">
      <c r="A574" s="22" t="s">
        <v>193</v>
      </c>
      <c r="B574" s="22">
        <v>40081986</v>
      </c>
      <c r="C574" s="22">
        <v>41110000000</v>
      </c>
      <c r="D574" s="22">
        <v>4111001000</v>
      </c>
      <c r="E574" s="22" t="s">
        <v>28</v>
      </c>
      <c r="F574" s="22" t="s">
        <v>59</v>
      </c>
      <c r="G574" s="27">
        <v>5033.09</v>
      </c>
      <c r="H574" s="28">
        <v>43983</v>
      </c>
      <c r="I574" s="22" t="s">
        <v>13</v>
      </c>
    </row>
    <row r="575" spans="1:9" x14ac:dyDescent="0.25">
      <c r="A575" s="22" t="s">
        <v>193</v>
      </c>
      <c r="B575" s="22">
        <v>40082006</v>
      </c>
      <c r="C575" s="22">
        <v>41110000000</v>
      </c>
      <c r="D575" s="22">
        <v>4111001000</v>
      </c>
      <c r="E575" s="22" t="s">
        <v>28</v>
      </c>
      <c r="F575" s="22" t="s">
        <v>203</v>
      </c>
      <c r="G575" s="27">
        <v>527.47</v>
      </c>
      <c r="H575" s="28">
        <v>43983</v>
      </c>
      <c r="I575" s="22" t="s">
        <v>13</v>
      </c>
    </row>
    <row r="576" spans="1:9" x14ac:dyDescent="0.25">
      <c r="A576" s="22" t="s">
        <v>193</v>
      </c>
      <c r="B576" s="22">
        <v>40082067</v>
      </c>
      <c r="C576" s="22">
        <v>41110000000</v>
      </c>
      <c r="D576" s="22">
        <v>4111001000</v>
      </c>
      <c r="E576" s="22" t="s">
        <v>28</v>
      </c>
      <c r="F576" s="22" t="s">
        <v>61</v>
      </c>
      <c r="G576" s="27">
        <v>50</v>
      </c>
      <c r="H576" s="28">
        <v>43983</v>
      </c>
      <c r="I576" s="22" t="s">
        <v>13</v>
      </c>
    </row>
    <row r="577" spans="1:9" x14ac:dyDescent="0.25">
      <c r="A577" s="22" t="s">
        <v>193</v>
      </c>
      <c r="B577" s="22">
        <v>40082138</v>
      </c>
      <c r="C577" s="22">
        <v>41110000000</v>
      </c>
      <c r="D577" s="22">
        <v>4111001000</v>
      </c>
      <c r="E577" s="22" t="s">
        <v>28</v>
      </c>
      <c r="F577" s="22" t="s">
        <v>54</v>
      </c>
      <c r="G577" s="27">
        <v>168.96</v>
      </c>
      <c r="H577" s="28">
        <v>43983</v>
      </c>
      <c r="I577" s="22" t="s">
        <v>13</v>
      </c>
    </row>
    <row r="578" spans="1:9" x14ac:dyDescent="0.25">
      <c r="A578" s="22" t="s">
        <v>193</v>
      </c>
      <c r="B578" s="22">
        <v>40082215</v>
      </c>
      <c r="C578" s="22">
        <v>41110000000</v>
      </c>
      <c r="D578" s="22">
        <v>4111001000</v>
      </c>
      <c r="E578" s="22" t="s">
        <v>28</v>
      </c>
      <c r="F578" s="22" t="s">
        <v>54</v>
      </c>
      <c r="G578" s="27">
        <v>194.44</v>
      </c>
      <c r="H578" s="28">
        <v>43983</v>
      </c>
      <c r="I578" s="22" t="s">
        <v>13</v>
      </c>
    </row>
    <row r="579" spans="1:9" x14ac:dyDescent="0.25">
      <c r="A579" s="22" t="s">
        <v>193</v>
      </c>
      <c r="B579" s="22">
        <v>40082252</v>
      </c>
      <c r="C579" s="22">
        <v>41110000000</v>
      </c>
      <c r="D579" s="22">
        <v>4111001000</v>
      </c>
      <c r="E579" s="22" t="s">
        <v>28</v>
      </c>
      <c r="F579" s="22" t="s">
        <v>54</v>
      </c>
      <c r="G579" s="27">
        <v>181.47</v>
      </c>
      <c r="H579" s="28">
        <v>43983</v>
      </c>
      <c r="I579" s="22" t="s">
        <v>13</v>
      </c>
    </row>
    <row r="580" spans="1:9" x14ac:dyDescent="0.25">
      <c r="A580" s="22" t="s">
        <v>193</v>
      </c>
      <c r="B580" s="22">
        <v>40082275</v>
      </c>
      <c r="C580" s="22">
        <v>41110000000</v>
      </c>
      <c r="D580" s="22">
        <v>4111001000</v>
      </c>
      <c r="E580" s="22" t="s">
        <v>28</v>
      </c>
      <c r="F580" s="22" t="s">
        <v>54</v>
      </c>
      <c r="G580" s="27">
        <v>174.51</v>
      </c>
      <c r="H580" s="28">
        <v>43983</v>
      </c>
      <c r="I580" s="22" t="s">
        <v>13</v>
      </c>
    </row>
    <row r="581" spans="1:9" x14ac:dyDescent="0.25">
      <c r="A581" s="22" t="s">
        <v>193</v>
      </c>
      <c r="B581" s="22">
        <v>40082743</v>
      </c>
      <c r="C581" s="22">
        <v>41490000000</v>
      </c>
      <c r="D581" s="22">
        <v>4149009000</v>
      </c>
      <c r="E581" s="22" t="s">
        <v>22</v>
      </c>
      <c r="F581" s="22" t="s">
        <v>203</v>
      </c>
      <c r="G581" s="27">
        <v>2.64</v>
      </c>
      <c r="H581" s="28">
        <v>43983</v>
      </c>
      <c r="I581" s="22" t="s">
        <v>13</v>
      </c>
    </row>
    <row r="582" spans="1:9" x14ac:dyDescent="0.25">
      <c r="A582" s="22" t="s">
        <v>193</v>
      </c>
      <c r="B582" s="22">
        <v>40082356</v>
      </c>
      <c r="C582" s="22">
        <v>41140000000</v>
      </c>
      <c r="D582" s="22">
        <v>4114001000</v>
      </c>
      <c r="E582" s="22" t="s">
        <v>36</v>
      </c>
      <c r="F582" s="22" t="s">
        <v>19</v>
      </c>
      <c r="G582" s="27">
        <v>4368.3500000000004</v>
      </c>
      <c r="H582" s="28">
        <v>43983</v>
      </c>
      <c r="I582" s="22" t="s">
        <v>13</v>
      </c>
    </row>
    <row r="583" spans="1:9" x14ac:dyDescent="0.25">
      <c r="A583" s="22" t="s">
        <v>193</v>
      </c>
      <c r="B583" s="22">
        <v>40082356</v>
      </c>
      <c r="C583" s="22">
        <v>41140000000</v>
      </c>
      <c r="D583" s="22">
        <v>4114002000</v>
      </c>
      <c r="E583" s="22" t="s">
        <v>37</v>
      </c>
      <c r="F583" s="22" t="s">
        <v>19</v>
      </c>
      <c r="G583" s="27">
        <v>1826.79</v>
      </c>
      <c r="H583" s="28">
        <v>43983</v>
      </c>
      <c r="I583" s="22" t="s">
        <v>13</v>
      </c>
    </row>
    <row r="584" spans="1:9" x14ac:dyDescent="0.25">
      <c r="A584" s="22" t="s">
        <v>193</v>
      </c>
      <c r="B584" s="22">
        <v>40082356</v>
      </c>
      <c r="C584" s="22">
        <v>41140000000</v>
      </c>
      <c r="D584" s="22">
        <v>4114003000</v>
      </c>
      <c r="E584" s="22" t="s">
        <v>38</v>
      </c>
      <c r="F584" s="22" t="s">
        <v>19</v>
      </c>
      <c r="G584" s="27">
        <v>397.14</v>
      </c>
      <c r="H584" s="28">
        <v>43983</v>
      </c>
      <c r="I584" s="22" t="s">
        <v>13</v>
      </c>
    </row>
    <row r="585" spans="1:9" x14ac:dyDescent="0.25">
      <c r="A585" s="22" t="s">
        <v>193</v>
      </c>
      <c r="B585" s="22">
        <v>40082356</v>
      </c>
      <c r="C585" s="22">
        <v>41140000000</v>
      </c>
      <c r="D585" s="22">
        <v>4114005000</v>
      </c>
      <c r="E585" s="22" t="s">
        <v>39</v>
      </c>
      <c r="F585" s="22" t="s">
        <v>19</v>
      </c>
      <c r="G585" s="27">
        <v>158.81</v>
      </c>
      <c r="H585" s="28">
        <v>43983</v>
      </c>
      <c r="I585" s="22" t="s">
        <v>13</v>
      </c>
    </row>
    <row r="586" spans="1:9" x14ac:dyDescent="0.25">
      <c r="A586" s="22" t="s">
        <v>193</v>
      </c>
      <c r="B586" s="22">
        <v>40082356</v>
      </c>
      <c r="C586" s="22">
        <v>41130000000</v>
      </c>
      <c r="D586" s="22">
        <v>4113001000</v>
      </c>
      <c r="E586" s="22" t="s">
        <v>36</v>
      </c>
      <c r="F586" s="22" t="s">
        <v>19</v>
      </c>
      <c r="G586" s="27">
        <v>11913.83</v>
      </c>
      <c r="H586" s="28">
        <v>43983</v>
      </c>
      <c r="I586" s="22" t="s">
        <v>13</v>
      </c>
    </row>
    <row r="587" spans="1:9" x14ac:dyDescent="0.25">
      <c r="A587" s="22" t="s">
        <v>193</v>
      </c>
      <c r="B587" s="22">
        <v>40082356</v>
      </c>
      <c r="C587" s="22">
        <v>41130000000</v>
      </c>
      <c r="D587" s="22">
        <v>4113002000</v>
      </c>
      <c r="E587" s="22" t="s">
        <v>37</v>
      </c>
      <c r="F587" s="22" t="s">
        <v>19</v>
      </c>
      <c r="G587" s="27">
        <v>6751.1</v>
      </c>
      <c r="H587" s="28">
        <v>43983</v>
      </c>
      <c r="I587" s="22" t="s">
        <v>13</v>
      </c>
    </row>
    <row r="588" spans="1:9" x14ac:dyDescent="0.25">
      <c r="A588" s="22" t="s">
        <v>193</v>
      </c>
      <c r="B588" s="22">
        <v>40082356</v>
      </c>
      <c r="C588" s="22">
        <v>41130000000</v>
      </c>
      <c r="D588" s="22">
        <v>4113003000</v>
      </c>
      <c r="E588" s="22" t="s">
        <v>38</v>
      </c>
      <c r="F588" s="22" t="s">
        <v>19</v>
      </c>
      <c r="G588" s="27">
        <v>397.14</v>
      </c>
      <c r="H588" s="28">
        <v>43983</v>
      </c>
      <c r="I588" s="22" t="s">
        <v>13</v>
      </c>
    </row>
    <row r="589" spans="1:9" x14ac:dyDescent="0.25">
      <c r="A589" s="22" t="s">
        <v>193</v>
      </c>
      <c r="B589" s="22">
        <v>40082356</v>
      </c>
      <c r="C589" s="22">
        <v>41120000000</v>
      </c>
      <c r="D589" s="22">
        <v>4112001000</v>
      </c>
      <c r="E589" s="22" t="s">
        <v>35</v>
      </c>
      <c r="F589" s="22" t="s">
        <v>19</v>
      </c>
      <c r="G589" s="27">
        <v>7148.25</v>
      </c>
      <c r="H589" s="28">
        <v>43983</v>
      </c>
      <c r="I589" s="22" t="s">
        <v>13</v>
      </c>
    </row>
    <row r="590" spans="1:9" x14ac:dyDescent="0.25">
      <c r="A590" s="22" t="s">
        <v>193</v>
      </c>
      <c r="B590" s="22">
        <v>40086758</v>
      </c>
      <c r="C590" s="22">
        <v>41810000000</v>
      </c>
      <c r="D590" s="22">
        <v>4181001200</v>
      </c>
      <c r="E590" s="22" t="s">
        <v>66</v>
      </c>
      <c r="F590" s="22" t="s">
        <v>21</v>
      </c>
      <c r="G590" s="27">
        <v>4.51</v>
      </c>
      <c r="H590" s="28">
        <v>43985</v>
      </c>
      <c r="I590" s="22" t="s">
        <v>13</v>
      </c>
    </row>
    <row r="591" spans="1:9" x14ac:dyDescent="0.25">
      <c r="A591" s="22" t="s">
        <v>193</v>
      </c>
      <c r="B591" s="22">
        <v>40086751</v>
      </c>
      <c r="C591" s="22">
        <v>41810000000</v>
      </c>
      <c r="D591" s="22">
        <v>4181001200</v>
      </c>
      <c r="E591" s="22" t="s">
        <v>66</v>
      </c>
      <c r="F591" s="22" t="s">
        <v>19</v>
      </c>
      <c r="G591" s="27">
        <v>30.26</v>
      </c>
      <c r="H591" s="28">
        <v>43985</v>
      </c>
      <c r="I591" s="22" t="s">
        <v>13</v>
      </c>
    </row>
    <row r="592" spans="1:9" x14ac:dyDescent="0.25">
      <c r="A592" s="22" t="s">
        <v>193</v>
      </c>
      <c r="B592" s="22">
        <v>40086746</v>
      </c>
      <c r="C592" s="22">
        <v>41810000000</v>
      </c>
      <c r="D592" s="22">
        <v>4181001200</v>
      </c>
      <c r="E592" s="22" t="s">
        <v>66</v>
      </c>
      <c r="F592" s="22" t="s">
        <v>33</v>
      </c>
      <c r="G592" s="27">
        <v>450</v>
      </c>
      <c r="H592" s="28">
        <v>43985</v>
      </c>
      <c r="I592" s="22" t="s">
        <v>13</v>
      </c>
    </row>
    <row r="593" spans="1:9" x14ac:dyDescent="0.25">
      <c r="A593" s="22" t="s">
        <v>193</v>
      </c>
      <c r="B593" s="22">
        <v>40082449</v>
      </c>
      <c r="C593" s="22">
        <v>41150000000</v>
      </c>
      <c r="D593" s="22">
        <v>4115001000</v>
      </c>
      <c r="E593" s="22" t="s">
        <v>41</v>
      </c>
      <c r="F593" s="22" t="s">
        <v>101</v>
      </c>
      <c r="G593" s="27">
        <v>50.93</v>
      </c>
      <c r="H593" s="28">
        <v>43986</v>
      </c>
      <c r="I593" s="22" t="s">
        <v>13</v>
      </c>
    </row>
    <row r="594" spans="1:9" x14ac:dyDescent="0.25">
      <c r="A594" s="22" t="s">
        <v>193</v>
      </c>
      <c r="B594" s="22">
        <v>40082389</v>
      </c>
      <c r="C594" s="22">
        <v>41150000000</v>
      </c>
      <c r="D594" s="22">
        <v>4115001000</v>
      </c>
      <c r="E594" s="22" t="s">
        <v>41</v>
      </c>
      <c r="F594" s="22" t="s">
        <v>96</v>
      </c>
      <c r="G594" s="27">
        <v>62.34</v>
      </c>
      <c r="H594" s="28">
        <v>43986</v>
      </c>
      <c r="I594" s="22" t="s">
        <v>13</v>
      </c>
    </row>
    <row r="595" spans="1:9" x14ac:dyDescent="0.25">
      <c r="A595" s="22" t="s">
        <v>193</v>
      </c>
      <c r="B595" s="22">
        <v>40082379</v>
      </c>
      <c r="C595" s="22">
        <v>41150000000</v>
      </c>
      <c r="D595" s="22">
        <v>4115001000</v>
      </c>
      <c r="E595" s="22" t="s">
        <v>41</v>
      </c>
      <c r="F595" s="22" t="s">
        <v>21</v>
      </c>
      <c r="G595" s="27">
        <v>718.54</v>
      </c>
      <c r="H595" s="28">
        <v>43986</v>
      </c>
      <c r="I595" s="22" t="s">
        <v>13</v>
      </c>
    </row>
    <row r="596" spans="1:9" x14ac:dyDescent="0.25">
      <c r="A596" s="22" t="s">
        <v>193</v>
      </c>
      <c r="B596" s="22">
        <v>40082589</v>
      </c>
      <c r="C596" s="22">
        <v>41150000000</v>
      </c>
      <c r="D596" s="22">
        <v>4115001000</v>
      </c>
      <c r="E596" s="22" t="s">
        <v>41</v>
      </c>
      <c r="F596" s="22" t="s">
        <v>105</v>
      </c>
      <c r="G596" s="27">
        <v>13.44</v>
      </c>
      <c r="H596" s="28">
        <v>43986</v>
      </c>
      <c r="I596" s="22" t="s">
        <v>13</v>
      </c>
    </row>
    <row r="597" spans="1:9" x14ac:dyDescent="0.25">
      <c r="A597" s="22" t="s">
        <v>193</v>
      </c>
      <c r="B597" s="22">
        <v>40082482</v>
      </c>
      <c r="C597" s="22">
        <v>41150000000</v>
      </c>
      <c r="D597" s="22">
        <v>4115001000</v>
      </c>
      <c r="E597" s="22" t="s">
        <v>41</v>
      </c>
      <c r="F597" s="22" t="s">
        <v>103</v>
      </c>
      <c r="G597" s="27">
        <v>26.67</v>
      </c>
      <c r="H597" s="28">
        <v>43986</v>
      </c>
      <c r="I597" s="22" t="s">
        <v>13</v>
      </c>
    </row>
    <row r="598" spans="1:9" x14ac:dyDescent="0.25">
      <c r="A598" s="22" t="s">
        <v>193</v>
      </c>
      <c r="B598" s="22">
        <v>40082575</v>
      </c>
      <c r="C598" s="22">
        <v>41150000000</v>
      </c>
      <c r="D598" s="22">
        <v>4115001000</v>
      </c>
      <c r="E598" s="22" t="s">
        <v>41</v>
      </c>
      <c r="F598" s="22" t="s">
        <v>99</v>
      </c>
      <c r="G598" s="27">
        <v>26.12</v>
      </c>
      <c r="H598" s="28">
        <v>43986</v>
      </c>
      <c r="I598" s="22" t="s">
        <v>13</v>
      </c>
    </row>
    <row r="599" spans="1:9" x14ac:dyDescent="0.25">
      <c r="A599" s="22" t="s">
        <v>193</v>
      </c>
      <c r="B599" s="22">
        <v>40082410</v>
      </c>
      <c r="C599" s="22">
        <v>41150000000</v>
      </c>
      <c r="D599" s="22">
        <v>4115001000</v>
      </c>
      <c r="E599" s="22" t="s">
        <v>41</v>
      </c>
      <c r="F599" s="22" t="s">
        <v>104</v>
      </c>
      <c r="G599" s="27">
        <v>50.71</v>
      </c>
      <c r="H599" s="28">
        <v>43986</v>
      </c>
      <c r="I599" s="22" t="s">
        <v>13</v>
      </c>
    </row>
    <row r="600" spans="1:9" x14ac:dyDescent="0.25">
      <c r="A600" s="22" t="s">
        <v>193</v>
      </c>
      <c r="B600" s="22">
        <v>40082514</v>
      </c>
      <c r="C600" s="22">
        <v>41150000000</v>
      </c>
      <c r="D600" s="22">
        <v>4115001000</v>
      </c>
      <c r="E600" s="22" t="s">
        <v>41</v>
      </c>
      <c r="F600" s="22" t="s">
        <v>98</v>
      </c>
      <c r="G600" s="27">
        <v>13.23</v>
      </c>
      <c r="H600" s="28">
        <v>43986</v>
      </c>
      <c r="I600" s="22" t="s">
        <v>13</v>
      </c>
    </row>
    <row r="601" spans="1:9" x14ac:dyDescent="0.25">
      <c r="A601" s="22" t="s">
        <v>193</v>
      </c>
      <c r="B601" s="22">
        <v>40082431</v>
      </c>
      <c r="C601" s="22">
        <v>41150000000</v>
      </c>
      <c r="D601" s="22">
        <v>4115001000</v>
      </c>
      <c r="E601" s="22" t="s">
        <v>41</v>
      </c>
      <c r="F601" s="22" t="s">
        <v>100</v>
      </c>
      <c r="G601" s="27">
        <v>38.01</v>
      </c>
      <c r="H601" s="28">
        <v>43986</v>
      </c>
      <c r="I601" s="22" t="s">
        <v>13</v>
      </c>
    </row>
    <row r="602" spans="1:9" x14ac:dyDescent="0.25">
      <c r="A602" s="22" t="s">
        <v>193</v>
      </c>
      <c r="B602" s="22">
        <v>40082466</v>
      </c>
      <c r="C602" s="22">
        <v>41150000000</v>
      </c>
      <c r="D602" s="22">
        <v>4115001000</v>
      </c>
      <c r="E602" s="22" t="s">
        <v>41</v>
      </c>
      <c r="F602" s="22" t="s">
        <v>102</v>
      </c>
      <c r="G602" s="27">
        <v>25.07</v>
      </c>
      <c r="H602" s="28">
        <v>43986</v>
      </c>
      <c r="I602" s="22" t="s">
        <v>13</v>
      </c>
    </row>
    <row r="603" spans="1:9" x14ac:dyDescent="0.25">
      <c r="A603" s="22" t="s">
        <v>193</v>
      </c>
      <c r="B603" s="22">
        <v>40089435</v>
      </c>
      <c r="C603" s="22">
        <v>41810000000</v>
      </c>
      <c r="D603" s="22">
        <v>4181001200</v>
      </c>
      <c r="E603" s="22" t="s">
        <v>66</v>
      </c>
      <c r="F603" s="22" t="s">
        <v>108</v>
      </c>
      <c r="G603" s="27">
        <v>368.44</v>
      </c>
      <c r="H603" s="28">
        <v>43993</v>
      </c>
      <c r="I603" s="22" t="s">
        <v>13</v>
      </c>
    </row>
    <row r="604" spans="1:9" x14ac:dyDescent="0.25">
      <c r="A604" s="22" t="s">
        <v>193</v>
      </c>
      <c r="B604" s="22">
        <v>40089445</v>
      </c>
      <c r="C604" s="22">
        <v>41810000000</v>
      </c>
      <c r="D604" s="22">
        <v>4181001200</v>
      </c>
      <c r="E604" s="22" t="s">
        <v>66</v>
      </c>
      <c r="F604" s="22" t="s">
        <v>110</v>
      </c>
      <c r="G604" s="27">
        <v>800.28</v>
      </c>
      <c r="H604" s="28">
        <v>43993</v>
      </c>
      <c r="I604" s="22" t="s">
        <v>13</v>
      </c>
    </row>
    <row r="605" spans="1:9" x14ac:dyDescent="0.25">
      <c r="A605" s="22" t="s">
        <v>193</v>
      </c>
      <c r="B605" s="22">
        <v>40089448</v>
      </c>
      <c r="C605" s="22">
        <v>41810000000</v>
      </c>
      <c r="D605" s="22">
        <v>4181001200</v>
      </c>
      <c r="E605" s="22" t="s">
        <v>66</v>
      </c>
      <c r="F605" s="22" t="s">
        <v>214</v>
      </c>
      <c r="G605" s="27">
        <v>284.3</v>
      </c>
      <c r="H605" s="28">
        <v>43993</v>
      </c>
      <c r="I605" s="22" t="s">
        <v>13</v>
      </c>
    </row>
    <row r="606" spans="1:9" x14ac:dyDescent="0.25">
      <c r="A606" s="22" t="s">
        <v>193</v>
      </c>
      <c r="B606" s="22">
        <v>40089452</v>
      </c>
      <c r="C606" s="22">
        <v>41810000000</v>
      </c>
      <c r="D606" s="22">
        <v>4181001200</v>
      </c>
      <c r="E606" s="22" t="s">
        <v>66</v>
      </c>
      <c r="F606" s="22" t="s">
        <v>130</v>
      </c>
      <c r="G606" s="27">
        <v>178.95</v>
      </c>
      <c r="H606" s="28">
        <v>43993</v>
      </c>
      <c r="I606" s="22" t="s">
        <v>13</v>
      </c>
    </row>
    <row r="607" spans="1:9" x14ac:dyDescent="0.25">
      <c r="A607" s="22" t="s">
        <v>193</v>
      </c>
      <c r="B607" s="22">
        <v>40089455</v>
      </c>
      <c r="C607" s="22">
        <v>41810000000</v>
      </c>
      <c r="D607" s="22">
        <v>4181001200</v>
      </c>
      <c r="E607" s="22" t="s">
        <v>66</v>
      </c>
      <c r="F607" s="22" t="s">
        <v>130</v>
      </c>
      <c r="G607" s="27">
        <v>336.86</v>
      </c>
      <c r="H607" s="28">
        <v>43993</v>
      </c>
      <c r="I607" s="22" t="s">
        <v>13</v>
      </c>
    </row>
    <row r="608" spans="1:9" x14ac:dyDescent="0.25">
      <c r="A608" s="22" t="s">
        <v>193</v>
      </c>
      <c r="B608" s="22">
        <v>40089457</v>
      </c>
      <c r="C608" s="22">
        <v>41810000000</v>
      </c>
      <c r="D608" s="22">
        <v>4181001200</v>
      </c>
      <c r="E608" s="22" t="s">
        <v>66</v>
      </c>
      <c r="F608" s="22" t="s">
        <v>247</v>
      </c>
      <c r="G608" s="27">
        <v>483.92</v>
      </c>
      <c r="H608" s="28">
        <v>43993</v>
      </c>
      <c r="I608" s="22" t="s">
        <v>13</v>
      </c>
    </row>
    <row r="609" spans="1:9" x14ac:dyDescent="0.25">
      <c r="A609" s="22" t="s">
        <v>193</v>
      </c>
      <c r="B609" s="22">
        <v>40089459</v>
      </c>
      <c r="C609" s="22">
        <v>41810000000</v>
      </c>
      <c r="D609" s="22">
        <v>4181001200</v>
      </c>
      <c r="E609" s="22" t="s">
        <v>66</v>
      </c>
      <c r="F609" s="22" t="s">
        <v>237</v>
      </c>
      <c r="G609" s="27">
        <v>178.95</v>
      </c>
      <c r="H609" s="28">
        <v>43993</v>
      </c>
      <c r="I609" s="22" t="s">
        <v>13</v>
      </c>
    </row>
    <row r="610" spans="1:9" x14ac:dyDescent="0.25">
      <c r="A610" s="22" t="s">
        <v>193</v>
      </c>
      <c r="B610" s="22">
        <v>40089463</v>
      </c>
      <c r="C610" s="22">
        <v>41810000000</v>
      </c>
      <c r="D610" s="22">
        <v>4181001200</v>
      </c>
      <c r="E610" s="22" t="s">
        <v>66</v>
      </c>
      <c r="F610" s="22" t="s">
        <v>241</v>
      </c>
      <c r="G610" s="27">
        <v>212.96</v>
      </c>
      <c r="H610" s="28">
        <v>43993</v>
      </c>
      <c r="I610" s="22" t="s">
        <v>13</v>
      </c>
    </row>
    <row r="611" spans="1:9" x14ac:dyDescent="0.25">
      <c r="A611" s="22" t="s">
        <v>193</v>
      </c>
      <c r="B611" s="22">
        <v>40089470</v>
      </c>
      <c r="C611" s="22">
        <v>41810000000</v>
      </c>
      <c r="D611" s="22">
        <v>4181001200</v>
      </c>
      <c r="E611" s="22" t="s">
        <v>66</v>
      </c>
      <c r="F611" s="22" t="s">
        <v>18</v>
      </c>
      <c r="G611" s="27">
        <v>910</v>
      </c>
      <c r="H611" s="28">
        <v>43993</v>
      </c>
      <c r="I611" s="22" t="s">
        <v>13</v>
      </c>
    </row>
    <row r="612" spans="1:9" x14ac:dyDescent="0.25">
      <c r="A612" s="22" t="s">
        <v>193</v>
      </c>
      <c r="B612" s="22">
        <v>40089473</v>
      </c>
      <c r="C612" s="22">
        <v>41810000000</v>
      </c>
      <c r="D612" s="22">
        <v>4181001200</v>
      </c>
      <c r="E612" s="22" t="s">
        <v>66</v>
      </c>
      <c r="F612" s="22" t="s">
        <v>265</v>
      </c>
      <c r="G612" s="27">
        <v>251.6</v>
      </c>
      <c r="H612" s="28">
        <v>43993</v>
      </c>
      <c r="I612" s="22" t="s">
        <v>13</v>
      </c>
    </row>
    <row r="613" spans="1:9" x14ac:dyDescent="0.25">
      <c r="A613" s="22" t="s">
        <v>193</v>
      </c>
      <c r="B613" s="22">
        <v>40089478</v>
      </c>
      <c r="C613" s="22">
        <v>41810000000</v>
      </c>
      <c r="D613" s="22">
        <v>4181001200</v>
      </c>
      <c r="E613" s="22" t="s">
        <v>66</v>
      </c>
      <c r="F613" s="22" t="s">
        <v>212</v>
      </c>
      <c r="G613" s="27">
        <v>296.45</v>
      </c>
      <c r="H613" s="28">
        <v>43993</v>
      </c>
      <c r="I613" s="22" t="s">
        <v>13</v>
      </c>
    </row>
    <row r="614" spans="1:9" x14ac:dyDescent="0.25">
      <c r="A614" s="22" t="s">
        <v>193</v>
      </c>
      <c r="B614" s="22">
        <v>40089487</v>
      </c>
      <c r="C614" s="22">
        <v>41810000000</v>
      </c>
      <c r="D614" s="22">
        <v>4181001200</v>
      </c>
      <c r="E614" s="22" t="s">
        <v>66</v>
      </c>
      <c r="F614" s="22" t="s">
        <v>90</v>
      </c>
      <c r="G614" s="27">
        <v>855</v>
      </c>
      <c r="H614" s="28">
        <v>43993</v>
      </c>
      <c r="I614" s="22" t="s">
        <v>13</v>
      </c>
    </row>
    <row r="615" spans="1:9" x14ac:dyDescent="0.25">
      <c r="A615" s="22" t="s">
        <v>193</v>
      </c>
      <c r="B615" s="22">
        <v>40089489</v>
      </c>
      <c r="C615" s="22">
        <v>41490000000</v>
      </c>
      <c r="D615" s="22">
        <v>4149009000</v>
      </c>
      <c r="E615" s="22" t="s">
        <v>22</v>
      </c>
      <c r="F615" s="22" t="s">
        <v>183</v>
      </c>
      <c r="G615" s="27">
        <v>166.38</v>
      </c>
      <c r="H615" s="28">
        <v>43993</v>
      </c>
      <c r="I615" s="22" t="s">
        <v>13</v>
      </c>
    </row>
    <row r="616" spans="1:9" x14ac:dyDescent="0.25">
      <c r="A616" s="22" t="s">
        <v>193</v>
      </c>
      <c r="B616" s="22">
        <v>40089497</v>
      </c>
      <c r="C616" s="22">
        <v>41490000000</v>
      </c>
      <c r="D616" s="22">
        <v>4149009000</v>
      </c>
      <c r="E616" s="22" t="s">
        <v>22</v>
      </c>
      <c r="F616" s="22" t="s">
        <v>85</v>
      </c>
      <c r="G616" s="27">
        <v>74.540000000000006</v>
      </c>
      <c r="H616" s="28">
        <v>43993</v>
      </c>
      <c r="I616" s="22" t="s">
        <v>13</v>
      </c>
    </row>
    <row r="617" spans="1:9" x14ac:dyDescent="0.25">
      <c r="A617" s="22" t="s">
        <v>193</v>
      </c>
      <c r="B617" s="22">
        <v>40089512</v>
      </c>
      <c r="C617" s="22">
        <v>41940000000</v>
      </c>
      <c r="D617" s="22">
        <v>4194002100</v>
      </c>
      <c r="E617" s="22" t="s">
        <v>86</v>
      </c>
      <c r="F617" s="22" t="s">
        <v>87</v>
      </c>
      <c r="G617" s="27">
        <v>194.01</v>
      </c>
      <c r="H617" s="28">
        <v>43993</v>
      </c>
      <c r="I617" s="22" t="s">
        <v>13</v>
      </c>
    </row>
    <row r="618" spans="1:9" x14ac:dyDescent="0.25">
      <c r="A618" s="22" t="s">
        <v>193</v>
      </c>
      <c r="B618" s="22">
        <v>40089512</v>
      </c>
      <c r="C618" s="22">
        <v>41940000000</v>
      </c>
      <c r="D618" s="22">
        <v>4194002100</v>
      </c>
      <c r="E618" s="22" t="s">
        <v>86</v>
      </c>
      <c r="F618" s="22" t="s">
        <v>87</v>
      </c>
      <c r="G618" s="27">
        <v>69.989999999999995</v>
      </c>
      <c r="H618" s="28">
        <v>43993</v>
      </c>
      <c r="I618" s="22" t="s">
        <v>13</v>
      </c>
    </row>
    <row r="619" spans="1:9" x14ac:dyDescent="0.25">
      <c r="A619" s="22" t="s">
        <v>193</v>
      </c>
      <c r="B619" s="22">
        <v>40089534</v>
      </c>
      <c r="C619" s="22">
        <v>41430000000</v>
      </c>
      <c r="D619" s="22">
        <v>4143003000</v>
      </c>
      <c r="E619" s="22" t="s">
        <v>23</v>
      </c>
      <c r="F619" s="22" t="s">
        <v>81</v>
      </c>
      <c r="G619" s="27">
        <v>43.56</v>
      </c>
      <c r="H619" s="28">
        <v>43993</v>
      </c>
      <c r="I619" s="22" t="s">
        <v>13</v>
      </c>
    </row>
    <row r="620" spans="1:9" x14ac:dyDescent="0.25">
      <c r="A620" s="22" t="s">
        <v>193</v>
      </c>
      <c r="B620" s="22">
        <v>40089537</v>
      </c>
      <c r="C620" s="22">
        <v>41410000000</v>
      </c>
      <c r="D620" s="22">
        <v>4141001300</v>
      </c>
      <c r="E620" s="22" t="s">
        <v>46</v>
      </c>
      <c r="F620" s="22" t="s">
        <v>114</v>
      </c>
      <c r="G620" s="27">
        <v>930</v>
      </c>
      <c r="H620" s="28">
        <v>43993</v>
      </c>
      <c r="I620" s="22" t="s">
        <v>13</v>
      </c>
    </row>
    <row r="621" spans="1:9" x14ac:dyDescent="0.25">
      <c r="A621" s="22" t="s">
        <v>193</v>
      </c>
      <c r="B621" s="22">
        <v>40089585</v>
      </c>
      <c r="C621" s="22">
        <v>41410000000</v>
      </c>
      <c r="D621" s="22">
        <v>4141001200</v>
      </c>
      <c r="E621" s="22" t="s">
        <v>175</v>
      </c>
      <c r="F621" s="22" t="s">
        <v>91</v>
      </c>
      <c r="G621" s="27">
        <v>247.5</v>
      </c>
      <c r="H621" s="28">
        <v>43993</v>
      </c>
      <c r="I621" s="22" t="s">
        <v>13</v>
      </c>
    </row>
    <row r="622" spans="1:9" x14ac:dyDescent="0.25">
      <c r="A622" s="22" t="s">
        <v>193</v>
      </c>
      <c r="B622" s="22">
        <v>40091533</v>
      </c>
      <c r="C622" s="22">
        <v>41810000000</v>
      </c>
      <c r="D622" s="22">
        <v>4181001200</v>
      </c>
      <c r="E622" s="22" t="s">
        <v>66</v>
      </c>
      <c r="F622" s="22" t="s">
        <v>120</v>
      </c>
      <c r="G622" s="27">
        <v>10496.75</v>
      </c>
      <c r="H622" s="28">
        <v>43998</v>
      </c>
      <c r="I622" s="22" t="s">
        <v>13</v>
      </c>
    </row>
    <row r="623" spans="1:9" x14ac:dyDescent="0.25">
      <c r="A623" s="22" t="s">
        <v>193</v>
      </c>
      <c r="B623" s="22">
        <v>40091480</v>
      </c>
      <c r="C623" s="22">
        <v>41810000000</v>
      </c>
      <c r="D623" s="22">
        <v>4181001200</v>
      </c>
      <c r="E623" s="22" t="s">
        <v>66</v>
      </c>
      <c r="F623" s="22" t="s">
        <v>130</v>
      </c>
      <c r="G623" s="27">
        <v>8034.52</v>
      </c>
      <c r="H623" s="28">
        <v>43998</v>
      </c>
      <c r="I623" s="22" t="s">
        <v>13</v>
      </c>
    </row>
    <row r="624" spans="1:9" x14ac:dyDescent="0.25">
      <c r="A624" s="22" t="s">
        <v>193</v>
      </c>
      <c r="B624" s="22">
        <v>40091482</v>
      </c>
      <c r="C624" s="22">
        <v>41810000000</v>
      </c>
      <c r="D624" s="22">
        <v>4181001200</v>
      </c>
      <c r="E624" s="22" t="s">
        <v>66</v>
      </c>
      <c r="F624" s="22" t="s">
        <v>109</v>
      </c>
      <c r="G624" s="27">
        <v>4114.66</v>
      </c>
      <c r="H624" s="28">
        <v>43998</v>
      </c>
      <c r="I624" s="22" t="s">
        <v>13</v>
      </c>
    </row>
    <row r="625" spans="1:9" x14ac:dyDescent="0.25">
      <c r="A625" s="22" t="s">
        <v>193</v>
      </c>
      <c r="B625" s="22">
        <v>40091526</v>
      </c>
      <c r="C625" s="22">
        <v>41810000000</v>
      </c>
      <c r="D625" s="22">
        <v>4181001200</v>
      </c>
      <c r="E625" s="22" t="s">
        <v>66</v>
      </c>
      <c r="F625" s="22" t="s">
        <v>18</v>
      </c>
      <c r="G625" s="27">
        <v>990</v>
      </c>
      <c r="H625" s="28">
        <v>43998</v>
      </c>
      <c r="I625" s="22" t="s">
        <v>13</v>
      </c>
    </row>
    <row r="626" spans="1:9" x14ac:dyDescent="0.25">
      <c r="A626" s="22" t="s">
        <v>193</v>
      </c>
      <c r="B626" s="22">
        <v>40091529</v>
      </c>
      <c r="C626" s="22">
        <v>41810000000</v>
      </c>
      <c r="D626" s="22">
        <v>4181001200</v>
      </c>
      <c r="E626" s="22" t="s">
        <v>66</v>
      </c>
      <c r="F626" s="22" t="s">
        <v>159</v>
      </c>
      <c r="G626" s="27">
        <v>1383.03</v>
      </c>
      <c r="H626" s="28">
        <v>43998</v>
      </c>
      <c r="I626" s="22" t="s">
        <v>13</v>
      </c>
    </row>
    <row r="627" spans="1:9" x14ac:dyDescent="0.25">
      <c r="A627" s="22" t="s">
        <v>193</v>
      </c>
      <c r="B627" s="22">
        <v>40091535</v>
      </c>
      <c r="C627" s="22">
        <v>41810000000</v>
      </c>
      <c r="D627" s="22">
        <v>4181001200</v>
      </c>
      <c r="E627" s="22" t="s">
        <v>66</v>
      </c>
      <c r="F627" s="22" t="s">
        <v>120</v>
      </c>
      <c r="G627" s="27">
        <v>2668.05</v>
      </c>
      <c r="H627" s="28">
        <v>43998</v>
      </c>
      <c r="I627" s="22" t="s">
        <v>13</v>
      </c>
    </row>
    <row r="628" spans="1:9" x14ac:dyDescent="0.25">
      <c r="A628" s="22" t="s">
        <v>193</v>
      </c>
      <c r="B628" s="22">
        <v>40091540</v>
      </c>
      <c r="C628" s="22">
        <v>41810000000</v>
      </c>
      <c r="D628" s="22">
        <v>4181001200</v>
      </c>
      <c r="E628" s="22" t="s">
        <v>66</v>
      </c>
      <c r="F628" s="22" t="s">
        <v>120</v>
      </c>
      <c r="G628" s="27">
        <v>51.43</v>
      </c>
      <c r="H628" s="28">
        <v>43998</v>
      </c>
      <c r="I628" s="22" t="s">
        <v>13</v>
      </c>
    </row>
    <row r="629" spans="1:9" x14ac:dyDescent="0.25">
      <c r="A629" s="22" t="s">
        <v>193</v>
      </c>
      <c r="B629" s="22">
        <v>40091546</v>
      </c>
      <c r="C629" s="22">
        <v>41810000000</v>
      </c>
      <c r="D629" s="22">
        <v>4181001200</v>
      </c>
      <c r="E629" s="22" t="s">
        <v>66</v>
      </c>
      <c r="F629" s="22" t="s">
        <v>120</v>
      </c>
      <c r="G629" s="27">
        <v>136.72999999999999</v>
      </c>
      <c r="H629" s="28">
        <v>43998</v>
      </c>
      <c r="I629" s="22" t="s">
        <v>13</v>
      </c>
    </row>
    <row r="630" spans="1:9" x14ac:dyDescent="0.25">
      <c r="A630" s="22" t="s">
        <v>193</v>
      </c>
      <c r="B630" s="22">
        <v>40091552</v>
      </c>
      <c r="C630" s="22">
        <v>41810000000</v>
      </c>
      <c r="D630" s="22">
        <v>4181001200</v>
      </c>
      <c r="E630" s="22" t="s">
        <v>66</v>
      </c>
      <c r="F630" s="22" t="s">
        <v>120</v>
      </c>
      <c r="G630" s="27">
        <v>72.599999999999994</v>
      </c>
      <c r="H630" s="28">
        <v>43998</v>
      </c>
      <c r="I630" s="22" t="s">
        <v>13</v>
      </c>
    </row>
    <row r="631" spans="1:9" x14ac:dyDescent="0.25">
      <c r="A631" s="22" t="s">
        <v>193</v>
      </c>
      <c r="B631" s="22">
        <v>40091560</v>
      </c>
      <c r="C631" s="22">
        <v>41810000000</v>
      </c>
      <c r="D631" s="22">
        <v>4181001200</v>
      </c>
      <c r="E631" s="22" t="s">
        <v>66</v>
      </c>
      <c r="F631" s="22" t="s">
        <v>120</v>
      </c>
      <c r="G631" s="27">
        <v>491.14</v>
      </c>
      <c r="H631" s="28">
        <v>43998</v>
      </c>
      <c r="I631" s="22" t="s">
        <v>13</v>
      </c>
    </row>
    <row r="632" spans="1:9" x14ac:dyDescent="0.25">
      <c r="A632" s="22" t="s">
        <v>193</v>
      </c>
      <c r="B632" s="22">
        <v>40091576</v>
      </c>
      <c r="C632" s="22">
        <v>41810000000</v>
      </c>
      <c r="D632" s="22">
        <v>4181001200</v>
      </c>
      <c r="E632" s="22" t="s">
        <v>66</v>
      </c>
      <c r="F632" s="22" t="s">
        <v>120</v>
      </c>
      <c r="G632" s="27">
        <v>52.64</v>
      </c>
      <c r="H632" s="28">
        <v>43998</v>
      </c>
      <c r="I632" s="22" t="s">
        <v>13</v>
      </c>
    </row>
    <row r="633" spans="1:9" x14ac:dyDescent="0.25">
      <c r="A633" s="22" t="s">
        <v>193</v>
      </c>
      <c r="B633" s="22">
        <v>40091581</v>
      </c>
      <c r="C633" s="22">
        <v>41490000000</v>
      </c>
      <c r="D633" s="22">
        <v>4149001000</v>
      </c>
      <c r="E633" s="22" t="s">
        <v>70</v>
      </c>
      <c r="F633" s="22" t="s">
        <v>90</v>
      </c>
      <c r="G633" s="27">
        <v>22.5</v>
      </c>
      <c r="H633" s="28">
        <v>43998</v>
      </c>
      <c r="I633" s="22" t="s">
        <v>13</v>
      </c>
    </row>
    <row r="634" spans="1:9" x14ac:dyDescent="0.25">
      <c r="A634" s="22" t="s">
        <v>193</v>
      </c>
      <c r="B634" s="22">
        <v>40091584</v>
      </c>
      <c r="C634" s="22">
        <v>41490000000</v>
      </c>
      <c r="D634" s="22">
        <v>4149009000</v>
      </c>
      <c r="E634" s="22" t="s">
        <v>22</v>
      </c>
      <c r="F634" s="22" t="s">
        <v>120</v>
      </c>
      <c r="G634" s="27">
        <v>1548.8</v>
      </c>
      <c r="H634" s="28">
        <v>43998</v>
      </c>
      <c r="I634" s="22" t="s">
        <v>13</v>
      </c>
    </row>
    <row r="635" spans="1:9" x14ac:dyDescent="0.25">
      <c r="A635" s="22" t="s">
        <v>193</v>
      </c>
      <c r="B635" s="22">
        <v>40091587</v>
      </c>
      <c r="C635" s="22">
        <v>41490000000</v>
      </c>
      <c r="D635" s="22">
        <v>4149009000</v>
      </c>
      <c r="E635" s="22" t="s">
        <v>22</v>
      </c>
      <c r="F635" s="22" t="s">
        <v>120</v>
      </c>
      <c r="G635" s="27">
        <v>471.9</v>
      </c>
      <c r="H635" s="28">
        <v>43998</v>
      </c>
      <c r="I635" s="22" t="s">
        <v>13</v>
      </c>
    </row>
    <row r="636" spans="1:9" x14ac:dyDescent="0.25">
      <c r="A636" s="22" t="s">
        <v>193</v>
      </c>
      <c r="B636" s="22">
        <v>40091597</v>
      </c>
      <c r="C636" s="22">
        <v>41490000000</v>
      </c>
      <c r="D636" s="22">
        <v>4149009000</v>
      </c>
      <c r="E636" s="22" t="s">
        <v>22</v>
      </c>
      <c r="F636" s="22" t="s">
        <v>139</v>
      </c>
      <c r="G636" s="27">
        <v>168.07</v>
      </c>
      <c r="H636" s="28">
        <v>43998</v>
      </c>
      <c r="I636" s="22" t="s">
        <v>13</v>
      </c>
    </row>
    <row r="637" spans="1:9" x14ac:dyDescent="0.25">
      <c r="A637" s="22" t="s">
        <v>193</v>
      </c>
      <c r="B637" s="22">
        <v>40091591</v>
      </c>
      <c r="C637" s="22">
        <v>41490000000</v>
      </c>
      <c r="D637" s="22">
        <v>4149009000</v>
      </c>
      <c r="E637" s="22" t="s">
        <v>22</v>
      </c>
      <c r="F637" s="22" t="s">
        <v>27</v>
      </c>
      <c r="G637" s="27">
        <v>428.35</v>
      </c>
      <c r="H637" s="28">
        <v>43998</v>
      </c>
      <c r="I637" s="22" t="s">
        <v>13</v>
      </c>
    </row>
    <row r="638" spans="1:9" x14ac:dyDescent="0.25">
      <c r="A638" s="22" t="s">
        <v>193</v>
      </c>
      <c r="B638" s="22">
        <v>40091594</v>
      </c>
      <c r="C638" s="22">
        <v>41490000000</v>
      </c>
      <c r="D638" s="22">
        <v>4149009000</v>
      </c>
      <c r="E638" s="22" t="s">
        <v>22</v>
      </c>
      <c r="F638" s="22" t="s">
        <v>67</v>
      </c>
      <c r="G638" s="27">
        <v>64.3</v>
      </c>
      <c r="H638" s="28">
        <v>43998</v>
      </c>
      <c r="I638" s="22" t="s">
        <v>13</v>
      </c>
    </row>
    <row r="639" spans="1:9" x14ac:dyDescent="0.25">
      <c r="A639" s="22" t="s">
        <v>193</v>
      </c>
      <c r="B639" s="22">
        <v>40091599</v>
      </c>
      <c r="C639" s="22">
        <v>41490000000</v>
      </c>
      <c r="D639" s="22">
        <v>4149009000</v>
      </c>
      <c r="E639" s="22" t="s">
        <v>22</v>
      </c>
      <c r="F639" s="22" t="s">
        <v>72</v>
      </c>
      <c r="G639" s="27">
        <v>51</v>
      </c>
      <c r="H639" s="28">
        <v>43998</v>
      </c>
      <c r="I639" s="22" t="s">
        <v>13</v>
      </c>
    </row>
    <row r="640" spans="1:9" x14ac:dyDescent="0.25">
      <c r="A640" s="22" t="s">
        <v>193</v>
      </c>
      <c r="B640" s="22">
        <v>40091600</v>
      </c>
      <c r="C640" s="22">
        <v>41490000000</v>
      </c>
      <c r="D640" s="22">
        <v>4149009000</v>
      </c>
      <c r="E640" s="22" t="s">
        <v>22</v>
      </c>
      <c r="F640" s="22" t="s">
        <v>72</v>
      </c>
      <c r="G640" s="27">
        <v>51</v>
      </c>
      <c r="H640" s="28">
        <v>43998</v>
      </c>
      <c r="I640" s="22" t="s">
        <v>13</v>
      </c>
    </row>
    <row r="641" spans="1:9" x14ac:dyDescent="0.25">
      <c r="A641" s="22" t="s">
        <v>193</v>
      </c>
      <c r="B641" s="22">
        <v>40091608</v>
      </c>
      <c r="C641" s="22">
        <v>41490000000</v>
      </c>
      <c r="D641" s="22">
        <v>4149009000</v>
      </c>
      <c r="E641" s="22" t="s">
        <v>22</v>
      </c>
      <c r="F641" s="22" t="s">
        <v>81</v>
      </c>
      <c r="G641" s="27">
        <v>5.45</v>
      </c>
      <c r="H641" s="28">
        <v>43998</v>
      </c>
      <c r="I641" s="22" t="s">
        <v>13</v>
      </c>
    </row>
    <row r="642" spans="1:9" x14ac:dyDescent="0.25">
      <c r="A642" s="22" t="s">
        <v>193</v>
      </c>
      <c r="B642" s="22">
        <v>40091608</v>
      </c>
      <c r="C642" s="22">
        <v>41430000000</v>
      </c>
      <c r="D642" s="22">
        <v>4143003000</v>
      </c>
      <c r="E642" s="22" t="s">
        <v>23</v>
      </c>
      <c r="F642" s="22" t="s">
        <v>81</v>
      </c>
      <c r="G642" s="27">
        <v>9.68</v>
      </c>
      <c r="H642" s="28">
        <v>43998</v>
      </c>
      <c r="I642" s="22" t="s">
        <v>13</v>
      </c>
    </row>
    <row r="643" spans="1:9" x14ac:dyDescent="0.25">
      <c r="A643" s="22" t="s">
        <v>193</v>
      </c>
      <c r="B643" s="22">
        <v>40091616</v>
      </c>
      <c r="C643" s="22">
        <v>43140000000</v>
      </c>
      <c r="D643" s="22">
        <v>4314001000</v>
      </c>
      <c r="E643" s="22" t="s">
        <v>266</v>
      </c>
      <c r="F643" s="22" t="s">
        <v>17</v>
      </c>
      <c r="G643" s="27">
        <v>1020</v>
      </c>
      <c r="H643" s="28">
        <v>43998</v>
      </c>
      <c r="I643" s="22" t="s">
        <v>13</v>
      </c>
    </row>
    <row r="644" spans="1:9" x14ac:dyDescent="0.25">
      <c r="A644" s="22" t="s">
        <v>193</v>
      </c>
      <c r="B644" s="22">
        <v>40091622</v>
      </c>
      <c r="C644" s="22">
        <v>43140000000</v>
      </c>
      <c r="D644" s="22">
        <v>4314001000</v>
      </c>
      <c r="E644" s="22" t="s">
        <v>266</v>
      </c>
      <c r="F644" s="22" t="s">
        <v>32</v>
      </c>
      <c r="G644" s="27">
        <v>1020</v>
      </c>
      <c r="H644" s="28">
        <v>43998</v>
      </c>
      <c r="I644" s="22" t="s">
        <v>13</v>
      </c>
    </row>
    <row r="645" spans="1:9" x14ac:dyDescent="0.25">
      <c r="A645" s="22" t="s">
        <v>193</v>
      </c>
      <c r="B645" s="22">
        <v>40091530</v>
      </c>
      <c r="C645" s="22">
        <v>41810000000</v>
      </c>
      <c r="D645" s="22">
        <v>4181001200</v>
      </c>
      <c r="E645" s="22" t="s">
        <v>66</v>
      </c>
      <c r="F645" s="22" t="s">
        <v>120</v>
      </c>
      <c r="G645" s="27">
        <v>60419.17</v>
      </c>
      <c r="H645" s="28">
        <v>43999</v>
      </c>
      <c r="I645" s="22" t="s">
        <v>13</v>
      </c>
    </row>
    <row r="646" spans="1:9" x14ac:dyDescent="0.25">
      <c r="A646" s="22" t="s">
        <v>193</v>
      </c>
      <c r="B646" s="22">
        <v>40089596</v>
      </c>
      <c r="C646" s="22">
        <v>41410000000</v>
      </c>
      <c r="D646" s="22">
        <v>4141001000</v>
      </c>
      <c r="E646" s="22" t="s">
        <v>97</v>
      </c>
      <c r="F646" s="22" t="s">
        <v>12</v>
      </c>
      <c r="G646" s="27">
        <v>1500</v>
      </c>
      <c r="H646" s="28">
        <v>43999</v>
      </c>
      <c r="I646" s="22" t="s">
        <v>13</v>
      </c>
    </row>
    <row r="647" spans="1:9" x14ac:dyDescent="0.25">
      <c r="A647" s="22" t="s">
        <v>193</v>
      </c>
      <c r="B647" s="22">
        <v>40094249</v>
      </c>
      <c r="C647" s="22">
        <v>41810000000</v>
      </c>
      <c r="D647" s="22">
        <v>4181001200</v>
      </c>
      <c r="E647" s="22" t="s">
        <v>66</v>
      </c>
      <c r="F647" s="22" t="s">
        <v>120</v>
      </c>
      <c r="G647" s="27">
        <v>13158.75</v>
      </c>
      <c r="H647" s="28">
        <v>44001</v>
      </c>
      <c r="I647" s="22" t="s">
        <v>13</v>
      </c>
    </row>
    <row r="648" spans="1:9" x14ac:dyDescent="0.25">
      <c r="A648" s="22" t="s">
        <v>193</v>
      </c>
      <c r="B648" s="22">
        <v>40094035</v>
      </c>
      <c r="C648" s="22">
        <v>41810000000</v>
      </c>
      <c r="D648" s="22">
        <v>4181001200</v>
      </c>
      <c r="E648" s="22" t="s">
        <v>66</v>
      </c>
      <c r="F648" s="22" t="s">
        <v>106</v>
      </c>
      <c r="G648" s="27">
        <v>74.8</v>
      </c>
      <c r="H648" s="28">
        <v>44001</v>
      </c>
      <c r="I648" s="22" t="s">
        <v>13</v>
      </c>
    </row>
    <row r="649" spans="1:9" x14ac:dyDescent="0.25">
      <c r="A649" s="22" t="s">
        <v>193</v>
      </c>
      <c r="B649" s="22">
        <v>40094047</v>
      </c>
      <c r="C649" s="22">
        <v>41810000000</v>
      </c>
      <c r="D649" s="22">
        <v>4181001200</v>
      </c>
      <c r="E649" s="22" t="s">
        <v>66</v>
      </c>
      <c r="F649" s="22" t="s">
        <v>106</v>
      </c>
      <c r="G649" s="27">
        <v>871.2</v>
      </c>
      <c r="H649" s="28">
        <v>44001</v>
      </c>
      <c r="I649" s="22" t="s">
        <v>13</v>
      </c>
    </row>
    <row r="650" spans="1:9" x14ac:dyDescent="0.25">
      <c r="A650" s="22" t="s">
        <v>193</v>
      </c>
      <c r="B650" s="22">
        <v>40094053</v>
      </c>
      <c r="C650" s="22">
        <v>41810000000</v>
      </c>
      <c r="D650" s="22">
        <v>4181001200</v>
      </c>
      <c r="E650" s="22" t="s">
        <v>66</v>
      </c>
      <c r="F650" s="22" t="s">
        <v>109</v>
      </c>
      <c r="G650" s="27">
        <v>184</v>
      </c>
      <c r="H650" s="28">
        <v>44001</v>
      </c>
      <c r="I650" s="22" t="s">
        <v>13</v>
      </c>
    </row>
    <row r="651" spans="1:9" x14ac:dyDescent="0.25">
      <c r="A651" s="22" t="s">
        <v>193</v>
      </c>
      <c r="B651" s="22">
        <v>40094086</v>
      </c>
      <c r="C651" s="22">
        <v>41810000000</v>
      </c>
      <c r="D651" s="22">
        <v>4181001200</v>
      </c>
      <c r="E651" s="22" t="s">
        <v>66</v>
      </c>
      <c r="F651" s="22" t="s">
        <v>109</v>
      </c>
      <c r="G651" s="27">
        <v>18.899999999999999</v>
      </c>
      <c r="H651" s="28">
        <v>44001</v>
      </c>
      <c r="I651" s="22" t="s">
        <v>13</v>
      </c>
    </row>
    <row r="652" spans="1:9" x14ac:dyDescent="0.25">
      <c r="A652" s="22" t="s">
        <v>193</v>
      </c>
      <c r="B652" s="22">
        <v>40094227</v>
      </c>
      <c r="C652" s="22">
        <v>41810000000</v>
      </c>
      <c r="D652" s="22">
        <v>4181001200</v>
      </c>
      <c r="E652" s="22" t="s">
        <v>66</v>
      </c>
      <c r="F652" s="22" t="s">
        <v>120</v>
      </c>
      <c r="G652" s="27">
        <v>155</v>
      </c>
      <c r="H652" s="28">
        <v>44001</v>
      </c>
      <c r="I652" s="22" t="s">
        <v>13</v>
      </c>
    </row>
    <row r="653" spans="1:9" x14ac:dyDescent="0.25">
      <c r="A653" s="22" t="s">
        <v>193</v>
      </c>
      <c r="B653" s="22">
        <v>40094239</v>
      </c>
      <c r="C653" s="22">
        <v>41810000000</v>
      </c>
      <c r="D653" s="22">
        <v>4181001200</v>
      </c>
      <c r="E653" s="22" t="s">
        <v>66</v>
      </c>
      <c r="F653" s="22" t="s">
        <v>120</v>
      </c>
      <c r="G653" s="27">
        <v>9363</v>
      </c>
      <c r="H653" s="28">
        <v>44001</v>
      </c>
      <c r="I653" s="22" t="s">
        <v>13</v>
      </c>
    </row>
    <row r="654" spans="1:9" x14ac:dyDescent="0.25">
      <c r="A654" s="22" t="s">
        <v>193</v>
      </c>
      <c r="B654" s="22">
        <v>40094244</v>
      </c>
      <c r="C654" s="22">
        <v>41810000000</v>
      </c>
      <c r="D654" s="22">
        <v>4181001200</v>
      </c>
      <c r="E654" s="22" t="s">
        <v>66</v>
      </c>
      <c r="F654" s="22" t="s">
        <v>120</v>
      </c>
      <c r="G654" s="27">
        <v>807.68</v>
      </c>
      <c r="H654" s="28">
        <v>44001</v>
      </c>
      <c r="I654" s="22" t="s">
        <v>13</v>
      </c>
    </row>
    <row r="655" spans="1:9" x14ac:dyDescent="0.25">
      <c r="A655" s="22" t="s">
        <v>193</v>
      </c>
      <c r="B655" s="22">
        <v>40094252</v>
      </c>
      <c r="C655" s="22">
        <v>41810000000</v>
      </c>
      <c r="D655" s="22">
        <v>4181001200</v>
      </c>
      <c r="E655" s="22" t="s">
        <v>66</v>
      </c>
      <c r="F655" s="22" t="s">
        <v>120</v>
      </c>
      <c r="G655" s="27">
        <v>1089</v>
      </c>
      <c r="H655" s="28">
        <v>44001</v>
      </c>
      <c r="I655" s="22" t="s">
        <v>13</v>
      </c>
    </row>
    <row r="656" spans="1:9" x14ac:dyDescent="0.25">
      <c r="A656" s="22" t="s">
        <v>193</v>
      </c>
      <c r="B656" s="22">
        <v>40094280</v>
      </c>
      <c r="C656" s="22">
        <v>41490000000</v>
      </c>
      <c r="D656" s="22">
        <v>4149009000</v>
      </c>
      <c r="E656" s="22" t="s">
        <v>22</v>
      </c>
      <c r="F656" s="22" t="s">
        <v>85</v>
      </c>
      <c r="G656" s="27">
        <v>51.2</v>
      </c>
      <c r="H656" s="28">
        <v>44001</v>
      </c>
      <c r="I656" s="22" t="s">
        <v>13</v>
      </c>
    </row>
    <row r="657" spans="1:9" x14ac:dyDescent="0.25">
      <c r="A657" s="22" t="s">
        <v>193</v>
      </c>
      <c r="B657" s="22">
        <v>40094290</v>
      </c>
      <c r="C657" s="22">
        <v>41490000000</v>
      </c>
      <c r="D657" s="22">
        <v>4149009000</v>
      </c>
      <c r="E657" s="22" t="s">
        <v>22</v>
      </c>
      <c r="F657" s="22" t="s">
        <v>183</v>
      </c>
      <c r="G657" s="27">
        <v>166.38</v>
      </c>
      <c r="H657" s="28">
        <v>44001</v>
      </c>
      <c r="I657" s="22" t="s">
        <v>13</v>
      </c>
    </row>
    <row r="658" spans="1:9" x14ac:dyDescent="0.25">
      <c r="A658" s="22" t="s">
        <v>193</v>
      </c>
      <c r="B658" s="22">
        <v>40094298</v>
      </c>
      <c r="C658" s="22">
        <v>41490000000</v>
      </c>
      <c r="D658" s="22">
        <v>4149009000</v>
      </c>
      <c r="E658" s="22" t="s">
        <v>22</v>
      </c>
      <c r="F658" s="22" t="s">
        <v>267</v>
      </c>
      <c r="G658" s="27">
        <v>200</v>
      </c>
      <c r="H658" s="28">
        <v>44001</v>
      </c>
      <c r="I658" s="22" t="s">
        <v>13</v>
      </c>
    </row>
    <row r="659" spans="1:9" x14ac:dyDescent="0.25">
      <c r="A659" s="22" t="s">
        <v>193</v>
      </c>
      <c r="B659" s="22">
        <v>40094305</v>
      </c>
      <c r="C659" s="22">
        <v>41940000000</v>
      </c>
      <c r="D659" s="22">
        <v>4194002100</v>
      </c>
      <c r="E659" s="22" t="s">
        <v>86</v>
      </c>
      <c r="F659" s="22" t="s">
        <v>87</v>
      </c>
      <c r="G659" s="27">
        <v>264</v>
      </c>
      <c r="H659" s="28">
        <v>44001</v>
      </c>
      <c r="I659" s="22" t="s">
        <v>13</v>
      </c>
    </row>
    <row r="660" spans="1:9" x14ac:dyDescent="0.25">
      <c r="A660" s="22" t="s">
        <v>193</v>
      </c>
      <c r="B660" s="22">
        <v>40094315</v>
      </c>
      <c r="C660" s="22">
        <v>41930000000</v>
      </c>
      <c r="D660" s="22">
        <v>4193002000</v>
      </c>
      <c r="E660" s="22" t="s">
        <v>123</v>
      </c>
      <c r="F660" s="22" t="s">
        <v>18</v>
      </c>
      <c r="G660" s="27">
        <v>50</v>
      </c>
      <c r="H660" s="28">
        <v>44001</v>
      </c>
      <c r="I660" s="22" t="s">
        <v>13</v>
      </c>
    </row>
    <row r="661" spans="1:9" x14ac:dyDescent="0.25">
      <c r="A661" s="22" t="s">
        <v>193</v>
      </c>
      <c r="B661" s="22">
        <v>40101406</v>
      </c>
      <c r="C661" s="22">
        <v>41440000000</v>
      </c>
      <c r="D661" s="22">
        <v>4144001100</v>
      </c>
      <c r="E661" s="22" t="s">
        <v>93</v>
      </c>
      <c r="F661" s="22" t="s">
        <v>30</v>
      </c>
      <c r="G661" s="27">
        <v>31.71</v>
      </c>
      <c r="H661" s="28">
        <v>44012</v>
      </c>
      <c r="I661" s="22" t="s">
        <v>13</v>
      </c>
    </row>
    <row r="662" spans="1:9" x14ac:dyDescent="0.25">
      <c r="A662" s="22" t="s">
        <v>193</v>
      </c>
      <c r="B662" s="22">
        <v>40101423</v>
      </c>
      <c r="C662" s="22">
        <v>41440000000</v>
      </c>
      <c r="D662" s="22">
        <v>4144001100</v>
      </c>
      <c r="E662" s="22" t="s">
        <v>93</v>
      </c>
      <c r="F662" s="22" t="s">
        <v>58</v>
      </c>
      <c r="G662" s="27">
        <v>21.93</v>
      </c>
      <c r="H662" s="28">
        <v>44012</v>
      </c>
      <c r="I662" s="22" t="s">
        <v>13</v>
      </c>
    </row>
    <row r="663" spans="1:9" x14ac:dyDescent="0.25">
      <c r="A663" s="22" t="s">
        <v>193</v>
      </c>
      <c r="B663" s="22">
        <v>40101441</v>
      </c>
      <c r="C663" s="22">
        <v>41440000000</v>
      </c>
      <c r="D663" s="22">
        <v>4144001100</v>
      </c>
      <c r="E663" s="22" t="s">
        <v>93</v>
      </c>
      <c r="F663" s="22" t="s">
        <v>18</v>
      </c>
      <c r="G663" s="27">
        <v>149.07</v>
      </c>
      <c r="H663" s="28">
        <v>44012</v>
      </c>
      <c r="I663" s="22" t="s">
        <v>13</v>
      </c>
    </row>
    <row r="664" spans="1:9" x14ac:dyDescent="0.25">
      <c r="A664" s="22" t="s">
        <v>193</v>
      </c>
      <c r="B664" s="22">
        <v>40101463</v>
      </c>
      <c r="C664" s="22">
        <v>41440000000</v>
      </c>
      <c r="D664" s="22">
        <v>4144001100</v>
      </c>
      <c r="E664" s="22" t="s">
        <v>93</v>
      </c>
      <c r="F664" s="22" t="s">
        <v>32</v>
      </c>
      <c r="G664" s="27">
        <v>18.989999999999998</v>
      </c>
      <c r="H664" s="28">
        <v>44012</v>
      </c>
      <c r="I664" s="22" t="s">
        <v>13</v>
      </c>
    </row>
    <row r="665" spans="1:9" x14ac:dyDescent="0.25">
      <c r="A665" s="22" t="s">
        <v>193</v>
      </c>
      <c r="B665" s="22">
        <v>40101483</v>
      </c>
      <c r="C665" s="22">
        <v>41440000000</v>
      </c>
      <c r="D665" s="22">
        <v>4144001100</v>
      </c>
      <c r="E665" s="22" t="s">
        <v>93</v>
      </c>
      <c r="F665" s="22" t="s">
        <v>209</v>
      </c>
      <c r="G665" s="27">
        <v>5.87</v>
      </c>
      <c r="H665" s="28">
        <v>44012</v>
      </c>
      <c r="I665" s="22" t="s">
        <v>13</v>
      </c>
    </row>
    <row r="666" spans="1:9" x14ac:dyDescent="0.25">
      <c r="A666" s="22" t="s">
        <v>193</v>
      </c>
      <c r="B666" s="22">
        <v>40101506</v>
      </c>
      <c r="C666" s="22">
        <v>41440000000</v>
      </c>
      <c r="D666" s="22">
        <v>4144001100</v>
      </c>
      <c r="E666" s="22" t="s">
        <v>93</v>
      </c>
      <c r="F666" s="22" t="s">
        <v>29</v>
      </c>
      <c r="G666" s="27">
        <v>11.28</v>
      </c>
      <c r="H666" s="28">
        <v>44012</v>
      </c>
      <c r="I666" s="22" t="s">
        <v>13</v>
      </c>
    </row>
    <row r="667" spans="1:9" x14ac:dyDescent="0.25">
      <c r="A667" s="22" t="s">
        <v>193</v>
      </c>
      <c r="B667" s="22">
        <v>40101530</v>
      </c>
      <c r="C667" s="22">
        <v>41440000000</v>
      </c>
      <c r="D667" s="22">
        <v>4144001100</v>
      </c>
      <c r="E667" s="22" t="s">
        <v>93</v>
      </c>
      <c r="F667" s="22" t="s">
        <v>31</v>
      </c>
      <c r="G667" s="27">
        <v>7.49</v>
      </c>
      <c r="H667" s="28">
        <v>44012</v>
      </c>
      <c r="I667" s="22" t="s">
        <v>13</v>
      </c>
    </row>
    <row r="668" spans="1:9" x14ac:dyDescent="0.25">
      <c r="A668" s="22" t="s">
        <v>193</v>
      </c>
      <c r="B668" s="22">
        <v>40101541</v>
      </c>
      <c r="C668" s="22">
        <v>41440000000</v>
      </c>
      <c r="D668" s="22">
        <v>4144001100</v>
      </c>
      <c r="E668" s="22" t="s">
        <v>93</v>
      </c>
      <c r="F668" s="22" t="s">
        <v>59</v>
      </c>
      <c r="G668" s="27">
        <v>26.71</v>
      </c>
      <c r="H668" s="28">
        <v>44012</v>
      </c>
      <c r="I668" s="22" t="s">
        <v>13</v>
      </c>
    </row>
    <row r="669" spans="1:9" x14ac:dyDescent="0.25">
      <c r="A669" s="22" t="s">
        <v>193</v>
      </c>
      <c r="B669" s="22">
        <v>40101557</v>
      </c>
      <c r="C669" s="22">
        <v>41440000000</v>
      </c>
      <c r="D669" s="22">
        <v>4144001100</v>
      </c>
      <c r="E669" s="22" t="s">
        <v>93</v>
      </c>
      <c r="F669" s="22" t="s">
        <v>203</v>
      </c>
      <c r="G669" s="27">
        <v>9.2200000000000006</v>
      </c>
      <c r="H669" s="28">
        <v>44012</v>
      </c>
      <c r="I669" s="22" t="s">
        <v>13</v>
      </c>
    </row>
    <row r="670" spans="1:9" x14ac:dyDescent="0.25">
      <c r="A670" s="22" t="s">
        <v>193</v>
      </c>
      <c r="B670" s="22">
        <v>40100573</v>
      </c>
      <c r="C670" s="22">
        <v>41110000000</v>
      </c>
      <c r="D670" s="22">
        <v>4111001000</v>
      </c>
      <c r="E670" s="22" t="s">
        <v>28</v>
      </c>
      <c r="F670" s="22" t="s">
        <v>30</v>
      </c>
      <c r="G670" s="27">
        <v>6341.73</v>
      </c>
      <c r="H670" s="28">
        <v>44012</v>
      </c>
      <c r="I670" s="22" t="s">
        <v>13</v>
      </c>
    </row>
    <row r="671" spans="1:9" x14ac:dyDescent="0.25">
      <c r="A671" s="22" t="s">
        <v>193</v>
      </c>
      <c r="B671" s="22">
        <v>40100593</v>
      </c>
      <c r="C671" s="22">
        <v>41110000000</v>
      </c>
      <c r="D671" s="22">
        <v>4111001000</v>
      </c>
      <c r="E671" s="22" t="s">
        <v>28</v>
      </c>
      <c r="F671" s="22" t="s">
        <v>58</v>
      </c>
      <c r="G671" s="27">
        <v>4386.12</v>
      </c>
      <c r="H671" s="28">
        <v>44012</v>
      </c>
      <c r="I671" s="22" t="s">
        <v>13</v>
      </c>
    </row>
    <row r="672" spans="1:9" x14ac:dyDescent="0.25">
      <c r="A672" s="22" t="s">
        <v>193</v>
      </c>
      <c r="B672" s="22">
        <v>40100614</v>
      </c>
      <c r="C672" s="22">
        <v>41110000000</v>
      </c>
      <c r="D672" s="22">
        <v>4111001000</v>
      </c>
      <c r="E672" s="22" t="s">
        <v>28</v>
      </c>
      <c r="F672" s="22" t="s">
        <v>18</v>
      </c>
      <c r="G672" s="27">
        <v>29814.15</v>
      </c>
      <c r="H672" s="28">
        <v>44012</v>
      </c>
      <c r="I672" s="22" t="s">
        <v>13</v>
      </c>
    </row>
    <row r="673" spans="1:9" x14ac:dyDescent="0.25">
      <c r="A673" s="22" t="s">
        <v>193</v>
      </c>
      <c r="B673" s="22">
        <v>40100626</v>
      </c>
      <c r="C673" s="22">
        <v>41110000000</v>
      </c>
      <c r="D673" s="22">
        <v>4111001000</v>
      </c>
      <c r="E673" s="22" t="s">
        <v>28</v>
      </c>
      <c r="F673" s="22" t="s">
        <v>32</v>
      </c>
      <c r="G673" s="27">
        <v>3798.02</v>
      </c>
      <c r="H673" s="28">
        <v>44012</v>
      </c>
      <c r="I673" s="22" t="s">
        <v>13</v>
      </c>
    </row>
    <row r="674" spans="1:9" x14ac:dyDescent="0.25">
      <c r="A674" s="22" t="s">
        <v>193</v>
      </c>
      <c r="B674" s="22">
        <v>40100639</v>
      </c>
      <c r="C674" s="22">
        <v>41110000000</v>
      </c>
      <c r="D674" s="22">
        <v>4111001000</v>
      </c>
      <c r="E674" s="22" t="s">
        <v>28</v>
      </c>
      <c r="F674" s="22" t="s">
        <v>209</v>
      </c>
      <c r="G674" s="27">
        <v>1173.24</v>
      </c>
      <c r="H674" s="28">
        <v>44012</v>
      </c>
      <c r="I674" s="22" t="s">
        <v>13</v>
      </c>
    </row>
    <row r="675" spans="1:9" x14ac:dyDescent="0.25">
      <c r="A675" s="22" t="s">
        <v>193</v>
      </c>
      <c r="B675" s="22">
        <v>40100657</v>
      </c>
      <c r="C675" s="22">
        <v>41110000000</v>
      </c>
      <c r="D675" s="22">
        <v>4111001000</v>
      </c>
      <c r="E675" s="22" t="s">
        <v>28</v>
      </c>
      <c r="F675" s="22" t="s">
        <v>29</v>
      </c>
      <c r="G675" s="27">
        <v>2255.52</v>
      </c>
      <c r="H675" s="28">
        <v>44012</v>
      </c>
      <c r="I675" s="22" t="s">
        <v>13</v>
      </c>
    </row>
    <row r="676" spans="1:9" x14ac:dyDescent="0.25">
      <c r="A676" s="22" t="s">
        <v>193</v>
      </c>
      <c r="B676" s="22">
        <v>40100679</v>
      </c>
      <c r="C676" s="22">
        <v>41110000000</v>
      </c>
      <c r="D676" s="22">
        <v>4111001000</v>
      </c>
      <c r="E676" s="22" t="s">
        <v>28</v>
      </c>
      <c r="F676" s="22" t="s">
        <v>31</v>
      </c>
      <c r="G676" s="27">
        <v>1498.94</v>
      </c>
      <c r="H676" s="28">
        <v>44012</v>
      </c>
      <c r="I676" s="22" t="s">
        <v>13</v>
      </c>
    </row>
    <row r="677" spans="1:9" x14ac:dyDescent="0.25">
      <c r="A677" s="22" t="s">
        <v>193</v>
      </c>
      <c r="B677" s="22">
        <v>40100695</v>
      </c>
      <c r="C677" s="22">
        <v>41110000000</v>
      </c>
      <c r="D677" s="22">
        <v>4111001000</v>
      </c>
      <c r="E677" s="22" t="s">
        <v>28</v>
      </c>
      <c r="F677" s="22" t="s">
        <v>59</v>
      </c>
      <c r="G677" s="27">
        <v>5341.29</v>
      </c>
      <c r="H677" s="28">
        <v>44012</v>
      </c>
      <c r="I677" s="22" t="s">
        <v>13</v>
      </c>
    </row>
    <row r="678" spans="1:9" x14ac:dyDescent="0.25">
      <c r="A678" s="22" t="s">
        <v>193</v>
      </c>
      <c r="B678" s="22">
        <v>40100707</v>
      </c>
      <c r="C678" s="22">
        <v>41110000000</v>
      </c>
      <c r="D678" s="22">
        <v>4111001000</v>
      </c>
      <c r="E678" s="22" t="s">
        <v>28</v>
      </c>
      <c r="F678" s="22" t="s">
        <v>203</v>
      </c>
      <c r="G678" s="27">
        <v>1844.08</v>
      </c>
      <c r="H678" s="28">
        <v>44012</v>
      </c>
      <c r="I678" s="22" t="s">
        <v>13</v>
      </c>
    </row>
    <row r="679" spans="1:9" x14ac:dyDescent="0.25">
      <c r="A679" s="22" t="s">
        <v>193</v>
      </c>
      <c r="B679" s="22">
        <v>40100793</v>
      </c>
      <c r="C679" s="22">
        <v>41110000000</v>
      </c>
      <c r="D679" s="22">
        <v>4111001000</v>
      </c>
      <c r="E679" s="22" t="s">
        <v>28</v>
      </c>
      <c r="F679" s="22" t="s">
        <v>61</v>
      </c>
      <c r="G679" s="27">
        <v>50</v>
      </c>
      <c r="H679" s="28">
        <v>44012</v>
      </c>
      <c r="I679" s="22" t="s">
        <v>13</v>
      </c>
    </row>
    <row r="680" spans="1:9" x14ac:dyDescent="0.25">
      <c r="A680" s="22" t="s">
        <v>193</v>
      </c>
      <c r="B680" s="22">
        <v>40100814</v>
      </c>
      <c r="C680" s="22">
        <v>41110000000</v>
      </c>
      <c r="D680" s="22">
        <v>4111001000</v>
      </c>
      <c r="E680" s="22" t="s">
        <v>28</v>
      </c>
      <c r="F680" s="22" t="s">
        <v>61</v>
      </c>
      <c r="G680" s="27">
        <v>50</v>
      </c>
      <c r="H680" s="28">
        <v>44012</v>
      </c>
      <c r="I680" s="22" t="s">
        <v>13</v>
      </c>
    </row>
    <row r="681" spans="1:9" x14ac:dyDescent="0.25">
      <c r="A681" s="22" t="s">
        <v>193</v>
      </c>
      <c r="B681" s="22">
        <v>40100848</v>
      </c>
      <c r="C681" s="22">
        <v>41110000000</v>
      </c>
      <c r="D681" s="22">
        <v>4111001000</v>
      </c>
      <c r="E681" s="22" t="s">
        <v>28</v>
      </c>
      <c r="F681" s="22" t="s">
        <v>61</v>
      </c>
      <c r="G681" s="27">
        <v>50</v>
      </c>
      <c r="H681" s="28">
        <v>44012</v>
      </c>
      <c r="I681" s="22" t="s">
        <v>13</v>
      </c>
    </row>
    <row r="682" spans="1:9" x14ac:dyDescent="0.25">
      <c r="A682" s="22" t="s">
        <v>193</v>
      </c>
      <c r="B682" s="22">
        <v>40101122</v>
      </c>
      <c r="C682" s="22">
        <v>41140000000</v>
      </c>
      <c r="D682" s="22">
        <v>4114001000</v>
      </c>
      <c r="E682" s="22" t="s">
        <v>36</v>
      </c>
      <c r="F682" s="22" t="s">
        <v>19</v>
      </c>
      <c r="G682" s="22">
        <v>4646.49</v>
      </c>
      <c r="H682" s="24">
        <v>44013</v>
      </c>
      <c r="I682" s="22" t="s">
        <v>13</v>
      </c>
    </row>
    <row r="683" spans="1:9" x14ac:dyDescent="0.25">
      <c r="A683" s="22" t="s">
        <v>193</v>
      </c>
      <c r="B683" s="22">
        <v>40101122</v>
      </c>
      <c r="C683" s="22">
        <v>41140000000</v>
      </c>
      <c r="D683" s="22">
        <v>4114002000</v>
      </c>
      <c r="E683" s="22" t="s">
        <v>37</v>
      </c>
      <c r="F683" s="22" t="s">
        <v>19</v>
      </c>
      <c r="G683" s="22">
        <v>1943.08</v>
      </c>
      <c r="H683" s="24">
        <v>44013</v>
      </c>
      <c r="I683" s="22" t="s">
        <v>13</v>
      </c>
    </row>
    <row r="684" spans="1:9" x14ac:dyDescent="0.25">
      <c r="A684" s="22" t="s">
        <v>193</v>
      </c>
      <c r="B684" s="22">
        <v>40101122</v>
      </c>
      <c r="C684" s="22">
        <v>41140000000</v>
      </c>
      <c r="D684" s="22">
        <v>4114003000</v>
      </c>
      <c r="E684" s="22" t="s">
        <v>38</v>
      </c>
      <c r="F684" s="22" t="s">
        <v>19</v>
      </c>
      <c r="G684" s="22">
        <v>422.43</v>
      </c>
      <c r="H684" s="24">
        <v>44013</v>
      </c>
      <c r="I684" s="22" t="s">
        <v>13</v>
      </c>
    </row>
    <row r="685" spans="1:9" x14ac:dyDescent="0.25">
      <c r="A685" s="22" t="s">
        <v>193</v>
      </c>
      <c r="B685" s="22">
        <v>40101122</v>
      </c>
      <c r="C685" s="22">
        <v>41140000000</v>
      </c>
      <c r="D685" s="22">
        <v>4114005000</v>
      </c>
      <c r="E685" s="22" t="s">
        <v>39</v>
      </c>
      <c r="F685" s="22" t="s">
        <v>19</v>
      </c>
      <c r="G685" s="22">
        <v>168.94</v>
      </c>
      <c r="H685" s="24">
        <v>44013</v>
      </c>
      <c r="I685" s="22" t="s">
        <v>13</v>
      </c>
    </row>
    <row r="686" spans="1:9" x14ac:dyDescent="0.25">
      <c r="A686" s="22" t="s">
        <v>193</v>
      </c>
      <c r="B686" s="22">
        <v>40101122</v>
      </c>
      <c r="C686" s="22">
        <v>41130000000</v>
      </c>
      <c r="D686" s="22">
        <v>4113001000</v>
      </c>
      <c r="E686" s="22" t="s">
        <v>36</v>
      </c>
      <c r="F686" s="22" t="s">
        <v>19</v>
      </c>
      <c r="G686" s="22">
        <v>12672.32</v>
      </c>
      <c r="H686" s="24">
        <v>44013</v>
      </c>
      <c r="I686" s="22" t="s">
        <v>13</v>
      </c>
    </row>
    <row r="687" spans="1:9" x14ac:dyDescent="0.25">
      <c r="A687" s="22" t="s">
        <v>193</v>
      </c>
      <c r="B687" s="22">
        <v>40101122</v>
      </c>
      <c r="C687" s="22">
        <v>41130000000</v>
      </c>
      <c r="D687" s="22">
        <v>4113002000</v>
      </c>
      <c r="E687" s="22" t="s">
        <v>37</v>
      </c>
      <c r="F687" s="22" t="s">
        <v>19</v>
      </c>
      <c r="G687" s="22">
        <v>7180.99</v>
      </c>
      <c r="H687" s="24">
        <v>44013</v>
      </c>
      <c r="I687" s="22" t="s">
        <v>13</v>
      </c>
    </row>
    <row r="688" spans="1:9" x14ac:dyDescent="0.25">
      <c r="A688" s="22" t="s">
        <v>193</v>
      </c>
      <c r="B688" s="22">
        <v>40101122</v>
      </c>
      <c r="C688" s="22">
        <v>41130000000</v>
      </c>
      <c r="D688" s="22">
        <v>4113003000</v>
      </c>
      <c r="E688" s="22" t="s">
        <v>38</v>
      </c>
      <c r="F688" s="22" t="s">
        <v>19</v>
      </c>
      <c r="G688" s="22">
        <v>422.43</v>
      </c>
      <c r="H688" s="24">
        <v>44013</v>
      </c>
      <c r="I688" s="22" t="s">
        <v>13</v>
      </c>
    </row>
    <row r="689" spans="1:9" x14ac:dyDescent="0.25">
      <c r="A689" s="22" t="s">
        <v>193</v>
      </c>
      <c r="B689" s="22">
        <v>40101122</v>
      </c>
      <c r="C689" s="22">
        <v>41120000000</v>
      </c>
      <c r="D689" s="22">
        <v>4112001000</v>
      </c>
      <c r="E689" s="22" t="s">
        <v>35</v>
      </c>
      <c r="F689" s="22" t="s">
        <v>19</v>
      </c>
      <c r="G689" s="22">
        <v>7603.38</v>
      </c>
      <c r="H689" s="24">
        <v>44013</v>
      </c>
      <c r="I689" s="22" t="s">
        <v>13</v>
      </c>
    </row>
    <row r="690" spans="1:9" x14ac:dyDescent="0.25">
      <c r="A690" s="22" t="s">
        <v>193</v>
      </c>
      <c r="B690" s="22">
        <v>40103585</v>
      </c>
      <c r="C690" s="22">
        <v>41910000000</v>
      </c>
      <c r="D690" s="22">
        <v>4191001100</v>
      </c>
      <c r="E690" s="22" t="s">
        <v>55</v>
      </c>
      <c r="F690" s="22" t="s">
        <v>18</v>
      </c>
      <c r="G690" s="22">
        <v>450</v>
      </c>
      <c r="H690" s="24">
        <v>44013</v>
      </c>
      <c r="I690" s="22" t="s">
        <v>13</v>
      </c>
    </row>
    <row r="691" spans="1:9" x14ac:dyDescent="0.25">
      <c r="A691" s="22" t="s">
        <v>193</v>
      </c>
      <c r="B691" s="22">
        <v>40103588</v>
      </c>
      <c r="C691" s="22">
        <v>41910000000</v>
      </c>
      <c r="D691" s="22">
        <v>4191001200</v>
      </c>
      <c r="E691" s="22" t="s">
        <v>56</v>
      </c>
      <c r="F691" s="22" t="s">
        <v>19</v>
      </c>
      <c r="G691" s="22">
        <v>5.92</v>
      </c>
      <c r="H691" s="24">
        <v>44013</v>
      </c>
      <c r="I691" s="22" t="s">
        <v>13</v>
      </c>
    </row>
    <row r="692" spans="1:9" x14ac:dyDescent="0.25">
      <c r="A692" s="22" t="s">
        <v>193</v>
      </c>
      <c r="B692" s="22">
        <v>40103588</v>
      </c>
      <c r="C692" s="22">
        <v>41910000000</v>
      </c>
      <c r="D692" s="22">
        <v>4191001200</v>
      </c>
      <c r="E692" s="22" t="s">
        <v>56</v>
      </c>
      <c r="F692" s="22" t="s">
        <v>19</v>
      </c>
      <c r="G692" s="22">
        <v>183.38</v>
      </c>
      <c r="H692" s="24">
        <v>44013</v>
      </c>
      <c r="I692" s="22" t="s">
        <v>13</v>
      </c>
    </row>
    <row r="693" spans="1:9" x14ac:dyDescent="0.25">
      <c r="A693" s="22" t="s">
        <v>193</v>
      </c>
      <c r="B693" s="22">
        <v>40103592</v>
      </c>
      <c r="C693" s="22">
        <v>41910000000</v>
      </c>
      <c r="D693" s="22">
        <v>4191001200</v>
      </c>
      <c r="E693" s="22" t="s">
        <v>56</v>
      </c>
      <c r="F693" s="22" t="s">
        <v>21</v>
      </c>
      <c r="G693" s="22">
        <v>6.04</v>
      </c>
      <c r="H693" s="24">
        <v>44013</v>
      </c>
      <c r="I693" s="22" t="s">
        <v>13</v>
      </c>
    </row>
    <row r="694" spans="1:9" x14ac:dyDescent="0.25">
      <c r="A694" s="22" t="s">
        <v>193</v>
      </c>
      <c r="B694" s="22">
        <v>40103598</v>
      </c>
      <c r="C694" s="22">
        <v>41910000000</v>
      </c>
      <c r="D694" s="22">
        <v>4191001100</v>
      </c>
      <c r="E694" s="22" t="s">
        <v>55</v>
      </c>
      <c r="F694" s="22" t="s">
        <v>18</v>
      </c>
      <c r="G694" s="22">
        <v>450</v>
      </c>
      <c r="H694" s="24">
        <v>44013</v>
      </c>
      <c r="I694" s="22" t="s">
        <v>13</v>
      </c>
    </row>
    <row r="695" spans="1:9" x14ac:dyDescent="0.25">
      <c r="A695" s="22" t="s">
        <v>193</v>
      </c>
      <c r="B695" s="22">
        <v>40103604</v>
      </c>
      <c r="C695" s="22">
        <v>41910000000</v>
      </c>
      <c r="D695" s="22">
        <v>4191001200</v>
      </c>
      <c r="E695" s="22" t="s">
        <v>56</v>
      </c>
      <c r="F695" s="22" t="s">
        <v>19</v>
      </c>
      <c r="G695" s="22">
        <v>189.3</v>
      </c>
      <c r="H695" s="24">
        <v>44013</v>
      </c>
      <c r="I695" s="22" t="s">
        <v>13</v>
      </c>
    </row>
    <row r="696" spans="1:9" x14ac:dyDescent="0.25">
      <c r="A696" s="22" t="s">
        <v>193</v>
      </c>
      <c r="B696" s="22">
        <v>40103607</v>
      </c>
      <c r="C696" s="22">
        <v>41910000000</v>
      </c>
      <c r="D696" s="22">
        <v>4191001200</v>
      </c>
      <c r="E696" s="22" t="s">
        <v>56</v>
      </c>
      <c r="F696" s="22" t="s">
        <v>21</v>
      </c>
      <c r="G696" s="22">
        <v>6.04</v>
      </c>
      <c r="H696" s="24">
        <v>44013</v>
      </c>
      <c r="I696" s="22" t="s">
        <v>13</v>
      </c>
    </row>
    <row r="697" spans="1:9" x14ac:dyDescent="0.25">
      <c r="A697" s="22" t="s">
        <v>193</v>
      </c>
      <c r="B697" s="22">
        <v>40103613</v>
      </c>
      <c r="C697" s="22">
        <v>41910000000</v>
      </c>
      <c r="D697" s="22">
        <v>4191001100</v>
      </c>
      <c r="E697" s="22" t="s">
        <v>55</v>
      </c>
      <c r="F697" s="22" t="s">
        <v>34</v>
      </c>
      <c r="G697" s="22">
        <v>450</v>
      </c>
      <c r="H697" s="24">
        <v>44013</v>
      </c>
      <c r="I697" s="22" t="s">
        <v>13</v>
      </c>
    </row>
    <row r="698" spans="1:9" x14ac:dyDescent="0.25">
      <c r="A698" s="22" t="s">
        <v>193</v>
      </c>
      <c r="B698" s="22">
        <v>40103618</v>
      </c>
      <c r="C698" s="22">
        <v>41910000000</v>
      </c>
      <c r="D698" s="22">
        <v>4191001200</v>
      </c>
      <c r="E698" s="22" t="s">
        <v>56</v>
      </c>
      <c r="F698" s="22" t="s">
        <v>19</v>
      </c>
      <c r="G698" s="22">
        <v>189.3</v>
      </c>
      <c r="H698" s="24">
        <v>44013</v>
      </c>
      <c r="I698" s="22" t="s">
        <v>13</v>
      </c>
    </row>
    <row r="699" spans="1:9" x14ac:dyDescent="0.25">
      <c r="A699" s="22" t="s">
        <v>193</v>
      </c>
      <c r="B699" s="22">
        <v>40103621</v>
      </c>
      <c r="C699" s="22">
        <v>41910000000</v>
      </c>
      <c r="D699" s="22">
        <v>4191001200</v>
      </c>
      <c r="E699" s="22" t="s">
        <v>56</v>
      </c>
      <c r="F699" s="22" t="s">
        <v>21</v>
      </c>
      <c r="G699" s="22">
        <v>6.04</v>
      </c>
      <c r="H699" s="24">
        <v>44013</v>
      </c>
      <c r="I699" s="22" t="s">
        <v>13</v>
      </c>
    </row>
    <row r="700" spans="1:9" x14ac:dyDescent="0.25">
      <c r="A700" s="22" t="s">
        <v>193</v>
      </c>
      <c r="B700" s="22">
        <v>40103626</v>
      </c>
      <c r="C700" s="22">
        <v>41910000000</v>
      </c>
      <c r="D700" s="22">
        <v>4191001100</v>
      </c>
      <c r="E700" s="22" t="s">
        <v>55</v>
      </c>
      <c r="F700" s="22" t="s">
        <v>34</v>
      </c>
      <c r="G700" s="22">
        <v>450</v>
      </c>
      <c r="H700" s="24">
        <v>44013</v>
      </c>
      <c r="I700" s="22" t="s">
        <v>13</v>
      </c>
    </row>
    <row r="701" spans="1:9" x14ac:dyDescent="0.25">
      <c r="A701" s="22" t="s">
        <v>193</v>
      </c>
      <c r="B701" s="22">
        <v>40103629</v>
      </c>
      <c r="C701" s="22">
        <v>41910000000</v>
      </c>
      <c r="D701" s="22">
        <v>4191001200</v>
      </c>
      <c r="E701" s="22" t="s">
        <v>56</v>
      </c>
      <c r="F701" s="22" t="s">
        <v>19</v>
      </c>
      <c r="G701" s="22">
        <v>189.3</v>
      </c>
      <c r="H701" s="24">
        <v>44013</v>
      </c>
      <c r="I701" s="22" t="s">
        <v>13</v>
      </c>
    </row>
    <row r="702" spans="1:9" x14ac:dyDescent="0.25">
      <c r="A702" s="22" t="s">
        <v>193</v>
      </c>
      <c r="B702" s="22">
        <v>40103641</v>
      </c>
      <c r="C702" s="22">
        <v>41910000000</v>
      </c>
      <c r="D702" s="22">
        <v>4191001200</v>
      </c>
      <c r="E702" s="22" t="s">
        <v>56</v>
      </c>
      <c r="F702" s="22" t="s">
        <v>21</v>
      </c>
      <c r="G702" s="22">
        <v>6.04</v>
      </c>
      <c r="H702" s="24">
        <v>44013</v>
      </c>
      <c r="I702" s="22" t="s">
        <v>13</v>
      </c>
    </row>
    <row r="703" spans="1:9" x14ac:dyDescent="0.25">
      <c r="A703" s="22" t="s">
        <v>193</v>
      </c>
      <c r="B703" s="22">
        <v>40103657</v>
      </c>
      <c r="C703" s="22">
        <v>41810000000</v>
      </c>
      <c r="D703" s="22">
        <v>4181001200</v>
      </c>
      <c r="E703" s="22" t="s">
        <v>66</v>
      </c>
      <c r="F703" s="22" t="s">
        <v>33</v>
      </c>
      <c r="G703" s="22">
        <v>450</v>
      </c>
      <c r="H703" s="24">
        <v>44013</v>
      </c>
      <c r="I703" s="22" t="s">
        <v>13</v>
      </c>
    </row>
    <row r="704" spans="1:9" x14ac:dyDescent="0.25">
      <c r="A704" s="22" t="s">
        <v>193</v>
      </c>
      <c r="B704" s="22">
        <v>40103667</v>
      </c>
      <c r="C704" s="22">
        <v>41810000000</v>
      </c>
      <c r="D704" s="22">
        <v>4181001200</v>
      </c>
      <c r="E704" s="22" t="s">
        <v>66</v>
      </c>
      <c r="F704" s="22" t="s">
        <v>19</v>
      </c>
      <c r="G704" s="22">
        <v>30.26</v>
      </c>
      <c r="H704" s="24">
        <v>44013</v>
      </c>
      <c r="I704" s="22" t="s">
        <v>13</v>
      </c>
    </row>
    <row r="705" spans="1:9" x14ac:dyDescent="0.25">
      <c r="A705" s="22" t="s">
        <v>193</v>
      </c>
      <c r="B705" s="22">
        <v>40103676</v>
      </c>
      <c r="C705" s="22">
        <v>41810000000</v>
      </c>
      <c r="D705" s="22">
        <v>4181001200</v>
      </c>
      <c r="E705" s="22" t="s">
        <v>66</v>
      </c>
      <c r="F705" s="22" t="s">
        <v>21</v>
      </c>
      <c r="G705" s="22">
        <v>4.54</v>
      </c>
      <c r="H705" s="24">
        <v>44013</v>
      </c>
      <c r="I705" s="22" t="s">
        <v>13</v>
      </c>
    </row>
    <row r="706" spans="1:9" x14ac:dyDescent="0.25">
      <c r="A706" s="22" t="s">
        <v>193</v>
      </c>
      <c r="B706" s="22">
        <v>40103690</v>
      </c>
      <c r="C706" s="22">
        <v>41490000000</v>
      </c>
      <c r="D706" s="22">
        <v>4149009000</v>
      </c>
      <c r="E706" s="22" t="s">
        <v>22</v>
      </c>
      <c r="F706" s="22" t="s">
        <v>18</v>
      </c>
      <c r="G706" s="22">
        <v>400</v>
      </c>
      <c r="H706" s="24">
        <v>44013</v>
      </c>
      <c r="I706" s="22" t="s">
        <v>13</v>
      </c>
    </row>
    <row r="707" spans="1:9" x14ac:dyDescent="0.25">
      <c r="A707" s="22" t="s">
        <v>193</v>
      </c>
      <c r="B707" s="22">
        <v>40103709</v>
      </c>
      <c r="C707" s="22">
        <v>41490000000</v>
      </c>
      <c r="D707" s="22">
        <v>4149009000</v>
      </c>
      <c r="E707" s="22" t="s">
        <v>22</v>
      </c>
      <c r="F707" s="22" t="s">
        <v>19</v>
      </c>
      <c r="G707" s="22">
        <v>26.89</v>
      </c>
      <c r="H707" s="24">
        <v>44013</v>
      </c>
      <c r="I707" s="22" t="s">
        <v>13</v>
      </c>
    </row>
    <row r="708" spans="1:9" x14ac:dyDescent="0.25">
      <c r="A708" s="22" t="s">
        <v>193</v>
      </c>
      <c r="B708" s="22">
        <v>40103719</v>
      </c>
      <c r="C708" s="22">
        <v>41490000000</v>
      </c>
      <c r="D708" s="22">
        <v>4149009000</v>
      </c>
      <c r="E708" s="22" t="s">
        <v>22</v>
      </c>
      <c r="F708" s="22" t="s">
        <v>21</v>
      </c>
      <c r="G708" s="22">
        <v>4.03</v>
      </c>
      <c r="H708" s="24">
        <v>44013</v>
      </c>
      <c r="I708" s="22" t="s">
        <v>13</v>
      </c>
    </row>
    <row r="709" spans="1:9" x14ac:dyDescent="0.25">
      <c r="A709" s="22" t="s">
        <v>193</v>
      </c>
      <c r="B709" s="22">
        <v>40103757</v>
      </c>
      <c r="C709" s="22">
        <v>41490000000</v>
      </c>
      <c r="D709" s="22">
        <v>4149009000</v>
      </c>
      <c r="E709" s="22" t="s">
        <v>22</v>
      </c>
      <c r="F709" s="22" t="s">
        <v>17</v>
      </c>
      <c r="G709" s="22">
        <v>54.99</v>
      </c>
      <c r="H709" s="24">
        <v>44013</v>
      </c>
      <c r="I709" s="22" t="s">
        <v>13</v>
      </c>
    </row>
    <row r="710" spans="1:9" x14ac:dyDescent="0.25">
      <c r="A710" s="22" t="s">
        <v>193</v>
      </c>
      <c r="B710" s="22">
        <v>40103561</v>
      </c>
      <c r="C710" s="22">
        <v>41910000000</v>
      </c>
      <c r="D710" s="22">
        <v>4191001100</v>
      </c>
      <c r="E710" s="22" t="s">
        <v>55</v>
      </c>
      <c r="F710" s="22" t="s">
        <v>32</v>
      </c>
      <c r="G710" s="22">
        <v>450</v>
      </c>
      <c r="H710" s="24">
        <v>44013</v>
      </c>
      <c r="I710" s="22" t="s">
        <v>13</v>
      </c>
    </row>
    <row r="711" spans="1:9" x14ac:dyDescent="0.25">
      <c r="A711" s="22" t="s">
        <v>193</v>
      </c>
      <c r="B711" s="22">
        <v>40103567</v>
      </c>
      <c r="C711" s="22">
        <v>41910000000</v>
      </c>
      <c r="D711" s="22">
        <v>4191001200</v>
      </c>
      <c r="E711" s="22" t="s">
        <v>56</v>
      </c>
      <c r="F711" s="22" t="s">
        <v>19</v>
      </c>
      <c r="G711" s="22">
        <v>189.3</v>
      </c>
      <c r="H711" s="24">
        <v>44013</v>
      </c>
      <c r="I711" s="22" t="s">
        <v>13</v>
      </c>
    </row>
    <row r="712" spans="1:9" x14ac:dyDescent="0.25">
      <c r="A712" s="22" t="s">
        <v>193</v>
      </c>
      <c r="B712" s="22">
        <v>40103569</v>
      </c>
      <c r="C712" s="22">
        <v>41910000000</v>
      </c>
      <c r="D712" s="22">
        <v>4191001200</v>
      </c>
      <c r="E712" s="22" t="s">
        <v>56</v>
      </c>
      <c r="F712" s="22" t="s">
        <v>21</v>
      </c>
      <c r="G712" s="22">
        <v>6.04</v>
      </c>
      <c r="H712" s="24">
        <v>44013</v>
      </c>
      <c r="I712" s="22" t="s">
        <v>13</v>
      </c>
    </row>
    <row r="713" spans="1:9" x14ac:dyDescent="0.25">
      <c r="A713" s="22" t="s">
        <v>193</v>
      </c>
      <c r="B713" s="22">
        <v>40103574</v>
      </c>
      <c r="C713" s="22">
        <v>41910000000</v>
      </c>
      <c r="D713" s="22">
        <v>4191001100</v>
      </c>
      <c r="E713" s="22" t="s">
        <v>55</v>
      </c>
      <c r="F713" s="22" t="s">
        <v>26</v>
      </c>
      <c r="G713" s="22">
        <v>450</v>
      </c>
      <c r="H713" s="24">
        <v>44013</v>
      </c>
      <c r="I713" s="22" t="s">
        <v>13</v>
      </c>
    </row>
    <row r="714" spans="1:9" x14ac:dyDescent="0.25">
      <c r="A714" s="22" t="s">
        <v>193</v>
      </c>
      <c r="B714" s="22">
        <v>40103577</v>
      </c>
      <c r="C714" s="22">
        <v>41910000000</v>
      </c>
      <c r="D714" s="22">
        <v>4191001200</v>
      </c>
      <c r="E714" s="22" t="s">
        <v>56</v>
      </c>
      <c r="F714" s="22" t="s">
        <v>19</v>
      </c>
      <c r="G714" s="22">
        <v>189.3</v>
      </c>
      <c r="H714" s="24">
        <v>44013</v>
      </c>
      <c r="I714" s="22" t="s">
        <v>13</v>
      </c>
    </row>
    <row r="715" spans="1:9" x14ac:dyDescent="0.25">
      <c r="A715" s="22" t="s">
        <v>193</v>
      </c>
      <c r="B715" s="22">
        <v>40103580</v>
      </c>
      <c r="C715" s="22">
        <v>41910000000</v>
      </c>
      <c r="D715" s="22">
        <v>4191001200</v>
      </c>
      <c r="E715" s="22" t="s">
        <v>56</v>
      </c>
      <c r="F715" s="22" t="s">
        <v>21</v>
      </c>
      <c r="G715" s="22">
        <v>6.04</v>
      </c>
      <c r="H715" s="24">
        <v>44013</v>
      </c>
      <c r="I715" s="22" t="s">
        <v>13</v>
      </c>
    </row>
    <row r="716" spans="1:9" x14ac:dyDescent="0.25">
      <c r="A716" s="22" t="s">
        <v>193</v>
      </c>
      <c r="B716" s="22">
        <v>40101203</v>
      </c>
      <c r="C716" s="22">
        <v>41150000000</v>
      </c>
      <c r="D716" s="22">
        <v>4115001000</v>
      </c>
      <c r="E716" s="22" t="s">
        <v>41</v>
      </c>
      <c r="F716" s="22" t="s">
        <v>104</v>
      </c>
      <c r="G716" s="22">
        <v>54.47</v>
      </c>
      <c r="H716" s="24">
        <v>44015</v>
      </c>
      <c r="I716" s="22" t="s">
        <v>13</v>
      </c>
    </row>
    <row r="717" spans="1:9" x14ac:dyDescent="0.25">
      <c r="A717" s="22" t="s">
        <v>193</v>
      </c>
      <c r="B717" s="22">
        <v>40101360</v>
      </c>
      <c r="C717" s="22">
        <v>41150000000</v>
      </c>
      <c r="D717" s="22">
        <v>4115001000</v>
      </c>
      <c r="E717" s="22" t="s">
        <v>41</v>
      </c>
      <c r="F717" s="22" t="s">
        <v>105</v>
      </c>
      <c r="G717" s="22">
        <v>13.48</v>
      </c>
      <c r="H717" s="24">
        <v>44015</v>
      </c>
      <c r="I717" s="22" t="s">
        <v>13</v>
      </c>
    </row>
    <row r="718" spans="1:9" x14ac:dyDescent="0.25">
      <c r="A718" s="22" t="s">
        <v>193</v>
      </c>
      <c r="B718" s="22">
        <v>40101248</v>
      </c>
      <c r="C718" s="22">
        <v>41150000000</v>
      </c>
      <c r="D718" s="22">
        <v>4115001000</v>
      </c>
      <c r="E718" s="22" t="s">
        <v>41</v>
      </c>
      <c r="F718" s="22" t="s">
        <v>101</v>
      </c>
      <c r="G718" s="22">
        <v>53.67</v>
      </c>
      <c r="H718" s="24">
        <v>44015</v>
      </c>
      <c r="I718" s="22" t="s">
        <v>13</v>
      </c>
    </row>
    <row r="719" spans="1:9" x14ac:dyDescent="0.25">
      <c r="A719" s="22" t="s">
        <v>193</v>
      </c>
      <c r="B719" s="22">
        <v>40101226</v>
      </c>
      <c r="C719" s="22">
        <v>41150000000</v>
      </c>
      <c r="D719" s="22">
        <v>4115001000</v>
      </c>
      <c r="E719" s="22" t="s">
        <v>41</v>
      </c>
      <c r="F719" s="22" t="s">
        <v>100</v>
      </c>
      <c r="G719" s="22">
        <v>40.47</v>
      </c>
      <c r="H719" s="24">
        <v>44015</v>
      </c>
      <c r="I719" s="22" t="s">
        <v>13</v>
      </c>
    </row>
    <row r="720" spans="1:9" x14ac:dyDescent="0.25">
      <c r="A720" s="22" t="s">
        <v>193</v>
      </c>
      <c r="B720" s="22">
        <v>40101289</v>
      </c>
      <c r="C720" s="22">
        <v>41150000000</v>
      </c>
      <c r="D720" s="22">
        <v>4115001000</v>
      </c>
      <c r="E720" s="22" t="s">
        <v>41</v>
      </c>
      <c r="F720" s="22" t="s">
        <v>103</v>
      </c>
      <c r="G720" s="22">
        <v>28.03</v>
      </c>
      <c r="H720" s="24">
        <v>44015</v>
      </c>
      <c r="I720" s="22" t="s">
        <v>13</v>
      </c>
    </row>
    <row r="721" spans="1:9" x14ac:dyDescent="0.25">
      <c r="A721" s="22" t="s">
        <v>193</v>
      </c>
      <c r="B721" s="22">
        <v>40101314</v>
      </c>
      <c r="C721" s="22">
        <v>41150000000</v>
      </c>
      <c r="D721" s="22">
        <v>4115001000</v>
      </c>
      <c r="E721" s="22" t="s">
        <v>41</v>
      </c>
      <c r="F721" s="22" t="s">
        <v>98</v>
      </c>
      <c r="G721" s="22">
        <v>14.16</v>
      </c>
      <c r="H721" s="24">
        <v>44015</v>
      </c>
      <c r="I721" s="22" t="s">
        <v>13</v>
      </c>
    </row>
    <row r="722" spans="1:9" x14ac:dyDescent="0.25">
      <c r="A722" s="22" t="s">
        <v>193</v>
      </c>
      <c r="B722" s="22">
        <v>40101262</v>
      </c>
      <c r="C722" s="22">
        <v>41150000000</v>
      </c>
      <c r="D722" s="22">
        <v>4115001000</v>
      </c>
      <c r="E722" s="22" t="s">
        <v>41</v>
      </c>
      <c r="F722" s="22" t="s">
        <v>102</v>
      </c>
      <c r="G722" s="22">
        <v>26.75</v>
      </c>
      <c r="H722" s="24">
        <v>44015</v>
      </c>
      <c r="I722" s="22" t="s">
        <v>13</v>
      </c>
    </row>
    <row r="723" spans="1:9" x14ac:dyDescent="0.25">
      <c r="A723" s="22" t="s">
        <v>193</v>
      </c>
      <c r="B723" s="22">
        <v>40101174</v>
      </c>
      <c r="C723" s="22">
        <v>41150000000</v>
      </c>
      <c r="D723" s="22">
        <v>4115001000</v>
      </c>
      <c r="E723" s="22" t="s">
        <v>41</v>
      </c>
      <c r="F723" s="22" t="s">
        <v>96</v>
      </c>
      <c r="G723" s="22">
        <v>67.02</v>
      </c>
      <c r="H723" s="24">
        <v>44015</v>
      </c>
      <c r="I723" s="22" t="s">
        <v>13</v>
      </c>
    </row>
    <row r="724" spans="1:9" x14ac:dyDescent="0.25">
      <c r="A724" s="22" t="s">
        <v>193</v>
      </c>
      <c r="B724" s="22">
        <v>40101331</v>
      </c>
      <c r="C724" s="22">
        <v>41150000000</v>
      </c>
      <c r="D724" s="22">
        <v>4115001000</v>
      </c>
      <c r="E724" s="22" t="s">
        <v>41</v>
      </c>
      <c r="F724" s="22" t="s">
        <v>99</v>
      </c>
      <c r="G724" s="22">
        <v>27.39</v>
      </c>
      <c r="H724" s="24">
        <v>44015</v>
      </c>
      <c r="I724" s="22" t="s">
        <v>13</v>
      </c>
    </row>
    <row r="725" spans="1:9" x14ac:dyDescent="0.25">
      <c r="A725" s="22" t="s">
        <v>193</v>
      </c>
      <c r="B725" s="22">
        <v>40101154</v>
      </c>
      <c r="C725" s="22">
        <v>41150000000</v>
      </c>
      <c r="D725" s="22">
        <v>4115001000</v>
      </c>
      <c r="E725" s="22" t="s">
        <v>41</v>
      </c>
      <c r="F725" s="22" t="s">
        <v>21</v>
      </c>
      <c r="G725" s="22">
        <v>765</v>
      </c>
      <c r="H725" s="24">
        <v>44015</v>
      </c>
      <c r="I725" s="22" t="s">
        <v>13</v>
      </c>
    </row>
    <row r="726" spans="1:9" x14ac:dyDescent="0.25">
      <c r="A726" s="22" t="s">
        <v>193</v>
      </c>
      <c r="B726" s="22">
        <v>40105545</v>
      </c>
      <c r="C726" s="22">
        <v>41810000000</v>
      </c>
      <c r="D726" s="22">
        <v>4181001200</v>
      </c>
      <c r="E726" s="22" t="s">
        <v>66</v>
      </c>
      <c r="F726" s="22" t="s">
        <v>138</v>
      </c>
      <c r="G726" s="22">
        <v>917.9</v>
      </c>
      <c r="H726" s="24">
        <v>44015</v>
      </c>
      <c r="I726" s="22" t="s">
        <v>13</v>
      </c>
    </row>
    <row r="727" spans="1:9" x14ac:dyDescent="0.25">
      <c r="A727" s="22" t="s">
        <v>193</v>
      </c>
      <c r="B727" s="22">
        <v>40105552</v>
      </c>
      <c r="C727" s="22">
        <v>41810000000</v>
      </c>
      <c r="D727" s="22">
        <v>4181001200</v>
      </c>
      <c r="E727" s="22" t="s">
        <v>66</v>
      </c>
      <c r="F727" s="22" t="s">
        <v>242</v>
      </c>
      <c r="G727" s="22">
        <v>101.3</v>
      </c>
      <c r="H727" s="24">
        <v>44015</v>
      </c>
      <c r="I727" s="22" t="s">
        <v>13</v>
      </c>
    </row>
    <row r="728" spans="1:9" x14ac:dyDescent="0.25">
      <c r="A728" s="22" t="s">
        <v>193</v>
      </c>
      <c r="B728" s="22">
        <v>40105562</v>
      </c>
      <c r="C728" s="22">
        <v>41810000000</v>
      </c>
      <c r="D728" s="22">
        <v>4181001200</v>
      </c>
      <c r="E728" s="22" t="s">
        <v>66</v>
      </c>
      <c r="F728" s="22" t="s">
        <v>136</v>
      </c>
      <c r="G728" s="22">
        <v>582.26</v>
      </c>
      <c r="H728" s="24">
        <v>44015</v>
      </c>
      <c r="I728" s="22" t="s">
        <v>13</v>
      </c>
    </row>
    <row r="729" spans="1:9" x14ac:dyDescent="0.25">
      <c r="A729" s="22" t="s">
        <v>193</v>
      </c>
      <c r="B729" s="22">
        <v>40105568</v>
      </c>
      <c r="C729" s="22">
        <v>41810000000</v>
      </c>
      <c r="D729" s="22">
        <v>4181001200</v>
      </c>
      <c r="E729" s="22" t="s">
        <v>66</v>
      </c>
      <c r="F729" s="22" t="s">
        <v>136</v>
      </c>
      <c r="G729" s="22">
        <v>4601.9399999999996</v>
      </c>
      <c r="H729" s="24">
        <v>44015</v>
      </c>
      <c r="I729" s="22" t="s">
        <v>13</v>
      </c>
    </row>
    <row r="730" spans="1:9" x14ac:dyDescent="0.25">
      <c r="A730" s="22" t="s">
        <v>193</v>
      </c>
      <c r="B730" s="22">
        <v>40105574</v>
      </c>
      <c r="C730" s="22">
        <v>41810000000</v>
      </c>
      <c r="D730" s="22">
        <v>4181001200</v>
      </c>
      <c r="E730" s="22" t="s">
        <v>66</v>
      </c>
      <c r="F730" s="22" t="s">
        <v>142</v>
      </c>
      <c r="G730" s="22">
        <v>217.32</v>
      </c>
      <c r="H730" s="24">
        <v>44015</v>
      </c>
      <c r="I730" s="22" t="s">
        <v>13</v>
      </c>
    </row>
    <row r="731" spans="1:9" x14ac:dyDescent="0.25">
      <c r="A731" s="22" t="s">
        <v>193</v>
      </c>
      <c r="B731" s="22">
        <v>40105578</v>
      </c>
      <c r="C731" s="22">
        <v>41810000000</v>
      </c>
      <c r="D731" s="22">
        <v>4181001200</v>
      </c>
      <c r="E731" s="22" t="s">
        <v>66</v>
      </c>
      <c r="F731" s="22" t="s">
        <v>157</v>
      </c>
      <c r="G731" s="22">
        <v>67.760000000000005</v>
      </c>
      <c r="H731" s="24">
        <v>44015</v>
      </c>
      <c r="I731" s="22" t="s">
        <v>13</v>
      </c>
    </row>
    <row r="732" spans="1:9" x14ac:dyDescent="0.25">
      <c r="A732" s="22" t="s">
        <v>193</v>
      </c>
      <c r="B732" s="22">
        <v>40105589</v>
      </c>
      <c r="C732" s="22">
        <v>41810000000</v>
      </c>
      <c r="D732" s="22">
        <v>4181001200</v>
      </c>
      <c r="E732" s="22" t="s">
        <v>66</v>
      </c>
      <c r="F732" s="22" t="s">
        <v>107</v>
      </c>
      <c r="G732" s="22">
        <v>691.04</v>
      </c>
      <c r="H732" s="24">
        <v>44015</v>
      </c>
      <c r="I732" s="22" t="s">
        <v>13</v>
      </c>
    </row>
    <row r="733" spans="1:9" x14ac:dyDescent="0.25">
      <c r="A733" s="22" t="s">
        <v>193</v>
      </c>
      <c r="B733" s="22">
        <v>40105599</v>
      </c>
      <c r="C733" s="22">
        <v>41810000000</v>
      </c>
      <c r="D733" s="22">
        <v>4181001200</v>
      </c>
      <c r="E733" s="22" t="s">
        <v>66</v>
      </c>
      <c r="F733" s="22" t="s">
        <v>153</v>
      </c>
      <c r="G733" s="22">
        <v>686.8</v>
      </c>
      <c r="H733" s="24">
        <v>44015</v>
      </c>
      <c r="I733" s="22" t="s">
        <v>13</v>
      </c>
    </row>
    <row r="734" spans="1:9" x14ac:dyDescent="0.25">
      <c r="A734" s="22" t="s">
        <v>193</v>
      </c>
      <c r="B734" s="22">
        <v>40105626</v>
      </c>
      <c r="C734" s="22">
        <v>41810000000</v>
      </c>
      <c r="D734" s="22">
        <v>4181001200</v>
      </c>
      <c r="E734" s="22" t="s">
        <v>66</v>
      </c>
      <c r="F734" s="22" t="s">
        <v>166</v>
      </c>
      <c r="G734" s="22">
        <v>2512.6999999999998</v>
      </c>
      <c r="H734" s="24">
        <v>44015</v>
      </c>
      <c r="I734" s="22" t="s">
        <v>13</v>
      </c>
    </row>
    <row r="735" spans="1:9" x14ac:dyDescent="0.25">
      <c r="A735" s="22" t="s">
        <v>193</v>
      </c>
      <c r="B735" s="22">
        <v>40105626</v>
      </c>
      <c r="C735" s="22">
        <v>41810000000</v>
      </c>
      <c r="D735" s="22">
        <v>4181001200</v>
      </c>
      <c r="E735" s="22" t="s">
        <v>66</v>
      </c>
      <c r="F735" s="22" t="s">
        <v>166</v>
      </c>
      <c r="G735" s="22">
        <v>1944.27</v>
      </c>
      <c r="H735" s="24">
        <v>44015</v>
      </c>
      <c r="I735" s="22" t="s">
        <v>13</v>
      </c>
    </row>
    <row r="736" spans="1:9" x14ac:dyDescent="0.25">
      <c r="A736" s="22" t="s">
        <v>193</v>
      </c>
      <c r="B736" s="22">
        <v>40105655</v>
      </c>
      <c r="C736" s="22">
        <v>41810000000</v>
      </c>
      <c r="D736" s="22">
        <v>4181001200</v>
      </c>
      <c r="E736" s="22" t="s">
        <v>66</v>
      </c>
      <c r="F736" s="22" t="s">
        <v>108</v>
      </c>
      <c r="G736" s="22">
        <v>1434.87</v>
      </c>
      <c r="H736" s="24">
        <v>44015</v>
      </c>
      <c r="I736" s="22" t="s">
        <v>13</v>
      </c>
    </row>
    <row r="737" spans="1:9" x14ac:dyDescent="0.25">
      <c r="A737" s="22" t="s">
        <v>193</v>
      </c>
      <c r="B737" s="22">
        <v>40105683</v>
      </c>
      <c r="C737" s="22">
        <v>41810000000</v>
      </c>
      <c r="D737" s="22">
        <v>4181001200</v>
      </c>
      <c r="E737" s="22" t="s">
        <v>66</v>
      </c>
      <c r="F737" s="22" t="s">
        <v>239</v>
      </c>
      <c r="G737" s="22">
        <v>473.72</v>
      </c>
      <c r="H737" s="24">
        <v>44015</v>
      </c>
      <c r="I737" s="22" t="s">
        <v>13</v>
      </c>
    </row>
    <row r="738" spans="1:9" x14ac:dyDescent="0.25">
      <c r="A738" s="22" t="s">
        <v>193</v>
      </c>
      <c r="B738" s="22">
        <v>40105686</v>
      </c>
      <c r="C738" s="22">
        <v>41810000000</v>
      </c>
      <c r="D738" s="22">
        <v>4181001200</v>
      </c>
      <c r="E738" s="22" t="s">
        <v>66</v>
      </c>
      <c r="F738" s="22" t="s">
        <v>130</v>
      </c>
      <c r="G738" s="22">
        <v>6966.44</v>
      </c>
      <c r="H738" s="24">
        <v>44015</v>
      </c>
      <c r="I738" s="22" t="s">
        <v>13</v>
      </c>
    </row>
    <row r="739" spans="1:9" x14ac:dyDescent="0.25">
      <c r="A739" s="22" t="s">
        <v>193</v>
      </c>
      <c r="B739" s="22">
        <v>40105687</v>
      </c>
      <c r="C739" s="22">
        <v>41810000000</v>
      </c>
      <c r="D739" s="22">
        <v>4181001200</v>
      </c>
      <c r="E739" s="22" t="s">
        <v>66</v>
      </c>
      <c r="F739" s="22" t="s">
        <v>106</v>
      </c>
      <c r="G739" s="22">
        <v>2888.52</v>
      </c>
      <c r="H739" s="24">
        <v>44015</v>
      </c>
      <c r="I739" s="22" t="s">
        <v>13</v>
      </c>
    </row>
    <row r="740" spans="1:9" x14ac:dyDescent="0.25">
      <c r="A740" s="22" t="s">
        <v>193</v>
      </c>
      <c r="B740" s="22">
        <v>40105691</v>
      </c>
      <c r="C740" s="22">
        <v>41810000000</v>
      </c>
      <c r="D740" s="22">
        <v>4181001200</v>
      </c>
      <c r="E740" s="22" t="s">
        <v>66</v>
      </c>
      <c r="F740" s="22" t="s">
        <v>177</v>
      </c>
      <c r="G740" s="22">
        <v>2828.92</v>
      </c>
      <c r="H740" s="24">
        <v>44015</v>
      </c>
      <c r="I740" s="22" t="s">
        <v>13</v>
      </c>
    </row>
    <row r="741" spans="1:9" x14ac:dyDescent="0.25">
      <c r="A741" s="22" t="s">
        <v>193</v>
      </c>
      <c r="B741" s="22">
        <v>40105695</v>
      </c>
      <c r="C741" s="22">
        <v>41810000000</v>
      </c>
      <c r="D741" s="22">
        <v>4181001200</v>
      </c>
      <c r="E741" s="22" t="s">
        <v>66</v>
      </c>
      <c r="F741" s="22" t="s">
        <v>158</v>
      </c>
      <c r="G741" s="22">
        <v>3201.84</v>
      </c>
      <c r="H741" s="24">
        <v>44015</v>
      </c>
      <c r="I741" s="22" t="s">
        <v>13</v>
      </c>
    </row>
    <row r="742" spans="1:9" x14ac:dyDescent="0.25">
      <c r="A742" s="22" t="s">
        <v>193</v>
      </c>
      <c r="B742" s="22">
        <v>40105696</v>
      </c>
      <c r="C742" s="22">
        <v>41810000000</v>
      </c>
      <c r="D742" s="22">
        <v>4181001200</v>
      </c>
      <c r="E742" s="22" t="s">
        <v>66</v>
      </c>
      <c r="F742" s="22" t="s">
        <v>158</v>
      </c>
      <c r="G742" s="22">
        <v>1185.8</v>
      </c>
      <c r="H742" s="24">
        <v>44015</v>
      </c>
      <c r="I742" s="22" t="s">
        <v>13</v>
      </c>
    </row>
    <row r="743" spans="1:9" x14ac:dyDescent="0.25">
      <c r="A743" s="22" t="s">
        <v>193</v>
      </c>
      <c r="B743" s="22">
        <v>40105701</v>
      </c>
      <c r="C743" s="22">
        <v>41810000000</v>
      </c>
      <c r="D743" s="22">
        <v>4181001200</v>
      </c>
      <c r="E743" s="22" t="s">
        <v>66</v>
      </c>
      <c r="F743" s="22" t="s">
        <v>268</v>
      </c>
      <c r="G743" s="22">
        <v>1134.74</v>
      </c>
      <c r="H743" s="24">
        <v>44015</v>
      </c>
      <c r="I743" s="22" t="s">
        <v>13</v>
      </c>
    </row>
    <row r="744" spans="1:9" x14ac:dyDescent="0.25">
      <c r="A744" s="22" t="s">
        <v>193</v>
      </c>
      <c r="B744" s="22">
        <v>40105705</v>
      </c>
      <c r="C744" s="22">
        <v>41810000000</v>
      </c>
      <c r="D744" s="22">
        <v>4181001200</v>
      </c>
      <c r="E744" s="22" t="s">
        <v>66</v>
      </c>
      <c r="F744" s="22" t="s">
        <v>243</v>
      </c>
      <c r="G744" s="22">
        <v>221.91</v>
      </c>
      <c r="H744" s="24">
        <v>44015</v>
      </c>
      <c r="I744" s="22" t="s">
        <v>13</v>
      </c>
    </row>
    <row r="745" spans="1:9" x14ac:dyDescent="0.25">
      <c r="A745" s="22" t="s">
        <v>193</v>
      </c>
      <c r="B745" s="22">
        <v>40105804</v>
      </c>
      <c r="C745" s="22">
        <v>41810000000</v>
      </c>
      <c r="D745" s="22">
        <v>4181001200</v>
      </c>
      <c r="E745" s="22" t="s">
        <v>66</v>
      </c>
      <c r="F745" s="22" t="s">
        <v>111</v>
      </c>
      <c r="G745" s="22">
        <v>754.56</v>
      </c>
      <c r="H745" s="24">
        <v>44015</v>
      </c>
      <c r="I745" s="22" t="s">
        <v>13</v>
      </c>
    </row>
    <row r="746" spans="1:9" x14ac:dyDescent="0.25">
      <c r="A746" s="22" t="s">
        <v>193</v>
      </c>
      <c r="B746" s="22">
        <v>40105811</v>
      </c>
      <c r="C746" s="22">
        <v>41810000000</v>
      </c>
      <c r="D746" s="22">
        <v>4181001200</v>
      </c>
      <c r="E746" s="22" t="s">
        <v>66</v>
      </c>
      <c r="F746" s="22" t="s">
        <v>165</v>
      </c>
      <c r="G746" s="22">
        <v>5662.07</v>
      </c>
      <c r="H746" s="24">
        <v>44015</v>
      </c>
      <c r="I746" s="22" t="s">
        <v>13</v>
      </c>
    </row>
    <row r="747" spans="1:9" x14ac:dyDescent="0.25">
      <c r="A747" s="22" t="s">
        <v>193</v>
      </c>
      <c r="B747" s="22">
        <v>40105818</v>
      </c>
      <c r="C747" s="22">
        <v>41810000000</v>
      </c>
      <c r="D747" s="22">
        <v>4181001200</v>
      </c>
      <c r="E747" s="22" t="s">
        <v>66</v>
      </c>
      <c r="F747" s="22" t="s">
        <v>79</v>
      </c>
      <c r="G747" s="22">
        <v>3711.01</v>
      </c>
      <c r="H747" s="24">
        <v>44015</v>
      </c>
      <c r="I747" s="22" t="s">
        <v>13</v>
      </c>
    </row>
    <row r="748" spans="1:9" x14ac:dyDescent="0.25">
      <c r="A748" s="22" t="s">
        <v>193</v>
      </c>
      <c r="B748" s="22">
        <v>40105840</v>
      </c>
      <c r="C748" s="22">
        <v>41810000000</v>
      </c>
      <c r="D748" s="22">
        <v>4181001200</v>
      </c>
      <c r="E748" s="22" t="s">
        <v>66</v>
      </c>
      <c r="F748" s="22" t="s">
        <v>172</v>
      </c>
      <c r="G748" s="22">
        <v>7282.21</v>
      </c>
      <c r="H748" s="24">
        <v>44015</v>
      </c>
      <c r="I748" s="22" t="s">
        <v>13</v>
      </c>
    </row>
    <row r="749" spans="1:9" x14ac:dyDescent="0.25">
      <c r="A749" s="22" t="s">
        <v>193</v>
      </c>
      <c r="B749" s="22">
        <v>40105965</v>
      </c>
      <c r="C749" s="22">
        <v>41810000000</v>
      </c>
      <c r="D749" s="22">
        <v>4181001200</v>
      </c>
      <c r="E749" s="22" t="s">
        <v>66</v>
      </c>
      <c r="F749" s="22" t="s">
        <v>17</v>
      </c>
      <c r="G749" s="22">
        <v>576</v>
      </c>
      <c r="H749" s="24">
        <v>44015</v>
      </c>
      <c r="I749" s="22" t="s">
        <v>13</v>
      </c>
    </row>
    <row r="750" spans="1:9" x14ac:dyDescent="0.25">
      <c r="A750" s="22" t="s">
        <v>193</v>
      </c>
      <c r="B750" s="22">
        <v>40105985</v>
      </c>
      <c r="C750" s="22">
        <v>41810000000</v>
      </c>
      <c r="D750" s="22">
        <v>4181001200</v>
      </c>
      <c r="E750" s="22" t="s">
        <v>66</v>
      </c>
      <c r="F750" s="22" t="s">
        <v>26</v>
      </c>
      <c r="G750" s="22">
        <v>407.4</v>
      </c>
      <c r="H750" s="24">
        <v>44015</v>
      </c>
      <c r="I750" s="22" t="s">
        <v>13</v>
      </c>
    </row>
    <row r="751" spans="1:9" x14ac:dyDescent="0.25">
      <c r="A751" s="22" t="s">
        <v>193</v>
      </c>
      <c r="B751" s="22">
        <v>40106025</v>
      </c>
      <c r="C751" s="22">
        <v>41530000000</v>
      </c>
      <c r="D751" s="22">
        <v>4153003000</v>
      </c>
      <c r="E751" s="22" t="s">
        <v>53</v>
      </c>
      <c r="F751" s="22" t="s">
        <v>198</v>
      </c>
      <c r="G751" s="22">
        <v>34.74</v>
      </c>
      <c r="H751" s="24">
        <v>44015</v>
      </c>
      <c r="I751" s="22" t="s">
        <v>13</v>
      </c>
    </row>
    <row r="752" spans="1:9" x14ac:dyDescent="0.25">
      <c r="A752" s="22" t="s">
        <v>193</v>
      </c>
      <c r="B752" s="22">
        <v>40106025</v>
      </c>
      <c r="C752" s="22">
        <v>41530000000</v>
      </c>
      <c r="D752" s="22">
        <v>4153003000</v>
      </c>
      <c r="E752" s="22" t="s">
        <v>53</v>
      </c>
      <c r="F752" s="22" t="s">
        <v>198</v>
      </c>
      <c r="G752" s="22">
        <v>190.31</v>
      </c>
      <c r="H752" s="24">
        <v>44015</v>
      </c>
      <c r="I752" s="22" t="s">
        <v>13</v>
      </c>
    </row>
    <row r="753" spans="1:9" x14ac:dyDescent="0.25">
      <c r="A753" s="22" t="s">
        <v>193</v>
      </c>
      <c r="B753" s="22">
        <v>40106105</v>
      </c>
      <c r="C753" s="22">
        <v>41530000000</v>
      </c>
      <c r="D753" s="22">
        <v>4153003000</v>
      </c>
      <c r="E753" s="22" t="s">
        <v>53</v>
      </c>
      <c r="F753" s="22" t="s">
        <v>198</v>
      </c>
      <c r="G753" s="22">
        <v>278.08999999999997</v>
      </c>
      <c r="H753" s="24">
        <v>44015</v>
      </c>
      <c r="I753" s="22" t="s">
        <v>13</v>
      </c>
    </row>
    <row r="754" spans="1:9" x14ac:dyDescent="0.25">
      <c r="A754" s="22" t="s">
        <v>193</v>
      </c>
      <c r="B754" s="22">
        <v>40106115</v>
      </c>
      <c r="C754" s="22">
        <v>41530000000</v>
      </c>
      <c r="D754" s="22">
        <v>4153003000</v>
      </c>
      <c r="E754" s="22" t="s">
        <v>53</v>
      </c>
      <c r="F754" s="22" t="s">
        <v>198</v>
      </c>
      <c r="G754" s="22">
        <v>298.08999999999997</v>
      </c>
      <c r="H754" s="24">
        <v>44015</v>
      </c>
      <c r="I754" s="22" t="s">
        <v>13</v>
      </c>
    </row>
    <row r="755" spans="1:9" x14ac:dyDescent="0.25">
      <c r="A755" s="22" t="s">
        <v>193</v>
      </c>
      <c r="B755" s="22">
        <v>40106129</v>
      </c>
      <c r="C755" s="22">
        <v>41340000000</v>
      </c>
      <c r="D755" s="22">
        <v>4134001000</v>
      </c>
      <c r="E755" s="22" t="s">
        <v>60</v>
      </c>
      <c r="F755" s="22" t="s">
        <v>85</v>
      </c>
      <c r="G755" s="22">
        <v>62.5</v>
      </c>
      <c r="H755" s="24">
        <v>44015</v>
      </c>
      <c r="I755" s="22" t="s">
        <v>13</v>
      </c>
    </row>
    <row r="756" spans="1:9" x14ac:dyDescent="0.25">
      <c r="A756" s="22" t="s">
        <v>193</v>
      </c>
      <c r="B756" s="22">
        <v>40106129</v>
      </c>
      <c r="C756" s="22">
        <v>41490000000</v>
      </c>
      <c r="D756" s="22">
        <v>4149009000</v>
      </c>
      <c r="E756" s="22" t="s">
        <v>22</v>
      </c>
      <c r="F756" s="22" t="s">
        <v>85</v>
      </c>
      <c r="G756" s="22">
        <v>3.12</v>
      </c>
      <c r="H756" s="24">
        <v>44015</v>
      </c>
      <c r="I756" s="22" t="s">
        <v>13</v>
      </c>
    </row>
    <row r="757" spans="1:9" x14ac:dyDescent="0.25">
      <c r="A757" s="22" t="s">
        <v>193</v>
      </c>
      <c r="B757" s="22">
        <v>40106137</v>
      </c>
      <c r="C757" s="22">
        <v>41430000000</v>
      </c>
      <c r="D757" s="22">
        <v>4143003000</v>
      </c>
      <c r="E757" s="22" t="s">
        <v>23</v>
      </c>
      <c r="F757" s="22" t="s">
        <v>81</v>
      </c>
      <c r="G757" s="22">
        <v>0.36</v>
      </c>
      <c r="H757" s="24">
        <v>44015</v>
      </c>
      <c r="I757" s="22" t="s">
        <v>13</v>
      </c>
    </row>
    <row r="758" spans="1:9" x14ac:dyDescent="0.25">
      <c r="A758" s="22" t="s">
        <v>193</v>
      </c>
      <c r="B758" s="22">
        <v>40106137</v>
      </c>
      <c r="C758" s="22">
        <v>41430000000</v>
      </c>
      <c r="D758" s="22">
        <v>4143003000</v>
      </c>
      <c r="E758" s="22" t="s">
        <v>23</v>
      </c>
      <c r="F758" s="22" t="s">
        <v>81</v>
      </c>
      <c r="G758" s="22">
        <v>10.53</v>
      </c>
      <c r="H758" s="24">
        <v>44015</v>
      </c>
      <c r="I758" s="22" t="s">
        <v>13</v>
      </c>
    </row>
    <row r="759" spans="1:9" x14ac:dyDescent="0.25">
      <c r="A759" s="22" t="s">
        <v>193</v>
      </c>
      <c r="B759" s="22">
        <v>40106011</v>
      </c>
      <c r="C759" s="22">
        <v>41490000000</v>
      </c>
      <c r="D759" s="22">
        <v>4149009000</v>
      </c>
      <c r="E759" s="22" t="s">
        <v>22</v>
      </c>
      <c r="F759" s="22" t="s">
        <v>184</v>
      </c>
      <c r="G759" s="22">
        <v>17000</v>
      </c>
      <c r="H759" s="24">
        <v>44015</v>
      </c>
      <c r="I759" s="22" t="s">
        <v>13</v>
      </c>
    </row>
    <row r="760" spans="1:9" x14ac:dyDescent="0.25">
      <c r="A760" s="22" t="s">
        <v>193</v>
      </c>
      <c r="B760" s="22">
        <v>40105663</v>
      </c>
      <c r="C760" s="22">
        <v>41810000000</v>
      </c>
      <c r="D760" s="22">
        <v>4181001200</v>
      </c>
      <c r="E760" s="22" t="s">
        <v>66</v>
      </c>
      <c r="F760" s="22" t="s">
        <v>208</v>
      </c>
      <c r="G760" s="22">
        <v>11273.9</v>
      </c>
      <c r="H760" s="24">
        <v>44015</v>
      </c>
      <c r="I760" s="22" t="s">
        <v>13</v>
      </c>
    </row>
    <row r="761" spans="1:9" x14ac:dyDescent="0.25">
      <c r="A761" s="22" t="s">
        <v>193</v>
      </c>
      <c r="B761" s="22">
        <v>40106143</v>
      </c>
      <c r="C761" s="22">
        <v>41410000000</v>
      </c>
      <c r="D761" s="22">
        <v>4141001000</v>
      </c>
      <c r="E761" s="22" t="s">
        <v>97</v>
      </c>
      <c r="F761" s="22" t="s">
        <v>12</v>
      </c>
      <c r="G761" s="22">
        <v>1500</v>
      </c>
      <c r="H761" s="24">
        <v>44020</v>
      </c>
      <c r="I761" s="22" t="s">
        <v>13</v>
      </c>
    </row>
    <row r="762" spans="1:9" x14ac:dyDescent="0.25">
      <c r="A762" s="22" t="s">
        <v>193</v>
      </c>
      <c r="B762" s="22">
        <v>40109219</v>
      </c>
      <c r="C762" s="22">
        <v>41490000000</v>
      </c>
      <c r="D762" s="22">
        <v>4149009000</v>
      </c>
      <c r="E762" s="22" t="s">
        <v>22</v>
      </c>
      <c r="F762" s="22" t="s">
        <v>33</v>
      </c>
      <c r="G762" s="22">
        <v>20</v>
      </c>
      <c r="H762" s="24">
        <v>44021</v>
      </c>
      <c r="I762" s="22" t="s">
        <v>13</v>
      </c>
    </row>
    <row r="763" spans="1:9" x14ac:dyDescent="0.25">
      <c r="A763" s="22" t="s">
        <v>193</v>
      </c>
      <c r="B763" s="22">
        <v>40109212</v>
      </c>
      <c r="C763" s="22">
        <v>41490000000</v>
      </c>
      <c r="D763" s="22">
        <v>4149009000</v>
      </c>
      <c r="E763" s="22" t="s">
        <v>22</v>
      </c>
      <c r="F763" s="22" t="s">
        <v>33</v>
      </c>
      <c r="G763" s="22">
        <v>20</v>
      </c>
      <c r="H763" s="24">
        <v>44021</v>
      </c>
      <c r="I763" s="22" t="s">
        <v>13</v>
      </c>
    </row>
    <row r="764" spans="1:9" x14ac:dyDescent="0.25">
      <c r="A764" s="22" t="s">
        <v>193</v>
      </c>
      <c r="B764" s="22">
        <v>40109204</v>
      </c>
      <c r="C764" s="22">
        <v>41490000000</v>
      </c>
      <c r="D764" s="22">
        <v>4149009000</v>
      </c>
      <c r="E764" s="22" t="s">
        <v>22</v>
      </c>
      <c r="F764" s="22" t="s">
        <v>18</v>
      </c>
      <c r="G764" s="22">
        <v>20</v>
      </c>
      <c r="H764" s="24">
        <v>44021</v>
      </c>
      <c r="I764" s="22" t="s">
        <v>13</v>
      </c>
    </row>
    <row r="765" spans="1:9" x14ac:dyDescent="0.25">
      <c r="A765" s="22" t="s">
        <v>193</v>
      </c>
      <c r="B765" s="22">
        <v>40109198</v>
      </c>
      <c r="C765" s="22">
        <v>41490000000</v>
      </c>
      <c r="D765" s="22">
        <v>4149009000</v>
      </c>
      <c r="E765" s="22" t="s">
        <v>22</v>
      </c>
      <c r="F765" s="22" t="s">
        <v>17</v>
      </c>
      <c r="G765" s="22">
        <v>20</v>
      </c>
      <c r="H765" s="24">
        <v>44021</v>
      </c>
      <c r="I765" s="22" t="s">
        <v>13</v>
      </c>
    </row>
    <row r="766" spans="1:9" x14ac:dyDescent="0.25">
      <c r="A766" s="22" t="s">
        <v>193</v>
      </c>
      <c r="B766" s="22">
        <v>40109192</v>
      </c>
      <c r="C766" s="22">
        <v>41490000000</v>
      </c>
      <c r="D766" s="22">
        <v>4149009000</v>
      </c>
      <c r="E766" s="22" t="s">
        <v>22</v>
      </c>
      <c r="F766" s="22" t="s">
        <v>18</v>
      </c>
      <c r="G766" s="22">
        <v>20</v>
      </c>
      <c r="H766" s="24">
        <v>44021</v>
      </c>
      <c r="I766" s="22" t="s">
        <v>13</v>
      </c>
    </row>
    <row r="767" spans="1:9" x14ac:dyDescent="0.25">
      <c r="A767" s="22" t="s">
        <v>193</v>
      </c>
      <c r="B767" s="22">
        <v>40109189</v>
      </c>
      <c r="C767" s="22">
        <v>41490000000</v>
      </c>
      <c r="D767" s="22">
        <v>4149009000</v>
      </c>
      <c r="E767" s="22" t="s">
        <v>22</v>
      </c>
      <c r="F767" s="22" t="s">
        <v>32</v>
      </c>
      <c r="G767" s="22">
        <v>20</v>
      </c>
      <c r="H767" s="24">
        <v>44021</v>
      </c>
      <c r="I767" s="22" t="s">
        <v>13</v>
      </c>
    </row>
    <row r="768" spans="1:9" x14ac:dyDescent="0.25">
      <c r="A768" s="22" t="s">
        <v>193</v>
      </c>
      <c r="B768" s="22">
        <v>40109175</v>
      </c>
      <c r="C768" s="22">
        <v>41810000000</v>
      </c>
      <c r="D768" s="22">
        <v>4181001200</v>
      </c>
      <c r="E768" s="22" t="s">
        <v>66</v>
      </c>
      <c r="F768" s="22" t="s">
        <v>18</v>
      </c>
      <c r="G768" s="22">
        <v>990</v>
      </c>
      <c r="H768" s="24">
        <v>44021</v>
      </c>
      <c r="I768" s="22" t="s">
        <v>13</v>
      </c>
    </row>
    <row r="769" spans="1:9" x14ac:dyDescent="0.25">
      <c r="A769" s="22" t="s">
        <v>193</v>
      </c>
      <c r="B769" s="22">
        <v>40109238</v>
      </c>
      <c r="C769" s="22">
        <v>41410000000</v>
      </c>
      <c r="D769" s="22">
        <v>4141001100</v>
      </c>
      <c r="E769" s="22" t="s">
        <v>141</v>
      </c>
      <c r="F769" s="22" t="s">
        <v>12</v>
      </c>
      <c r="G769" s="22">
        <v>1093.8</v>
      </c>
      <c r="H769" s="24">
        <v>44027</v>
      </c>
      <c r="I769" s="22" t="s">
        <v>13</v>
      </c>
    </row>
    <row r="770" spans="1:9" x14ac:dyDescent="0.25">
      <c r="A770" s="22" t="s">
        <v>193</v>
      </c>
      <c r="B770" s="22">
        <v>40109238</v>
      </c>
      <c r="C770" s="22">
        <v>41410000000</v>
      </c>
      <c r="D770" s="22">
        <v>4141001100</v>
      </c>
      <c r="E770" s="22" t="s">
        <v>141</v>
      </c>
      <c r="F770" s="22" t="s">
        <v>12</v>
      </c>
      <c r="G770" s="22">
        <v>406.2</v>
      </c>
      <c r="H770" s="24">
        <v>44027</v>
      </c>
      <c r="I770" s="22" t="s">
        <v>13</v>
      </c>
    </row>
    <row r="771" spans="1:9" x14ac:dyDescent="0.25">
      <c r="A771" s="22" t="s">
        <v>193</v>
      </c>
      <c r="B771" s="22">
        <v>40115683</v>
      </c>
      <c r="C771" s="22">
        <v>41810000000</v>
      </c>
      <c r="D771" s="22">
        <v>4181001200</v>
      </c>
      <c r="E771" s="22" t="s">
        <v>66</v>
      </c>
      <c r="F771" s="22" t="s">
        <v>89</v>
      </c>
      <c r="G771" s="22">
        <v>3375.09</v>
      </c>
      <c r="H771" s="24">
        <v>44036</v>
      </c>
      <c r="I771" s="22" t="s">
        <v>13</v>
      </c>
    </row>
    <row r="772" spans="1:9" x14ac:dyDescent="0.25">
      <c r="A772" s="22" t="s">
        <v>193</v>
      </c>
      <c r="B772" s="22">
        <v>40115703</v>
      </c>
      <c r="C772" s="22">
        <v>41810000000</v>
      </c>
      <c r="D772" s="22">
        <v>4181001200</v>
      </c>
      <c r="E772" s="22" t="s">
        <v>66</v>
      </c>
      <c r="F772" s="22" t="s">
        <v>159</v>
      </c>
      <c r="G772" s="22">
        <v>4840</v>
      </c>
      <c r="H772" s="24">
        <v>44036</v>
      </c>
      <c r="I772" s="22" t="s">
        <v>13</v>
      </c>
    </row>
    <row r="773" spans="1:9" x14ac:dyDescent="0.25">
      <c r="A773" s="22" t="s">
        <v>193</v>
      </c>
      <c r="B773" s="22">
        <v>40115734</v>
      </c>
      <c r="C773" s="22">
        <v>41810000000</v>
      </c>
      <c r="D773" s="22">
        <v>4181001200</v>
      </c>
      <c r="E773" s="22" t="s">
        <v>66</v>
      </c>
      <c r="F773" s="22" t="s">
        <v>269</v>
      </c>
      <c r="G773" s="22">
        <v>318.72000000000003</v>
      </c>
      <c r="H773" s="24">
        <v>44036</v>
      </c>
      <c r="I773" s="22" t="s">
        <v>13</v>
      </c>
    </row>
    <row r="774" spans="1:9" x14ac:dyDescent="0.25">
      <c r="A774" s="22" t="s">
        <v>193</v>
      </c>
      <c r="B774" s="22">
        <v>40115707</v>
      </c>
      <c r="C774" s="22">
        <v>41810000000</v>
      </c>
      <c r="D774" s="22">
        <v>4181001200</v>
      </c>
      <c r="E774" s="22" t="s">
        <v>66</v>
      </c>
      <c r="F774" s="22" t="s">
        <v>155</v>
      </c>
      <c r="G774" s="22">
        <v>21151.01</v>
      </c>
      <c r="H774" s="24">
        <v>44039</v>
      </c>
      <c r="I774" s="22" t="s">
        <v>13</v>
      </c>
    </row>
    <row r="775" spans="1:9" x14ac:dyDescent="0.25">
      <c r="A775" s="22" t="s">
        <v>193</v>
      </c>
      <c r="B775" s="22">
        <v>40115695</v>
      </c>
      <c r="C775" s="22">
        <v>41810000000</v>
      </c>
      <c r="D775" s="22">
        <v>4181001200</v>
      </c>
      <c r="E775" s="22" t="s">
        <v>66</v>
      </c>
      <c r="F775" s="22" t="s">
        <v>18</v>
      </c>
      <c r="G775" s="22">
        <v>15639.7</v>
      </c>
      <c r="H775" s="24">
        <v>44039</v>
      </c>
      <c r="I775" s="22" t="s">
        <v>13</v>
      </c>
    </row>
    <row r="776" spans="1:9" x14ac:dyDescent="0.25">
      <c r="A776" s="22" t="s">
        <v>193</v>
      </c>
      <c r="B776" s="22">
        <v>40116626</v>
      </c>
      <c r="C776" s="22">
        <v>41470000000</v>
      </c>
      <c r="D776" s="22">
        <v>4147001000</v>
      </c>
      <c r="E776" s="22" t="s">
        <v>48</v>
      </c>
      <c r="F776" s="22" t="s">
        <v>17</v>
      </c>
      <c r="G776" s="22">
        <v>2080</v>
      </c>
      <c r="H776" s="24">
        <v>44039</v>
      </c>
      <c r="I776" s="22" t="s">
        <v>137</v>
      </c>
    </row>
    <row r="777" spans="1:9" x14ac:dyDescent="0.25">
      <c r="A777" s="22" t="s">
        <v>193</v>
      </c>
      <c r="B777" s="22">
        <v>40119719</v>
      </c>
      <c r="C777" s="22">
        <v>41910000000</v>
      </c>
      <c r="D777" s="22">
        <v>4191001100</v>
      </c>
      <c r="E777" s="22" t="s">
        <v>55</v>
      </c>
      <c r="F777" s="22" t="s">
        <v>34</v>
      </c>
      <c r="G777" s="22">
        <v>450</v>
      </c>
      <c r="H777" s="24">
        <v>44043</v>
      </c>
      <c r="I777" s="22" t="s">
        <v>13</v>
      </c>
    </row>
    <row r="778" spans="1:9" x14ac:dyDescent="0.25">
      <c r="A778" s="22" t="s">
        <v>193</v>
      </c>
      <c r="B778" s="22">
        <v>40119731</v>
      </c>
      <c r="C778" s="22">
        <v>41910000000</v>
      </c>
      <c r="D778" s="22">
        <v>4191001200</v>
      </c>
      <c r="E778" s="22" t="s">
        <v>56</v>
      </c>
      <c r="F778" s="22" t="s">
        <v>19</v>
      </c>
      <c r="G778" s="22">
        <v>189.3</v>
      </c>
      <c r="H778" s="24">
        <v>44043</v>
      </c>
      <c r="I778" s="22" t="s">
        <v>13</v>
      </c>
    </row>
    <row r="779" spans="1:9" x14ac:dyDescent="0.25">
      <c r="A779" s="22" t="s">
        <v>193</v>
      </c>
      <c r="B779" s="22">
        <v>40119736</v>
      </c>
      <c r="C779" s="22">
        <v>41910000000</v>
      </c>
      <c r="D779" s="22">
        <v>4191001200</v>
      </c>
      <c r="E779" s="22" t="s">
        <v>56</v>
      </c>
      <c r="F779" s="22" t="s">
        <v>21</v>
      </c>
      <c r="G779" s="22">
        <v>6.04</v>
      </c>
      <c r="H779" s="24">
        <v>44043</v>
      </c>
      <c r="I779" s="22" t="s">
        <v>13</v>
      </c>
    </row>
    <row r="780" spans="1:9" x14ac:dyDescent="0.25">
      <c r="A780" s="22" t="s">
        <v>193</v>
      </c>
      <c r="B780" s="22">
        <v>40119763</v>
      </c>
      <c r="C780" s="22">
        <v>41910000000</v>
      </c>
      <c r="D780" s="22">
        <v>4191001100</v>
      </c>
      <c r="E780" s="22" t="s">
        <v>55</v>
      </c>
      <c r="F780" s="22" t="s">
        <v>34</v>
      </c>
      <c r="G780" s="22">
        <v>450</v>
      </c>
      <c r="H780" s="24">
        <v>44043</v>
      </c>
      <c r="I780" s="22" t="s">
        <v>13</v>
      </c>
    </row>
    <row r="781" spans="1:9" x14ac:dyDescent="0.25">
      <c r="A781" s="22" t="s">
        <v>193</v>
      </c>
      <c r="B781" s="22">
        <v>40119766</v>
      </c>
      <c r="C781" s="22">
        <v>41910000000</v>
      </c>
      <c r="D781" s="22">
        <v>4191001200</v>
      </c>
      <c r="E781" s="22" t="s">
        <v>56</v>
      </c>
      <c r="F781" s="22" t="s">
        <v>19</v>
      </c>
      <c r="G781" s="22">
        <v>189.3</v>
      </c>
      <c r="H781" s="24">
        <v>44043</v>
      </c>
      <c r="I781" s="22" t="s">
        <v>13</v>
      </c>
    </row>
    <row r="782" spans="1:9" x14ac:dyDescent="0.25">
      <c r="A782" s="22" t="s">
        <v>193</v>
      </c>
      <c r="B782" s="22">
        <v>40119772</v>
      </c>
      <c r="C782" s="22">
        <v>41910000000</v>
      </c>
      <c r="D782" s="22">
        <v>4191001200</v>
      </c>
      <c r="E782" s="22" t="s">
        <v>56</v>
      </c>
      <c r="F782" s="22" t="s">
        <v>21</v>
      </c>
      <c r="G782" s="22">
        <v>6.04</v>
      </c>
      <c r="H782" s="24">
        <v>44043</v>
      </c>
      <c r="I782" s="22" t="s">
        <v>13</v>
      </c>
    </row>
    <row r="783" spans="1:9" x14ac:dyDescent="0.25">
      <c r="A783" s="22" t="s">
        <v>193</v>
      </c>
      <c r="B783" s="22">
        <v>40119779</v>
      </c>
      <c r="C783" s="22">
        <v>41910000000</v>
      </c>
      <c r="D783" s="22">
        <v>4191001100</v>
      </c>
      <c r="E783" s="22" t="s">
        <v>55</v>
      </c>
      <c r="F783" s="22" t="s">
        <v>18</v>
      </c>
      <c r="G783" s="22">
        <v>450</v>
      </c>
      <c r="H783" s="24">
        <v>44043</v>
      </c>
      <c r="I783" s="22" t="s">
        <v>13</v>
      </c>
    </row>
    <row r="784" spans="1:9" x14ac:dyDescent="0.25">
      <c r="A784" s="22" t="s">
        <v>193</v>
      </c>
      <c r="B784" s="22">
        <v>40119783</v>
      </c>
      <c r="C784" s="22">
        <v>41910000000</v>
      </c>
      <c r="D784" s="22">
        <v>4191001200</v>
      </c>
      <c r="E784" s="22" t="s">
        <v>56</v>
      </c>
      <c r="F784" s="22" t="s">
        <v>19</v>
      </c>
      <c r="G784" s="22">
        <v>189.3</v>
      </c>
      <c r="H784" s="24">
        <v>44043</v>
      </c>
      <c r="I784" s="22" t="s">
        <v>13</v>
      </c>
    </row>
    <row r="785" spans="1:9" x14ac:dyDescent="0.25">
      <c r="A785" s="22" t="s">
        <v>193</v>
      </c>
      <c r="B785" s="22">
        <v>40119786</v>
      </c>
      <c r="C785" s="22">
        <v>41910000000</v>
      </c>
      <c r="D785" s="22">
        <v>4191001200</v>
      </c>
      <c r="E785" s="22" t="s">
        <v>56</v>
      </c>
      <c r="F785" s="22" t="s">
        <v>21</v>
      </c>
      <c r="G785" s="22">
        <v>6.04</v>
      </c>
      <c r="H785" s="24">
        <v>44043</v>
      </c>
      <c r="I785" s="22" t="s">
        <v>13</v>
      </c>
    </row>
    <row r="786" spans="1:9" x14ac:dyDescent="0.25">
      <c r="A786" s="22" t="s">
        <v>193</v>
      </c>
      <c r="B786" s="22">
        <v>40119796</v>
      </c>
      <c r="C786" s="22">
        <v>41910000000</v>
      </c>
      <c r="D786" s="22">
        <v>4191001100</v>
      </c>
      <c r="E786" s="22" t="s">
        <v>55</v>
      </c>
      <c r="F786" s="22" t="s">
        <v>18</v>
      </c>
      <c r="G786" s="22">
        <v>450</v>
      </c>
      <c r="H786" s="24">
        <v>44043</v>
      </c>
      <c r="I786" s="22" t="s">
        <v>13</v>
      </c>
    </row>
    <row r="787" spans="1:9" x14ac:dyDescent="0.25">
      <c r="A787" s="22" t="s">
        <v>193</v>
      </c>
      <c r="B787" s="22">
        <v>40119800</v>
      </c>
      <c r="C787" s="22">
        <v>41910000000</v>
      </c>
      <c r="D787" s="22">
        <v>4191001200</v>
      </c>
      <c r="E787" s="22" t="s">
        <v>56</v>
      </c>
      <c r="F787" s="22" t="s">
        <v>19</v>
      </c>
      <c r="G787" s="22">
        <v>189.3</v>
      </c>
      <c r="H787" s="24">
        <v>44043</v>
      </c>
      <c r="I787" s="22" t="s">
        <v>13</v>
      </c>
    </row>
    <row r="788" spans="1:9" x14ac:dyDescent="0.25">
      <c r="A788" s="22" t="s">
        <v>193</v>
      </c>
      <c r="B788" s="22">
        <v>40119801</v>
      </c>
      <c r="C788" s="22">
        <v>41910000000</v>
      </c>
      <c r="D788" s="22">
        <v>4191001200</v>
      </c>
      <c r="E788" s="22" t="s">
        <v>56</v>
      </c>
      <c r="F788" s="22" t="s">
        <v>21</v>
      </c>
      <c r="G788" s="22">
        <v>6.04</v>
      </c>
      <c r="H788" s="24">
        <v>44043</v>
      </c>
      <c r="I788" s="22" t="s">
        <v>13</v>
      </c>
    </row>
    <row r="789" spans="1:9" x14ac:dyDescent="0.25">
      <c r="A789" s="22" t="s">
        <v>193</v>
      </c>
      <c r="B789" s="22">
        <v>40119804</v>
      </c>
      <c r="C789" s="22">
        <v>41910000000</v>
      </c>
      <c r="D789" s="22">
        <v>4191001100</v>
      </c>
      <c r="E789" s="22" t="s">
        <v>55</v>
      </c>
      <c r="F789" s="22" t="s">
        <v>26</v>
      </c>
      <c r="G789" s="22">
        <v>450</v>
      </c>
      <c r="H789" s="24">
        <v>44043</v>
      </c>
      <c r="I789" s="22" t="s">
        <v>13</v>
      </c>
    </row>
    <row r="790" spans="1:9" x14ac:dyDescent="0.25">
      <c r="A790" s="22" t="s">
        <v>193</v>
      </c>
      <c r="B790" s="22">
        <v>40119807</v>
      </c>
      <c r="C790" s="22">
        <v>41910000000</v>
      </c>
      <c r="D790" s="22">
        <v>4191001200</v>
      </c>
      <c r="E790" s="22" t="s">
        <v>56</v>
      </c>
      <c r="F790" s="22" t="s">
        <v>19</v>
      </c>
      <c r="G790" s="22">
        <v>189.3</v>
      </c>
      <c r="H790" s="24">
        <v>44043</v>
      </c>
      <c r="I790" s="22" t="s">
        <v>13</v>
      </c>
    </row>
    <row r="791" spans="1:9" x14ac:dyDescent="0.25">
      <c r="A791" s="22" t="s">
        <v>193</v>
      </c>
      <c r="B791" s="22">
        <v>40119810</v>
      </c>
      <c r="C791" s="22">
        <v>41910000000</v>
      </c>
      <c r="D791" s="22">
        <v>4191001200</v>
      </c>
      <c r="E791" s="22" t="s">
        <v>56</v>
      </c>
      <c r="F791" s="22" t="s">
        <v>21</v>
      </c>
      <c r="G791" s="22">
        <v>6.04</v>
      </c>
      <c r="H791" s="24">
        <v>44043</v>
      </c>
      <c r="I791" s="22" t="s">
        <v>13</v>
      </c>
    </row>
    <row r="792" spans="1:9" x14ac:dyDescent="0.25">
      <c r="A792" s="22" t="s">
        <v>193</v>
      </c>
      <c r="B792" s="22">
        <v>40119856</v>
      </c>
      <c r="C792" s="22">
        <v>41910000000</v>
      </c>
      <c r="D792" s="22">
        <v>4191001100</v>
      </c>
      <c r="E792" s="22" t="s">
        <v>55</v>
      </c>
      <c r="F792" s="22" t="s">
        <v>32</v>
      </c>
      <c r="G792" s="22">
        <v>450</v>
      </c>
      <c r="H792" s="24">
        <v>44043</v>
      </c>
      <c r="I792" s="22" t="s">
        <v>13</v>
      </c>
    </row>
    <row r="793" spans="1:9" x14ac:dyDescent="0.25">
      <c r="A793" s="22" t="s">
        <v>193</v>
      </c>
      <c r="B793" s="22">
        <v>40119864</v>
      </c>
      <c r="C793" s="22">
        <v>41910000000</v>
      </c>
      <c r="D793" s="22">
        <v>4191001200</v>
      </c>
      <c r="E793" s="22" t="s">
        <v>56</v>
      </c>
      <c r="F793" s="22" t="s">
        <v>19</v>
      </c>
      <c r="G793" s="22">
        <v>189.3</v>
      </c>
      <c r="H793" s="24">
        <v>44043</v>
      </c>
      <c r="I793" s="22" t="s">
        <v>13</v>
      </c>
    </row>
    <row r="794" spans="1:9" x14ac:dyDescent="0.25">
      <c r="A794" s="22" t="s">
        <v>193</v>
      </c>
      <c r="B794" s="22">
        <v>40119870</v>
      </c>
      <c r="C794" s="22">
        <v>41910000000</v>
      </c>
      <c r="D794" s="22">
        <v>4191001200</v>
      </c>
      <c r="E794" s="22" t="s">
        <v>56</v>
      </c>
      <c r="F794" s="22" t="s">
        <v>21</v>
      </c>
      <c r="G794" s="22">
        <v>6.04</v>
      </c>
      <c r="H794" s="24">
        <v>44043</v>
      </c>
      <c r="I794" s="22" t="s">
        <v>13</v>
      </c>
    </row>
    <row r="795" spans="1:9" x14ac:dyDescent="0.25">
      <c r="A795" s="22" t="s">
        <v>193</v>
      </c>
      <c r="B795" s="22">
        <v>40119908</v>
      </c>
      <c r="C795" s="22">
        <v>41810000000</v>
      </c>
      <c r="D795" s="22">
        <v>4181001200</v>
      </c>
      <c r="E795" s="22" t="s">
        <v>66</v>
      </c>
      <c r="F795" s="22" t="s">
        <v>33</v>
      </c>
      <c r="G795" s="22">
        <v>450</v>
      </c>
      <c r="H795" s="24">
        <v>44043</v>
      </c>
      <c r="I795" s="22" t="s">
        <v>13</v>
      </c>
    </row>
    <row r="796" spans="1:9" x14ac:dyDescent="0.25">
      <c r="A796" s="22" t="s">
        <v>193</v>
      </c>
      <c r="B796" s="22">
        <v>40119924</v>
      </c>
      <c r="C796" s="22">
        <v>41810000000</v>
      </c>
      <c r="D796" s="22">
        <v>4181001200</v>
      </c>
      <c r="E796" s="22" t="s">
        <v>66</v>
      </c>
      <c r="F796" s="22" t="s">
        <v>19</v>
      </c>
      <c r="G796" s="22">
        <v>30.26</v>
      </c>
      <c r="H796" s="24">
        <v>44043</v>
      </c>
      <c r="I796" s="22" t="s">
        <v>13</v>
      </c>
    </row>
    <row r="797" spans="1:9" x14ac:dyDescent="0.25">
      <c r="A797" s="22" t="s">
        <v>193</v>
      </c>
      <c r="B797" s="22">
        <v>40119929</v>
      </c>
      <c r="C797" s="22">
        <v>41810000000</v>
      </c>
      <c r="D797" s="22">
        <v>4181001200</v>
      </c>
      <c r="E797" s="22" t="s">
        <v>66</v>
      </c>
      <c r="F797" s="22" t="s">
        <v>21</v>
      </c>
      <c r="G797" s="22">
        <v>4.54</v>
      </c>
      <c r="H797" s="24">
        <v>44043</v>
      </c>
      <c r="I797" s="22" t="s">
        <v>13</v>
      </c>
    </row>
    <row r="798" spans="1:9" x14ac:dyDescent="0.25">
      <c r="A798" s="22" t="s">
        <v>193</v>
      </c>
      <c r="B798" s="22">
        <v>40119943</v>
      </c>
      <c r="C798" s="22">
        <v>41490000000</v>
      </c>
      <c r="D798" s="22">
        <v>4149009000</v>
      </c>
      <c r="E798" s="22" t="s">
        <v>22</v>
      </c>
      <c r="F798" s="22" t="s">
        <v>18</v>
      </c>
      <c r="G798" s="22">
        <v>400</v>
      </c>
      <c r="H798" s="24">
        <v>44043</v>
      </c>
      <c r="I798" s="22" t="s">
        <v>13</v>
      </c>
    </row>
    <row r="799" spans="1:9" x14ac:dyDescent="0.25">
      <c r="A799" s="22" t="s">
        <v>193</v>
      </c>
      <c r="B799" s="22">
        <v>40119949</v>
      </c>
      <c r="C799" s="22">
        <v>41490000000</v>
      </c>
      <c r="D799" s="22">
        <v>4149009000</v>
      </c>
      <c r="E799" s="22" t="s">
        <v>22</v>
      </c>
      <c r="F799" s="22" t="s">
        <v>19</v>
      </c>
      <c r="G799" s="22">
        <v>26.89</v>
      </c>
      <c r="H799" s="24">
        <v>44043</v>
      </c>
      <c r="I799" s="22" t="s">
        <v>13</v>
      </c>
    </row>
    <row r="800" spans="1:9" x14ac:dyDescent="0.25">
      <c r="A800" s="22" t="s">
        <v>193</v>
      </c>
      <c r="B800" s="22">
        <v>40119953</v>
      </c>
      <c r="C800" s="22">
        <v>41490000000</v>
      </c>
      <c r="D800" s="22">
        <v>4149009000</v>
      </c>
      <c r="E800" s="22" t="s">
        <v>22</v>
      </c>
      <c r="F800" s="22" t="s">
        <v>21</v>
      </c>
      <c r="G800" s="22">
        <v>4.03</v>
      </c>
      <c r="H800" s="24">
        <v>44043</v>
      </c>
      <c r="I800" s="22" t="s">
        <v>13</v>
      </c>
    </row>
    <row r="801" spans="1:9" x14ac:dyDescent="0.25">
      <c r="A801" s="22" t="s">
        <v>193</v>
      </c>
      <c r="B801" s="22">
        <v>40119964</v>
      </c>
      <c r="C801" s="22">
        <v>41490000000</v>
      </c>
      <c r="D801" s="22">
        <v>4149009000</v>
      </c>
      <c r="E801" s="22" t="s">
        <v>22</v>
      </c>
      <c r="F801" s="22" t="s">
        <v>32</v>
      </c>
      <c r="G801" s="22">
        <v>450</v>
      </c>
      <c r="H801" s="24">
        <v>44043</v>
      </c>
      <c r="I801" s="22" t="s">
        <v>13</v>
      </c>
    </row>
    <row r="802" spans="1:9" x14ac:dyDescent="0.25">
      <c r="A802" s="22" t="s">
        <v>193</v>
      </c>
      <c r="B802" s="22">
        <v>40119969</v>
      </c>
      <c r="C802" s="22">
        <v>41490000000</v>
      </c>
      <c r="D802" s="22">
        <v>4149009000</v>
      </c>
      <c r="E802" s="22" t="s">
        <v>22</v>
      </c>
      <c r="F802" s="22" t="s">
        <v>19</v>
      </c>
      <c r="G802" s="22">
        <v>30.26</v>
      </c>
      <c r="H802" s="24">
        <v>44043</v>
      </c>
      <c r="I802" s="22" t="s">
        <v>13</v>
      </c>
    </row>
    <row r="803" spans="1:9" x14ac:dyDescent="0.25">
      <c r="A803" s="22" t="s">
        <v>193</v>
      </c>
      <c r="B803" s="22">
        <v>40119974</v>
      </c>
      <c r="C803" s="22">
        <v>41490000000</v>
      </c>
      <c r="D803" s="22">
        <v>4149009000</v>
      </c>
      <c r="E803" s="22" t="s">
        <v>22</v>
      </c>
      <c r="F803" s="22" t="s">
        <v>21</v>
      </c>
      <c r="G803" s="22">
        <v>4.54</v>
      </c>
      <c r="H803" s="24">
        <v>44043</v>
      </c>
      <c r="I803" s="22" t="s">
        <v>13</v>
      </c>
    </row>
    <row r="804" spans="1:9" x14ac:dyDescent="0.25">
      <c r="A804" s="22" t="s">
        <v>193</v>
      </c>
      <c r="B804" s="22">
        <v>40122191</v>
      </c>
      <c r="C804" s="22">
        <v>41110000000</v>
      </c>
      <c r="D804" s="22">
        <v>4111001000</v>
      </c>
      <c r="E804" s="22" t="s">
        <v>28</v>
      </c>
      <c r="F804" s="22" t="s">
        <v>30</v>
      </c>
      <c r="G804" s="22">
        <v>5928.9</v>
      </c>
      <c r="H804" s="24">
        <v>44043</v>
      </c>
      <c r="I804" s="22" t="s">
        <v>13</v>
      </c>
    </row>
    <row r="805" spans="1:9" x14ac:dyDescent="0.25">
      <c r="A805" s="22" t="s">
        <v>193</v>
      </c>
      <c r="B805" s="22">
        <v>40122214</v>
      </c>
      <c r="C805" s="22">
        <v>41110000000</v>
      </c>
      <c r="D805" s="22">
        <v>4111001000</v>
      </c>
      <c r="E805" s="22" t="s">
        <v>28</v>
      </c>
      <c r="F805" s="22" t="s">
        <v>58</v>
      </c>
      <c r="G805" s="22">
        <v>4175.18</v>
      </c>
      <c r="H805" s="24">
        <v>44043</v>
      </c>
      <c r="I805" s="22" t="s">
        <v>13</v>
      </c>
    </row>
    <row r="806" spans="1:9" x14ac:dyDescent="0.25">
      <c r="A806" s="22" t="s">
        <v>193</v>
      </c>
      <c r="B806" s="22">
        <v>40122233</v>
      </c>
      <c r="C806" s="22">
        <v>41110000000</v>
      </c>
      <c r="D806" s="22">
        <v>4111001000</v>
      </c>
      <c r="E806" s="22" t="s">
        <v>28</v>
      </c>
      <c r="F806" s="22" t="s">
        <v>18</v>
      </c>
      <c r="G806" s="22">
        <v>27620.27</v>
      </c>
      <c r="H806" s="24">
        <v>44043</v>
      </c>
      <c r="I806" s="22" t="s">
        <v>13</v>
      </c>
    </row>
    <row r="807" spans="1:9" x14ac:dyDescent="0.25">
      <c r="A807" s="22" t="s">
        <v>193</v>
      </c>
      <c r="B807" s="22">
        <v>40122250</v>
      </c>
      <c r="C807" s="22">
        <v>41110000000</v>
      </c>
      <c r="D807" s="22">
        <v>4111001000</v>
      </c>
      <c r="E807" s="22" t="s">
        <v>28</v>
      </c>
      <c r="F807" s="22" t="s">
        <v>32</v>
      </c>
      <c r="G807" s="22">
        <v>3658.77</v>
      </c>
      <c r="H807" s="24">
        <v>44043</v>
      </c>
      <c r="I807" s="22" t="s">
        <v>13</v>
      </c>
    </row>
    <row r="808" spans="1:9" x14ac:dyDescent="0.25">
      <c r="A808" s="22" t="s">
        <v>193</v>
      </c>
      <c r="B808" s="22">
        <v>40122267</v>
      </c>
      <c r="C808" s="22">
        <v>41110000000</v>
      </c>
      <c r="D808" s="22">
        <v>4111001000</v>
      </c>
      <c r="E808" s="22" t="s">
        <v>28</v>
      </c>
      <c r="F808" s="22" t="s">
        <v>209</v>
      </c>
      <c r="G808" s="22">
        <v>1088.82</v>
      </c>
      <c r="H808" s="24">
        <v>44043</v>
      </c>
      <c r="I808" s="22" t="s">
        <v>13</v>
      </c>
    </row>
    <row r="809" spans="1:9" x14ac:dyDescent="0.25">
      <c r="A809" s="22" t="s">
        <v>193</v>
      </c>
      <c r="B809" s="22">
        <v>40122289</v>
      </c>
      <c r="C809" s="22">
        <v>41110000000</v>
      </c>
      <c r="D809" s="22">
        <v>4111001000</v>
      </c>
      <c r="E809" s="22" t="s">
        <v>28</v>
      </c>
      <c r="F809" s="22" t="s">
        <v>29</v>
      </c>
      <c r="G809" s="22">
        <v>2134.27</v>
      </c>
      <c r="H809" s="24">
        <v>44043</v>
      </c>
      <c r="I809" s="22" t="s">
        <v>13</v>
      </c>
    </row>
    <row r="810" spans="1:9" x14ac:dyDescent="0.25">
      <c r="A810" s="22" t="s">
        <v>193</v>
      </c>
      <c r="B810" s="22">
        <v>40122306</v>
      </c>
      <c r="C810" s="22">
        <v>41110000000</v>
      </c>
      <c r="D810" s="22">
        <v>4111001000</v>
      </c>
      <c r="E810" s="22" t="s">
        <v>28</v>
      </c>
      <c r="F810" s="22" t="s">
        <v>31</v>
      </c>
      <c r="G810" s="22">
        <v>1427.39</v>
      </c>
      <c r="H810" s="24">
        <v>44043</v>
      </c>
      <c r="I810" s="22" t="s">
        <v>13</v>
      </c>
    </row>
    <row r="811" spans="1:9" x14ac:dyDescent="0.25">
      <c r="A811" s="22" t="s">
        <v>193</v>
      </c>
      <c r="B811" s="22">
        <v>40122391</v>
      </c>
      <c r="C811" s="22">
        <v>41110000000</v>
      </c>
      <c r="D811" s="22">
        <v>4111001000</v>
      </c>
      <c r="E811" s="22" t="s">
        <v>28</v>
      </c>
      <c r="F811" s="22" t="s">
        <v>59</v>
      </c>
      <c r="G811" s="22">
        <v>5165.2700000000004</v>
      </c>
      <c r="H811" s="24">
        <v>44043</v>
      </c>
      <c r="I811" s="22" t="s">
        <v>13</v>
      </c>
    </row>
    <row r="812" spans="1:9" x14ac:dyDescent="0.25">
      <c r="A812" s="22" t="s">
        <v>193</v>
      </c>
      <c r="B812" s="22">
        <v>40122408</v>
      </c>
      <c r="C812" s="22">
        <v>41110000000</v>
      </c>
      <c r="D812" s="22">
        <v>4111001000</v>
      </c>
      <c r="E812" s="22" t="s">
        <v>28</v>
      </c>
      <c r="F812" s="22" t="s">
        <v>203</v>
      </c>
      <c r="G812" s="22">
        <v>1694.15</v>
      </c>
      <c r="H812" s="24">
        <v>44043</v>
      </c>
      <c r="I812" s="22" t="s">
        <v>13</v>
      </c>
    </row>
    <row r="813" spans="1:9" x14ac:dyDescent="0.25">
      <c r="A813" s="22" t="s">
        <v>193</v>
      </c>
      <c r="B813" s="22">
        <v>40122465</v>
      </c>
      <c r="C813" s="22">
        <v>41110000000</v>
      </c>
      <c r="D813" s="22">
        <v>4111001000</v>
      </c>
      <c r="E813" s="22" t="s">
        <v>28</v>
      </c>
      <c r="F813" s="22" t="s">
        <v>61</v>
      </c>
      <c r="G813" s="22">
        <v>30</v>
      </c>
      <c r="H813" s="24">
        <v>44043</v>
      </c>
      <c r="I813" s="22" t="s">
        <v>13</v>
      </c>
    </row>
    <row r="814" spans="1:9" x14ac:dyDescent="0.25">
      <c r="A814" s="22" t="s">
        <v>193</v>
      </c>
      <c r="B814" s="22">
        <v>40122845</v>
      </c>
      <c r="C814" s="22">
        <v>41440000000</v>
      </c>
      <c r="D814" s="22">
        <v>4144001100</v>
      </c>
      <c r="E814" s="22" t="s">
        <v>93</v>
      </c>
      <c r="F814" s="22" t="s">
        <v>30</v>
      </c>
      <c r="G814" s="22">
        <v>29.64</v>
      </c>
      <c r="H814" s="24">
        <v>44043</v>
      </c>
      <c r="I814" s="22" t="s">
        <v>13</v>
      </c>
    </row>
    <row r="815" spans="1:9" x14ac:dyDescent="0.25">
      <c r="A815" s="22" t="s">
        <v>193</v>
      </c>
      <c r="B815" s="22">
        <v>40122877</v>
      </c>
      <c r="C815" s="22">
        <v>41440000000</v>
      </c>
      <c r="D815" s="22">
        <v>4144001100</v>
      </c>
      <c r="E815" s="22" t="s">
        <v>93</v>
      </c>
      <c r="F815" s="22" t="s">
        <v>58</v>
      </c>
      <c r="G815" s="22">
        <v>20.88</v>
      </c>
      <c r="H815" s="24">
        <v>44043</v>
      </c>
      <c r="I815" s="22" t="s">
        <v>13</v>
      </c>
    </row>
    <row r="816" spans="1:9" x14ac:dyDescent="0.25">
      <c r="A816" s="22" t="s">
        <v>193</v>
      </c>
      <c r="B816" s="22">
        <v>40122938</v>
      </c>
      <c r="C816" s="22">
        <v>41440000000</v>
      </c>
      <c r="D816" s="22">
        <v>4144001100</v>
      </c>
      <c r="E816" s="22" t="s">
        <v>93</v>
      </c>
      <c r="F816" s="22" t="s">
        <v>18</v>
      </c>
      <c r="G816" s="22">
        <v>66.150000000000006</v>
      </c>
      <c r="H816" s="24">
        <v>44043</v>
      </c>
      <c r="I816" s="22" t="s">
        <v>13</v>
      </c>
    </row>
    <row r="817" spans="1:9" x14ac:dyDescent="0.25">
      <c r="A817" s="22" t="s">
        <v>193</v>
      </c>
      <c r="B817" s="22">
        <v>40122938</v>
      </c>
      <c r="C817" s="22">
        <v>41440000000</v>
      </c>
      <c r="D817" s="22">
        <v>4144001100</v>
      </c>
      <c r="E817" s="22" t="s">
        <v>93</v>
      </c>
      <c r="F817" s="22" t="s">
        <v>18</v>
      </c>
      <c r="G817" s="22">
        <v>51.06</v>
      </c>
      <c r="H817" s="24">
        <v>44043</v>
      </c>
      <c r="I817" s="22" t="s">
        <v>13</v>
      </c>
    </row>
    <row r="818" spans="1:9" x14ac:dyDescent="0.25">
      <c r="A818" s="22" t="s">
        <v>193</v>
      </c>
      <c r="B818" s="22">
        <v>40122938</v>
      </c>
      <c r="C818" s="22">
        <v>41490000000</v>
      </c>
      <c r="D818" s="22">
        <v>4149009000</v>
      </c>
      <c r="E818" s="22" t="s">
        <v>22</v>
      </c>
      <c r="F818" s="22" t="s">
        <v>18</v>
      </c>
      <c r="G818" s="22">
        <v>20.89</v>
      </c>
      <c r="H818" s="24">
        <v>44043</v>
      </c>
      <c r="I818" s="22" t="s">
        <v>13</v>
      </c>
    </row>
    <row r="819" spans="1:9" x14ac:dyDescent="0.25">
      <c r="A819" s="22" t="s">
        <v>193</v>
      </c>
      <c r="B819" s="22">
        <v>40122965</v>
      </c>
      <c r="C819" s="22">
        <v>41490000000</v>
      </c>
      <c r="D819" s="22">
        <v>4149009000</v>
      </c>
      <c r="E819" s="22" t="s">
        <v>22</v>
      </c>
      <c r="F819" s="22" t="s">
        <v>32</v>
      </c>
      <c r="G819" s="22">
        <v>18.29</v>
      </c>
      <c r="H819" s="24">
        <v>44043</v>
      </c>
      <c r="I819" s="22" t="s">
        <v>13</v>
      </c>
    </row>
    <row r="820" spans="1:9" x14ac:dyDescent="0.25">
      <c r="A820" s="22" t="s">
        <v>193</v>
      </c>
      <c r="B820" s="22">
        <v>40122991</v>
      </c>
      <c r="C820" s="22">
        <v>41490000000</v>
      </c>
      <c r="D820" s="22">
        <v>4149009000</v>
      </c>
      <c r="E820" s="22" t="s">
        <v>22</v>
      </c>
      <c r="F820" s="22" t="s">
        <v>209</v>
      </c>
      <c r="G820" s="22">
        <v>5.44</v>
      </c>
      <c r="H820" s="24">
        <v>44043</v>
      </c>
      <c r="I820" s="22" t="s">
        <v>13</v>
      </c>
    </row>
    <row r="821" spans="1:9" x14ac:dyDescent="0.25">
      <c r="A821" s="22" t="s">
        <v>193</v>
      </c>
      <c r="B821" s="22">
        <v>40123017</v>
      </c>
      <c r="C821" s="22">
        <v>41490000000</v>
      </c>
      <c r="D821" s="22">
        <v>4149009000</v>
      </c>
      <c r="E821" s="22" t="s">
        <v>22</v>
      </c>
      <c r="F821" s="22" t="s">
        <v>29</v>
      </c>
      <c r="G821" s="22">
        <v>10.67</v>
      </c>
      <c r="H821" s="24">
        <v>44043</v>
      </c>
      <c r="I821" s="22" t="s">
        <v>13</v>
      </c>
    </row>
    <row r="822" spans="1:9" x14ac:dyDescent="0.25">
      <c r="A822" s="22" t="s">
        <v>193</v>
      </c>
      <c r="B822" s="22">
        <v>40123045</v>
      </c>
      <c r="C822" s="22">
        <v>41490000000</v>
      </c>
      <c r="D822" s="22">
        <v>4149009000</v>
      </c>
      <c r="E822" s="22" t="s">
        <v>22</v>
      </c>
      <c r="F822" s="22" t="s">
        <v>31</v>
      </c>
      <c r="G822" s="22">
        <v>7.14</v>
      </c>
      <c r="H822" s="24">
        <v>44043</v>
      </c>
      <c r="I822" s="22" t="s">
        <v>13</v>
      </c>
    </row>
    <row r="823" spans="1:9" x14ac:dyDescent="0.25">
      <c r="A823" s="22" t="s">
        <v>193</v>
      </c>
      <c r="B823" s="22">
        <v>40123071</v>
      </c>
      <c r="C823" s="22">
        <v>41490000000</v>
      </c>
      <c r="D823" s="22">
        <v>4149009000</v>
      </c>
      <c r="E823" s="22" t="s">
        <v>22</v>
      </c>
      <c r="F823" s="22" t="s">
        <v>59</v>
      </c>
      <c r="G823" s="22">
        <v>25.83</v>
      </c>
      <c r="H823" s="24">
        <v>44043</v>
      </c>
      <c r="I823" s="22" t="s">
        <v>13</v>
      </c>
    </row>
    <row r="824" spans="1:9" x14ac:dyDescent="0.25">
      <c r="A824" s="22" t="s">
        <v>193</v>
      </c>
      <c r="B824" s="22">
        <v>40123096</v>
      </c>
      <c r="C824" s="22">
        <v>41490000000</v>
      </c>
      <c r="D824" s="22">
        <v>4149009000</v>
      </c>
      <c r="E824" s="22" t="s">
        <v>22</v>
      </c>
      <c r="F824" s="22" t="s">
        <v>203</v>
      </c>
      <c r="G824" s="22">
        <v>8.4700000000000006</v>
      </c>
      <c r="H824" s="24">
        <v>44043</v>
      </c>
      <c r="I824" s="22" t="s">
        <v>13</v>
      </c>
    </row>
    <row r="825" spans="1:9" x14ac:dyDescent="0.25">
      <c r="A825" s="22" t="s">
        <v>193</v>
      </c>
      <c r="B825" s="22">
        <v>40122586</v>
      </c>
      <c r="C825" s="22">
        <v>41140000000</v>
      </c>
      <c r="D825" s="22">
        <v>4114001000</v>
      </c>
      <c r="E825" s="22" t="s">
        <v>36</v>
      </c>
      <c r="F825" s="22" t="s">
        <v>19</v>
      </c>
      <c r="G825" s="27">
        <v>4344.38</v>
      </c>
      <c r="H825" s="29">
        <v>44046</v>
      </c>
      <c r="I825" s="22" t="s">
        <v>13</v>
      </c>
    </row>
    <row r="826" spans="1:9" x14ac:dyDescent="0.25">
      <c r="A826" s="22" t="s">
        <v>193</v>
      </c>
      <c r="B826" s="22">
        <v>40122586</v>
      </c>
      <c r="C826" s="22">
        <v>41140000000</v>
      </c>
      <c r="D826" s="22">
        <v>4114002000</v>
      </c>
      <c r="E826" s="22" t="s">
        <v>37</v>
      </c>
      <c r="F826" s="22" t="s">
        <v>19</v>
      </c>
      <c r="G826" s="27">
        <v>1816.77</v>
      </c>
      <c r="H826" s="29">
        <v>44046</v>
      </c>
      <c r="I826" s="22" t="s">
        <v>13</v>
      </c>
    </row>
    <row r="827" spans="1:9" x14ac:dyDescent="0.25">
      <c r="A827" s="22" t="s">
        <v>193</v>
      </c>
      <c r="B827" s="22">
        <v>40122586</v>
      </c>
      <c r="C827" s="22">
        <v>41140000000</v>
      </c>
      <c r="D827" s="22">
        <v>4114003000</v>
      </c>
      <c r="E827" s="22" t="s">
        <v>38</v>
      </c>
      <c r="F827" s="22" t="s">
        <v>19</v>
      </c>
      <c r="G827" s="27">
        <v>394.99</v>
      </c>
      <c r="H827" s="29">
        <v>44046</v>
      </c>
      <c r="I827" s="22" t="s">
        <v>13</v>
      </c>
    </row>
    <row r="828" spans="1:9" x14ac:dyDescent="0.25">
      <c r="A828" s="22" t="s">
        <v>193</v>
      </c>
      <c r="B828" s="22">
        <v>40122586</v>
      </c>
      <c r="C828" s="22">
        <v>41140000000</v>
      </c>
      <c r="D828" s="22">
        <v>4114005000</v>
      </c>
      <c r="E828" s="22" t="s">
        <v>39</v>
      </c>
      <c r="F828" s="22" t="s">
        <v>19</v>
      </c>
      <c r="G828" s="27">
        <v>157.94</v>
      </c>
      <c r="H828" s="29">
        <v>44046</v>
      </c>
      <c r="I828" s="22" t="s">
        <v>13</v>
      </c>
    </row>
    <row r="829" spans="1:9" x14ac:dyDescent="0.25">
      <c r="A829" s="22" t="s">
        <v>193</v>
      </c>
      <c r="B829" s="22">
        <v>40122586</v>
      </c>
      <c r="C829" s="22">
        <v>41130000000</v>
      </c>
      <c r="D829" s="22">
        <v>4113001000</v>
      </c>
      <c r="E829" s="22" t="s">
        <v>36</v>
      </c>
      <c r="F829" s="22" t="s">
        <v>19</v>
      </c>
      <c r="G829" s="27">
        <v>11848.46</v>
      </c>
      <c r="H829" s="29">
        <v>44046</v>
      </c>
      <c r="I829" s="22" t="s">
        <v>13</v>
      </c>
    </row>
    <row r="830" spans="1:9" x14ac:dyDescent="0.25">
      <c r="A830" s="22" t="s">
        <v>193</v>
      </c>
      <c r="B830" s="22">
        <v>40122586</v>
      </c>
      <c r="C830" s="22">
        <v>41130000000</v>
      </c>
      <c r="D830" s="22">
        <v>4113002000</v>
      </c>
      <c r="E830" s="22" t="s">
        <v>37</v>
      </c>
      <c r="F830" s="22" t="s">
        <v>19</v>
      </c>
      <c r="G830" s="27">
        <v>6714.05</v>
      </c>
      <c r="H830" s="29">
        <v>44046</v>
      </c>
      <c r="I830" s="22" t="s">
        <v>13</v>
      </c>
    </row>
    <row r="831" spans="1:9" x14ac:dyDescent="0.25">
      <c r="A831" s="22" t="s">
        <v>193</v>
      </c>
      <c r="B831" s="22">
        <v>40122586</v>
      </c>
      <c r="C831" s="22">
        <v>41130000000</v>
      </c>
      <c r="D831" s="22">
        <v>4113003000</v>
      </c>
      <c r="E831" s="22" t="s">
        <v>38</v>
      </c>
      <c r="F831" s="22" t="s">
        <v>19</v>
      </c>
      <c r="G831" s="27">
        <v>394.99</v>
      </c>
      <c r="H831" s="29">
        <v>44046</v>
      </c>
      <c r="I831" s="22" t="s">
        <v>13</v>
      </c>
    </row>
    <row r="832" spans="1:9" x14ac:dyDescent="0.25">
      <c r="A832" s="22" t="s">
        <v>193</v>
      </c>
      <c r="B832" s="22">
        <v>40122586</v>
      </c>
      <c r="C832" s="22">
        <v>41120000000</v>
      </c>
      <c r="D832" s="22">
        <v>4112001000</v>
      </c>
      <c r="E832" s="22" t="s">
        <v>35</v>
      </c>
      <c r="F832" s="22" t="s">
        <v>19</v>
      </c>
      <c r="G832" s="27">
        <v>7109.05</v>
      </c>
      <c r="H832" s="29">
        <v>44046</v>
      </c>
      <c r="I832" s="22" t="s">
        <v>13</v>
      </c>
    </row>
    <row r="833" spans="1:9" x14ac:dyDescent="0.25">
      <c r="A833" s="22" t="s">
        <v>193</v>
      </c>
      <c r="B833" s="22">
        <v>40124485</v>
      </c>
      <c r="C833" s="22">
        <v>41810000000</v>
      </c>
      <c r="D833" s="22">
        <v>4181001200</v>
      </c>
      <c r="E833" s="22" t="s">
        <v>66</v>
      </c>
      <c r="F833" s="22" t="s">
        <v>107</v>
      </c>
      <c r="G833" s="27">
        <v>1157.8499999999999</v>
      </c>
      <c r="H833" s="29">
        <v>44046</v>
      </c>
      <c r="I833" s="22" t="s">
        <v>13</v>
      </c>
    </row>
    <row r="834" spans="1:9" x14ac:dyDescent="0.25">
      <c r="A834" s="22" t="s">
        <v>193</v>
      </c>
      <c r="B834" s="22">
        <v>40124498</v>
      </c>
      <c r="C834" s="22">
        <v>41810000000</v>
      </c>
      <c r="D834" s="22">
        <v>4181001200</v>
      </c>
      <c r="E834" s="22" t="s">
        <v>66</v>
      </c>
      <c r="F834" s="22" t="s">
        <v>107</v>
      </c>
      <c r="G834" s="27">
        <v>3423.09</v>
      </c>
      <c r="H834" s="29">
        <v>44046</v>
      </c>
      <c r="I834" s="22" t="s">
        <v>13</v>
      </c>
    </row>
    <row r="835" spans="1:9" x14ac:dyDescent="0.25">
      <c r="A835" s="22" t="s">
        <v>193</v>
      </c>
      <c r="B835" s="22">
        <v>40124517</v>
      </c>
      <c r="C835" s="22">
        <v>41810000000</v>
      </c>
      <c r="D835" s="22">
        <v>4181001200</v>
      </c>
      <c r="E835" s="22" t="s">
        <v>66</v>
      </c>
      <c r="F835" s="22" t="s">
        <v>108</v>
      </c>
      <c r="G835" s="27">
        <v>2414.3000000000002</v>
      </c>
      <c r="H835" s="29">
        <v>44046</v>
      </c>
      <c r="I835" s="22" t="s">
        <v>13</v>
      </c>
    </row>
    <row r="836" spans="1:9" x14ac:dyDescent="0.25">
      <c r="A836" s="22" t="s">
        <v>193</v>
      </c>
      <c r="B836" s="22">
        <v>40124539</v>
      </c>
      <c r="C836" s="22">
        <v>41810000000</v>
      </c>
      <c r="D836" s="22">
        <v>4181001200</v>
      </c>
      <c r="E836" s="22" t="s">
        <v>66</v>
      </c>
      <c r="F836" s="22" t="s">
        <v>172</v>
      </c>
      <c r="G836" s="27">
        <v>572.02</v>
      </c>
      <c r="H836" s="29">
        <v>44046</v>
      </c>
      <c r="I836" s="22" t="s">
        <v>13</v>
      </c>
    </row>
    <row r="837" spans="1:9" x14ac:dyDescent="0.25">
      <c r="A837" s="22" t="s">
        <v>193</v>
      </c>
      <c r="B837" s="22">
        <v>40124556</v>
      </c>
      <c r="C837" s="22">
        <v>41810000000</v>
      </c>
      <c r="D837" s="22">
        <v>4181001200</v>
      </c>
      <c r="E837" s="22" t="s">
        <v>66</v>
      </c>
      <c r="F837" s="22" t="s">
        <v>153</v>
      </c>
      <c r="G837" s="27">
        <v>590.36</v>
      </c>
      <c r="H837" s="29">
        <v>44046</v>
      </c>
      <c r="I837" s="22" t="s">
        <v>13</v>
      </c>
    </row>
    <row r="838" spans="1:9" x14ac:dyDescent="0.25">
      <c r="A838" s="22" t="s">
        <v>193</v>
      </c>
      <c r="B838" s="22">
        <v>40124570</v>
      </c>
      <c r="C838" s="22">
        <v>41810000000</v>
      </c>
      <c r="D838" s="22">
        <v>4181001200</v>
      </c>
      <c r="E838" s="22" t="s">
        <v>66</v>
      </c>
      <c r="F838" s="22" t="s">
        <v>247</v>
      </c>
      <c r="G838" s="27">
        <v>405.24</v>
      </c>
      <c r="H838" s="29">
        <v>44046</v>
      </c>
      <c r="I838" s="22" t="s">
        <v>13</v>
      </c>
    </row>
    <row r="839" spans="1:9" x14ac:dyDescent="0.25">
      <c r="A839" s="22" t="s">
        <v>193</v>
      </c>
      <c r="B839" s="22">
        <v>40124586</v>
      </c>
      <c r="C839" s="22">
        <v>41810000000</v>
      </c>
      <c r="D839" s="22">
        <v>4181001200</v>
      </c>
      <c r="E839" s="22" t="s">
        <v>66</v>
      </c>
      <c r="F839" s="22" t="s">
        <v>212</v>
      </c>
      <c r="G839" s="27">
        <v>246.84</v>
      </c>
      <c r="H839" s="29">
        <v>44046</v>
      </c>
      <c r="I839" s="22" t="s">
        <v>13</v>
      </c>
    </row>
    <row r="840" spans="1:9" x14ac:dyDescent="0.25">
      <c r="A840" s="22" t="s">
        <v>193</v>
      </c>
      <c r="B840" s="22">
        <v>40124599</v>
      </c>
      <c r="C840" s="22">
        <v>41810000000</v>
      </c>
      <c r="D840" s="22">
        <v>4181001200</v>
      </c>
      <c r="E840" s="22" t="s">
        <v>66</v>
      </c>
      <c r="F840" s="22" t="s">
        <v>255</v>
      </c>
      <c r="G840" s="27">
        <v>1533.67</v>
      </c>
      <c r="H840" s="29">
        <v>44046</v>
      </c>
      <c r="I840" s="22" t="s">
        <v>13</v>
      </c>
    </row>
    <row r="841" spans="1:9" x14ac:dyDescent="0.25">
      <c r="A841" s="22" t="s">
        <v>193</v>
      </c>
      <c r="B841" s="22">
        <v>40124610</v>
      </c>
      <c r="C841" s="22">
        <v>41810000000</v>
      </c>
      <c r="D841" s="22">
        <v>4181001200</v>
      </c>
      <c r="E841" s="22" t="s">
        <v>66</v>
      </c>
      <c r="F841" s="22" t="s">
        <v>214</v>
      </c>
      <c r="G841" s="27">
        <v>325.55</v>
      </c>
      <c r="H841" s="29">
        <v>44046</v>
      </c>
      <c r="I841" s="22" t="s">
        <v>13</v>
      </c>
    </row>
    <row r="842" spans="1:9" x14ac:dyDescent="0.25">
      <c r="A842" s="22" t="s">
        <v>193</v>
      </c>
      <c r="B842" s="22">
        <v>40124624</v>
      </c>
      <c r="C842" s="22">
        <v>41810000000</v>
      </c>
      <c r="D842" s="22">
        <v>4181001200</v>
      </c>
      <c r="E842" s="22" t="s">
        <v>66</v>
      </c>
      <c r="F842" s="22" t="s">
        <v>214</v>
      </c>
      <c r="G842" s="27">
        <v>1013.2</v>
      </c>
      <c r="H842" s="29">
        <v>44046</v>
      </c>
      <c r="I842" s="22" t="s">
        <v>13</v>
      </c>
    </row>
    <row r="843" spans="1:9" x14ac:dyDescent="0.25">
      <c r="A843" s="22" t="s">
        <v>193</v>
      </c>
      <c r="B843" s="22">
        <v>40124638</v>
      </c>
      <c r="C843" s="22">
        <v>41810000000</v>
      </c>
      <c r="D843" s="22">
        <v>4181001200</v>
      </c>
      <c r="E843" s="22" t="s">
        <v>66</v>
      </c>
      <c r="F843" s="22" t="s">
        <v>215</v>
      </c>
      <c r="G843" s="27">
        <v>142.80000000000001</v>
      </c>
      <c r="H843" s="29">
        <v>44046</v>
      </c>
      <c r="I843" s="22" t="s">
        <v>13</v>
      </c>
    </row>
    <row r="844" spans="1:9" x14ac:dyDescent="0.25">
      <c r="A844" s="22" t="s">
        <v>193</v>
      </c>
      <c r="B844" s="22">
        <v>40124653</v>
      </c>
      <c r="C844" s="22">
        <v>41810000000</v>
      </c>
      <c r="D844" s="22">
        <v>4181001200</v>
      </c>
      <c r="E844" s="22" t="s">
        <v>66</v>
      </c>
      <c r="F844" s="22" t="s">
        <v>130</v>
      </c>
      <c r="G844" s="27">
        <v>203.76</v>
      </c>
      <c r="H844" s="29">
        <v>44046</v>
      </c>
      <c r="I844" s="22" t="s">
        <v>13</v>
      </c>
    </row>
    <row r="845" spans="1:9" x14ac:dyDescent="0.25">
      <c r="A845" s="22" t="s">
        <v>193</v>
      </c>
      <c r="B845" s="22">
        <v>40124664</v>
      </c>
      <c r="C845" s="22">
        <v>41810000000</v>
      </c>
      <c r="D845" s="22">
        <v>4181001200</v>
      </c>
      <c r="E845" s="22" t="s">
        <v>66</v>
      </c>
      <c r="F845" s="22" t="s">
        <v>78</v>
      </c>
      <c r="G845" s="27">
        <v>1099.03</v>
      </c>
      <c r="H845" s="29">
        <v>44046</v>
      </c>
      <c r="I845" s="22" t="s">
        <v>13</v>
      </c>
    </row>
    <row r="846" spans="1:9" x14ac:dyDescent="0.25">
      <c r="A846" s="22" t="s">
        <v>193</v>
      </c>
      <c r="B846" s="22">
        <v>40124676</v>
      </c>
      <c r="C846" s="22">
        <v>41810000000</v>
      </c>
      <c r="D846" s="22">
        <v>4181001200</v>
      </c>
      <c r="E846" s="22" t="s">
        <v>66</v>
      </c>
      <c r="F846" s="22" t="s">
        <v>78</v>
      </c>
      <c r="G846" s="27">
        <v>1808.95</v>
      </c>
      <c r="H846" s="29">
        <v>44046</v>
      </c>
      <c r="I846" s="22" t="s">
        <v>13</v>
      </c>
    </row>
    <row r="847" spans="1:9" x14ac:dyDescent="0.25">
      <c r="A847" s="22" t="s">
        <v>193</v>
      </c>
      <c r="B847" s="22">
        <v>40124682</v>
      </c>
      <c r="C847" s="22">
        <v>41810000000</v>
      </c>
      <c r="D847" s="22">
        <v>4181001200</v>
      </c>
      <c r="E847" s="22" t="s">
        <v>66</v>
      </c>
      <c r="F847" s="22" t="s">
        <v>78</v>
      </c>
      <c r="G847" s="27">
        <v>7626.81</v>
      </c>
      <c r="H847" s="29">
        <v>44046</v>
      </c>
      <c r="I847" s="22" t="s">
        <v>13</v>
      </c>
    </row>
    <row r="848" spans="1:9" x14ac:dyDescent="0.25">
      <c r="A848" s="22" t="s">
        <v>193</v>
      </c>
      <c r="B848" s="22">
        <v>40124692</v>
      </c>
      <c r="C848" s="22">
        <v>41810000000</v>
      </c>
      <c r="D848" s="22">
        <v>4181001200</v>
      </c>
      <c r="E848" s="22" t="s">
        <v>66</v>
      </c>
      <c r="F848" s="22" t="s">
        <v>78</v>
      </c>
      <c r="G848" s="27">
        <v>7327.63</v>
      </c>
      <c r="H848" s="29">
        <v>44046</v>
      </c>
      <c r="I848" s="22" t="s">
        <v>13</v>
      </c>
    </row>
    <row r="849" spans="1:9" x14ac:dyDescent="0.25">
      <c r="A849" s="22" t="s">
        <v>193</v>
      </c>
      <c r="B849" s="22">
        <v>40125105</v>
      </c>
      <c r="C849" s="22">
        <v>41810000000</v>
      </c>
      <c r="D849" s="22">
        <v>4181001200</v>
      </c>
      <c r="E849" s="22" t="s">
        <v>66</v>
      </c>
      <c r="F849" s="22" t="s">
        <v>241</v>
      </c>
      <c r="G849" s="27">
        <v>193.6</v>
      </c>
      <c r="H849" s="29">
        <v>44046</v>
      </c>
      <c r="I849" s="22" t="s">
        <v>13</v>
      </c>
    </row>
    <row r="850" spans="1:9" x14ac:dyDescent="0.25">
      <c r="A850" s="22" t="s">
        <v>193</v>
      </c>
      <c r="B850" s="22">
        <v>40125110</v>
      </c>
      <c r="C850" s="22">
        <v>41810000000</v>
      </c>
      <c r="D850" s="22">
        <v>4181001200</v>
      </c>
      <c r="E850" s="22" t="s">
        <v>66</v>
      </c>
      <c r="F850" s="22" t="s">
        <v>243</v>
      </c>
      <c r="G850" s="27">
        <v>336.86</v>
      </c>
      <c r="H850" s="29">
        <v>44046</v>
      </c>
      <c r="I850" s="22" t="s">
        <v>13</v>
      </c>
    </row>
    <row r="851" spans="1:9" x14ac:dyDescent="0.25">
      <c r="A851" s="22" t="s">
        <v>193</v>
      </c>
      <c r="B851" s="22">
        <v>40125114</v>
      </c>
      <c r="C851" s="22">
        <v>41810000000</v>
      </c>
      <c r="D851" s="22">
        <v>4181001200</v>
      </c>
      <c r="E851" s="22" t="s">
        <v>66</v>
      </c>
      <c r="F851" s="22" t="s">
        <v>106</v>
      </c>
      <c r="G851" s="27">
        <v>937.49</v>
      </c>
      <c r="H851" s="29">
        <v>44046</v>
      </c>
      <c r="I851" s="22" t="s">
        <v>13</v>
      </c>
    </row>
    <row r="852" spans="1:9" x14ac:dyDescent="0.25">
      <c r="A852" s="22" t="s">
        <v>193</v>
      </c>
      <c r="B852" s="22">
        <v>40125120</v>
      </c>
      <c r="C852" s="22">
        <v>41810000000</v>
      </c>
      <c r="D852" s="22">
        <v>4181001200</v>
      </c>
      <c r="E852" s="22" t="s">
        <v>66</v>
      </c>
      <c r="F852" s="22" t="s">
        <v>238</v>
      </c>
      <c r="G852" s="27">
        <v>663.91</v>
      </c>
      <c r="H852" s="29">
        <v>44046</v>
      </c>
      <c r="I852" s="22" t="s">
        <v>13</v>
      </c>
    </row>
    <row r="853" spans="1:9" x14ac:dyDescent="0.25">
      <c r="A853" s="22" t="s">
        <v>193</v>
      </c>
      <c r="B853" s="22">
        <v>40125124</v>
      </c>
      <c r="C853" s="22">
        <v>41810000000</v>
      </c>
      <c r="D853" s="22">
        <v>4181001200</v>
      </c>
      <c r="E853" s="22" t="s">
        <v>66</v>
      </c>
      <c r="F853" s="22" t="s">
        <v>131</v>
      </c>
      <c r="G853" s="27">
        <v>551.76</v>
      </c>
      <c r="H853" s="29">
        <v>44046</v>
      </c>
      <c r="I853" s="22" t="s">
        <v>13</v>
      </c>
    </row>
    <row r="854" spans="1:9" x14ac:dyDescent="0.25">
      <c r="A854" s="22" t="s">
        <v>193</v>
      </c>
      <c r="B854" s="22">
        <v>40125132</v>
      </c>
      <c r="C854" s="22">
        <v>41810000000</v>
      </c>
      <c r="D854" s="22">
        <v>4181001200</v>
      </c>
      <c r="E854" s="22" t="s">
        <v>66</v>
      </c>
      <c r="F854" s="22" t="s">
        <v>138</v>
      </c>
      <c r="G854" s="27">
        <v>634.52</v>
      </c>
      <c r="H854" s="29">
        <v>44046</v>
      </c>
      <c r="I854" s="22" t="s">
        <v>13</v>
      </c>
    </row>
    <row r="855" spans="1:9" x14ac:dyDescent="0.25">
      <c r="A855" s="22" t="s">
        <v>193</v>
      </c>
      <c r="B855" s="22">
        <v>40125137</v>
      </c>
      <c r="C855" s="22">
        <v>41810000000</v>
      </c>
      <c r="D855" s="22">
        <v>4181001200</v>
      </c>
      <c r="E855" s="22" t="s">
        <v>66</v>
      </c>
      <c r="F855" s="22" t="s">
        <v>208</v>
      </c>
      <c r="G855" s="27">
        <v>411.4</v>
      </c>
      <c r="H855" s="29">
        <v>44046</v>
      </c>
      <c r="I855" s="22" t="s">
        <v>13</v>
      </c>
    </row>
    <row r="856" spans="1:9" x14ac:dyDescent="0.25">
      <c r="A856" s="22" t="s">
        <v>193</v>
      </c>
      <c r="B856" s="22">
        <v>40125141</v>
      </c>
      <c r="C856" s="22">
        <v>41810000000</v>
      </c>
      <c r="D856" s="22">
        <v>4181001200</v>
      </c>
      <c r="E856" s="22" t="s">
        <v>66</v>
      </c>
      <c r="F856" s="22" t="s">
        <v>240</v>
      </c>
      <c r="G856" s="27">
        <v>910.04</v>
      </c>
      <c r="H856" s="29">
        <v>44046</v>
      </c>
      <c r="I856" s="22" t="s">
        <v>13</v>
      </c>
    </row>
    <row r="857" spans="1:9" x14ac:dyDescent="0.25">
      <c r="A857" s="22" t="s">
        <v>193</v>
      </c>
      <c r="B857" s="22">
        <v>40125150</v>
      </c>
      <c r="C857" s="22">
        <v>41810000000</v>
      </c>
      <c r="D857" s="22">
        <v>4181001200</v>
      </c>
      <c r="E857" s="22" t="s">
        <v>66</v>
      </c>
      <c r="F857" s="22" t="s">
        <v>237</v>
      </c>
      <c r="G857" s="27">
        <v>996.31</v>
      </c>
      <c r="H857" s="29">
        <v>44046</v>
      </c>
      <c r="I857" s="22" t="s">
        <v>13</v>
      </c>
    </row>
    <row r="858" spans="1:9" x14ac:dyDescent="0.25">
      <c r="A858" s="22" t="s">
        <v>193</v>
      </c>
      <c r="B858" s="22">
        <v>40125154</v>
      </c>
      <c r="C858" s="22">
        <v>41810000000</v>
      </c>
      <c r="D858" s="22">
        <v>4181001200</v>
      </c>
      <c r="E858" s="22" t="s">
        <v>66</v>
      </c>
      <c r="F858" s="22" t="s">
        <v>109</v>
      </c>
      <c r="G858" s="27">
        <v>2909.62</v>
      </c>
      <c r="H858" s="29">
        <v>44046</v>
      </c>
      <c r="I858" s="22" t="s">
        <v>13</v>
      </c>
    </row>
    <row r="859" spans="1:9" x14ac:dyDescent="0.25">
      <c r="A859" s="22" t="s">
        <v>193</v>
      </c>
      <c r="B859" s="22">
        <v>40125164</v>
      </c>
      <c r="C859" s="22">
        <v>41810000000</v>
      </c>
      <c r="D859" s="22">
        <v>4181001200</v>
      </c>
      <c r="E859" s="22" t="s">
        <v>66</v>
      </c>
      <c r="F859" s="22" t="s">
        <v>166</v>
      </c>
      <c r="G859" s="27">
        <v>1600.23</v>
      </c>
      <c r="H859" s="29">
        <v>44046</v>
      </c>
      <c r="I859" s="22" t="s">
        <v>13</v>
      </c>
    </row>
    <row r="860" spans="1:9" x14ac:dyDescent="0.25">
      <c r="A860" s="22" t="s">
        <v>193</v>
      </c>
      <c r="B860" s="22">
        <v>40125170</v>
      </c>
      <c r="C860" s="22">
        <v>41810000000</v>
      </c>
      <c r="D860" s="22">
        <v>4181001200</v>
      </c>
      <c r="E860" s="22" t="s">
        <v>66</v>
      </c>
      <c r="F860" s="22" t="s">
        <v>155</v>
      </c>
      <c r="G860" s="27">
        <v>4019.01</v>
      </c>
      <c r="H860" s="29">
        <v>44046</v>
      </c>
      <c r="I860" s="22" t="s">
        <v>13</v>
      </c>
    </row>
    <row r="861" spans="1:9" x14ac:dyDescent="0.25">
      <c r="A861" s="22" t="s">
        <v>193</v>
      </c>
      <c r="B861" s="22">
        <v>40125180</v>
      </c>
      <c r="C861" s="22">
        <v>41810000000</v>
      </c>
      <c r="D861" s="22">
        <v>4181001200</v>
      </c>
      <c r="E861" s="22" t="s">
        <v>66</v>
      </c>
      <c r="F861" s="22" t="s">
        <v>111</v>
      </c>
      <c r="G861" s="27">
        <v>2624.37</v>
      </c>
      <c r="H861" s="29">
        <v>44046</v>
      </c>
      <c r="I861" s="22" t="s">
        <v>13</v>
      </c>
    </row>
    <row r="862" spans="1:9" x14ac:dyDescent="0.25">
      <c r="A862" s="22" t="s">
        <v>193</v>
      </c>
      <c r="B862" s="22">
        <v>40125187</v>
      </c>
      <c r="C862" s="22">
        <v>41810000000</v>
      </c>
      <c r="D862" s="22">
        <v>4181001200</v>
      </c>
      <c r="E862" s="22" t="s">
        <v>66</v>
      </c>
      <c r="F862" s="22" t="s">
        <v>165</v>
      </c>
      <c r="G862" s="27">
        <v>1995.41</v>
      </c>
      <c r="H862" s="29">
        <v>44046</v>
      </c>
      <c r="I862" s="22" t="s">
        <v>13</v>
      </c>
    </row>
    <row r="863" spans="1:9" x14ac:dyDescent="0.25">
      <c r="A863" s="22" t="s">
        <v>193</v>
      </c>
      <c r="B863" s="22">
        <v>40125195</v>
      </c>
      <c r="C863" s="22">
        <v>41810000000</v>
      </c>
      <c r="D863" s="22">
        <v>4181001200</v>
      </c>
      <c r="E863" s="22" t="s">
        <v>66</v>
      </c>
      <c r="F863" s="22" t="s">
        <v>177</v>
      </c>
      <c r="G863" s="27">
        <v>2948.29</v>
      </c>
      <c r="H863" s="29">
        <v>44046</v>
      </c>
      <c r="I863" s="22" t="s">
        <v>13</v>
      </c>
    </row>
    <row r="864" spans="1:9" x14ac:dyDescent="0.25">
      <c r="A864" s="22" t="s">
        <v>193</v>
      </c>
      <c r="B864" s="22">
        <v>40125203</v>
      </c>
      <c r="C864" s="22">
        <v>41810000000</v>
      </c>
      <c r="D864" s="22">
        <v>4181001200</v>
      </c>
      <c r="E864" s="22" t="s">
        <v>66</v>
      </c>
      <c r="F864" s="22" t="s">
        <v>157</v>
      </c>
      <c r="G864" s="27">
        <v>3822.45</v>
      </c>
      <c r="H864" s="29">
        <v>44046</v>
      </c>
      <c r="I864" s="22" t="s">
        <v>13</v>
      </c>
    </row>
    <row r="865" spans="1:9" x14ac:dyDescent="0.25">
      <c r="A865" s="22" t="s">
        <v>193</v>
      </c>
      <c r="B865" s="22">
        <v>40125218</v>
      </c>
      <c r="C865" s="22">
        <v>41810000000</v>
      </c>
      <c r="D865" s="22">
        <v>4181001200</v>
      </c>
      <c r="E865" s="22" t="s">
        <v>66</v>
      </c>
      <c r="F865" s="22" t="s">
        <v>31</v>
      </c>
      <c r="G865" s="27">
        <v>810</v>
      </c>
      <c r="H865" s="29">
        <v>44046</v>
      </c>
      <c r="I865" s="22" t="s">
        <v>13</v>
      </c>
    </row>
    <row r="866" spans="1:9" x14ac:dyDescent="0.25">
      <c r="A866" s="22" t="s">
        <v>193</v>
      </c>
      <c r="B866" s="22">
        <v>40125224</v>
      </c>
      <c r="C866" s="22">
        <v>41490000000</v>
      </c>
      <c r="D866" s="22">
        <v>4149009000</v>
      </c>
      <c r="E866" s="22" t="s">
        <v>22</v>
      </c>
      <c r="F866" s="22" t="s">
        <v>80</v>
      </c>
      <c r="G866" s="27">
        <v>931.7</v>
      </c>
      <c r="H866" s="29">
        <v>44046</v>
      </c>
      <c r="I866" s="22" t="s">
        <v>13</v>
      </c>
    </row>
    <row r="867" spans="1:9" x14ac:dyDescent="0.25">
      <c r="A867" s="22" t="s">
        <v>193</v>
      </c>
      <c r="B867" s="22">
        <v>40125226</v>
      </c>
      <c r="C867" s="22">
        <v>41490000000</v>
      </c>
      <c r="D867" s="22">
        <v>4149009000</v>
      </c>
      <c r="E867" s="22" t="s">
        <v>22</v>
      </c>
      <c r="F867" s="22" t="s">
        <v>80</v>
      </c>
      <c r="G867" s="27">
        <v>677.6</v>
      </c>
      <c r="H867" s="29">
        <v>44046</v>
      </c>
      <c r="I867" s="22" t="s">
        <v>13</v>
      </c>
    </row>
    <row r="868" spans="1:9" x14ac:dyDescent="0.25">
      <c r="A868" s="22" t="s">
        <v>193</v>
      </c>
      <c r="B868" s="22">
        <v>40125229</v>
      </c>
      <c r="C868" s="22">
        <v>41490000000</v>
      </c>
      <c r="D868" s="22">
        <v>4149009000</v>
      </c>
      <c r="E868" s="22" t="s">
        <v>22</v>
      </c>
      <c r="F868" s="22" t="s">
        <v>80</v>
      </c>
      <c r="G868" s="27">
        <v>677.6</v>
      </c>
      <c r="H868" s="29">
        <v>44046</v>
      </c>
      <c r="I868" s="22" t="s">
        <v>13</v>
      </c>
    </row>
    <row r="869" spans="1:9" x14ac:dyDescent="0.25">
      <c r="A869" s="22" t="s">
        <v>193</v>
      </c>
      <c r="B869" s="22">
        <v>40125420</v>
      </c>
      <c r="C869" s="22">
        <v>41490000000</v>
      </c>
      <c r="D869" s="22">
        <v>4149009000</v>
      </c>
      <c r="E869" s="22" t="s">
        <v>22</v>
      </c>
      <c r="F869" s="22" t="s">
        <v>80</v>
      </c>
      <c r="G869" s="27">
        <v>688.49</v>
      </c>
      <c r="H869" s="29">
        <v>44046</v>
      </c>
      <c r="I869" s="22" t="s">
        <v>13</v>
      </c>
    </row>
    <row r="870" spans="1:9" x14ac:dyDescent="0.25">
      <c r="A870" s="22" t="s">
        <v>193</v>
      </c>
      <c r="B870" s="22">
        <v>40125431</v>
      </c>
      <c r="C870" s="22">
        <v>41490000000</v>
      </c>
      <c r="D870" s="22">
        <v>4149009000</v>
      </c>
      <c r="E870" s="22" t="s">
        <v>22</v>
      </c>
      <c r="F870" s="22" t="s">
        <v>80</v>
      </c>
      <c r="G870" s="27">
        <v>762.3</v>
      </c>
      <c r="H870" s="29">
        <v>44046</v>
      </c>
      <c r="I870" s="22" t="s">
        <v>13</v>
      </c>
    </row>
    <row r="871" spans="1:9" x14ac:dyDescent="0.25">
      <c r="A871" s="22" t="s">
        <v>193</v>
      </c>
      <c r="B871" s="22">
        <v>40125584</v>
      </c>
      <c r="C871" s="22">
        <v>41410000000</v>
      </c>
      <c r="D871" s="22">
        <v>4141001300</v>
      </c>
      <c r="E871" s="22" t="s">
        <v>46</v>
      </c>
      <c r="F871" s="22" t="s">
        <v>154</v>
      </c>
      <c r="G871" s="27">
        <v>1371.7</v>
      </c>
      <c r="H871" s="29">
        <v>44046</v>
      </c>
      <c r="I871" s="22" t="s">
        <v>13</v>
      </c>
    </row>
    <row r="872" spans="1:9" x14ac:dyDescent="0.25">
      <c r="A872" s="22" t="s">
        <v>193</v>
      </c>
      <c r="B872" s="22">
        <v>40125596</v>
      </c>
      <c r="C872" s="22">
        <v>41410000000</v>
      </c>
      <c r="D872" s="22">
        <v>4141001300</v>
      </c>
      <c r="E872" s="22" t="s">
        <v>46</v>
      </c>
      <c r="F872" s="22" t="s">
        <v>169</v>
      </c>
      <c r="G872" s="27">
        <v>317.8</v>
      </c>
      <c r="H872" s="29">
        <v>44046</v>
      </c>
      <c r="I872" s="22" t="s">
        <v>13</v>
      </c>
    </row>
    <row r="873" spans="1:9" x14ac:dyDescent="0.25">
      <c r="A873" s="22" t="s">
        <v>193</v>
      </c>
      <c r="B873" s="22">
        <v>40125611</v>
      </c>
      <c r="C873" s="22">
        <v>41410000000</v>
      </c>
      <c r="D873" s="22">
        <v>4141001300</v>
      </c>
      <c r="E873" s="22" t="s">
        <v>46</v>
      </c>
      <c r="F873" s="22" t="s">
        <v>270</v>
      </c>
      <c r="G873" s="27">
        <v>564.29999999999995</v>
      </c>
      <c r="H873" s="29">
        <v>44046</v>
      </c>
      <c r="I873" s="22" t="s">
        <v>13</v>
      </c>
    </row>
    <row r="874" spans="1:9" x14ac:dyDescent="0.25">
      <c r="A874" s="22" t="s">
        <v>193</v>
      </c>
      <c r="B874" s="22">
        <v>40125623</v>
      </c>
      <c r="C874" s="22">
        <v>41410000000</v>
      </c>
      <c r="D874" s="22">
        <v>4141001300</v>
      </c>
      <c r="E874" s="22" t="s">
        <v>46</v>
      </c>
      <c r="F874" s="22" t="s">
        <v>271</v>
      </c>
      <c r="G874" s="27">
        <v>189.2</v>
      </c>
      <c r="H874" s="29">
        <v>44046</v>
      </c>
      <c r="I874" s="22" t="s">
        <v>13</v>
      </c>
    </row>
    <row r="875" spans="1:9" x14ac:dyDescent="0.25">
      <c r="A875" s="22" t="s">
        <v>193</v>
      </c>
      <c r="B875" s="22">
        <v>40125647</v>
      </c>
      <c r="C875" s="22">
        <v>41960000000</v>
      </c>
      <c r="D875" s="22">
        <v>4196001000</v>
      </c>
      <c r="E875" s="22" t="s">
        <v>134</v>
      </c>
      <c r="F875" s="22" t="s">
        <v>85</v>
      </c>
      <c r="G875" s="27">
        <v>41.67</v>
      </c>
      <c r="H875" s="29">
        <v>44046</v>
      </c>
      <c r="I875" s="22" t="s">
        <v>13</v>
      </c>
    </row>
    <row r="876" spans="1:9" x14ac:dyDescent="0.25">
      <c r="A876" s="22" t="s">
        <v>193</v>
      </c>
      <c r="B876" s="22">
        <v>40125647</v>
      </c>
      <c r="C876" s="22">
        <v>41960000000</v>
      </c>
      <c r="D876" s="22">
        <v>4196001000</v>
      </c>
      <c r="E876" s="22" t="s">
        <v>134</v>
      </c>
      <c r="F876" s="22" t="s">
        <v>85</v>
      </c>
      <c r="G876" s="27">
        <v>41.67</v>
      </c>
      <c r="H876" s="29">
        <v>44046</v>
      </c>
      <c r="I876" s="22" t="s">
        <v>13</v>
      </c>
    </row>
    <row r="877" spans="1:9" x14ac:dyDescent="0.25">
      <c r="A877" s="22" t="s">
        <v>193</v>
      </c>
      <c r="B877" s="22">
        <v>40125647</v>
      </c>
      <c r="C877" s="22">
        <v>41960000000</v>
      </c>
      <c r="D877" s="22">
        <v>4196001000</v>
      </c>
      <c r="E877" s="22" t="s">
        <v>134</v>
      </c>
      <c r="F877" s="22" t="s">
        <v>85</v>
      </c>
      <c r="G877" s="27">
        <v>35.14</v>
      </c>
      <c r="H877" s="29">
        <v>44046</v>
      </c>
      <c r="I877" s="22" t="s">
        <v>13</v>
      </c>
    </row>
    <row r="878" spans="1:9" x14ac:dyDescent="0.25">
      <c r="A878" s="22" t="s">
        <v>193</v>
      </c>
      <c r="B878" s="22">
        <v>40125664</v>
      </c>
      <c r="C878" s="22">
        <v>41310000000</v>
      </c>
      <c r="D878" s="22">
        <v>4131001000</v>
      </c>
      <c r="E878" s="22" t="s">
        <v>116</v>
      </c>
      <c r="F878" s="22" t="s">
        <v>24</v>
      </c>
      <c r="G878" s="27">
        <v>13.33</v>
      </c>
      <c r="H878" s="29">
        <v>44046</v>
      </c>
      <c r="I878" s="22" t="s">
        <v>13</v>
      </c>
    </row>
    <row r="879" spans="1:9" x14ac:dyDescent="0.25">
      <c r="A879" s="22" t="s">
        <v>193</v>
      </c>
      <c r="B879" s="22">
        <v>40125664</v>
      </c>
      <c r="C879" s="22">
        <v>41310000000</v>
      </c>
      <c r="D879" s="22">
        <v>4131001000</v>
      </c>
      <c r="E879" s="22" t="s">
        <v>116</v>
      </c>
      <c r="F879" s="22" t="s">
        <v>24</v>
      </c>
      <c r="G879" s="27">
        <v>13.33</v>
      </c>
      <c r="H879" s="29">
        <v>44046</v>
      </c>
      <c r="I879" s="22" t="s">
        <v>13</v>
      </c>
    </row>
    <row r="880" spans="1:9" x14ac:dyDescent="0.25">
      <c r="A880" s="22" t="s">
        <v>193</v>
      </c>
      <c r="B880" s="22">
        <v>40125664</v>
      </c>
      <c r="C880" s="22">
        <v>41310000000</v>
      </c>
      <c r="D880" s="22">
        <v>4131001000</v>
      </c>
      <c r="E880" s="22" t="s">
        <v>116</v>
      </c>
      <c r="F880" s="22" t="s">
        <v>24</v>
      </c>
      <c r="G880" s="27">
        <v>13.33</v>
      </c>
      <c r="H880" s="29">
        <v>44046</v>
      </c>
      <c r="I880" s="22" t="s">
        <v>13</v>
      </c>
    </row>
    <row r="881" spans="1:9" x14ac:dyDescent="0.25">
      <c r="A881" s="22" t="s">
        <v>193</v>
      </c>
      <c r="B881" s="22">
        <v>40125664</v>
      </c>
      <c r="C881" s="22">
        <v>41310000000</v>
      </c>
      <c r="D881" s="22">
        <v>4131001000</v>
      </c>
      <c r="E881" s="22" t="s">
        <v>116</v>
      </c>
      <c r="F881" s="22" t="s">
        <v>24</v>
      </c>
      <c r="G881" s="27">
        <v>20</v>
      </c>
      <c r="H881" s="29">
        <v>44046</v>
      </c>
      <c r="I881" s="22" t="s">
        <v>13</v>
      </c>
    </row>
    <row r="882" spans="1:9" x14ac:dyDescent="0.25">
      <c r="A882" s="22" t="s">
        <v>193</v>
      </c>
      <c r="B882" s="22">
        <v>40125664</v>
      </c>
      <c r="C882" s="22">
        <v>41490000000</v>
      </c>
      <c r="D882" s="22">
        <v>4149009000</v>
      </c>
      <c r="E882" s="22" t="s">
        <v>22</v>
      </c>
      <c r="F882" s="22" t="s">
        <v>24</v>
      </c>
      <c r="G882" s="27">
        <v>5.41</v>
      </c>
      <c r="H882" s="29">
        <v>44046</v>
      </c>
      <c r="I882" s="22" t="s">
        <v>13</v>
      </c>
    </row>
    <row r="883" spans="1:9" x14ac:dyDescent="0.25">
      <c r="A883" s="22" t="s">
        <v>193</v>
      </c>
      <c r="B883" s="22">
        <v>40125669</v>
      </c>
      <c r="C883" s="22">
        <v>41490000000</v>
      </c>
      <c r="D883" s="22">
        <v>4149009000</v>
      </c>
      <c r="E883" s="22" t="s">
        <v>22</v>
      </c>
      <c r="F883" s="22" t="s">
        <v>27</v>
      </c>
      <c r="G883" s="27">
        <v>471</v>
      </c>
      <c r="H883" s="29">
        <v>44046</v>
      </c>
      <c r="I883" s="22" t="s">
        <v>13</v>
      </c>
    </row>
    <row r="884" spans="1:9" x14ac:dyDescent="0.25">
      <c r="A884" s="22" t="s">
        <v>193</v>
      </c>
      <c r="B884" s="22">
        <v>40125677</v>
      </c>
      <c r="C884" s="22">
        <v>41490000000</v>
      </c>
      <c r="D884" s="22">
        <v>4149009000</v>
      </c>
      <c r="E884" s="22" t="s">
        <v>22</v>
      </c>
      <c r="F884" s="22" t="s">
        <v>26</v>
      </c>
      <c r="G884" s="27">
        <v>810</v>
      </c>
      <c r="H884" s="29">
        <v>44046</v>
      </c>
      <c r="I884" s="22" t="s">
        <v>13</v>
      </c>
    </row>
    <row r="885" spans="1:9" x14ac:dyDescent="0.25">
      <c r="A885" s="22" t="s">
        <v>193</v>
      </c>
      <c r="B885" s="22">
        <v>40125436</v>
      </c>
      <c r="C885" s="22">
        <v>41490000000</v>
      </c>
      <c r="D885" s="22">
        <v>4149009000</v>
      </c>
      <c r="E885" s="22" t="s">
        <v>22</v>
      </c>
      <c r="F885" s="22" t="s">
        <v>80</v>
      </c>
      <c r="G885" s="27">
        <v>677.6</v>
      </c>
      <c r="H885" s="29">
        <v>44046</v>
      </c>
      <c r="I885" s="22" t="s">
        <v>13</v>
      </c>
    </row>
    <row r="886" spans="1:9" x14ac:dyDescent="0.25">
      <c r="A886" s="22" t="s">
        <v>193</v>
      </c>
      <c r="B886" s="22">
        <v>40125442</v>
      </c>
      <c r="C886" s="22">
        <v>41490000000</v>
      </c>
      <c r="D886" s="22">
        <v>4149009000</v>
      </c>
      <c r="E886" s="22" t="s">
        <v>22</v>
      </c>
      <c r="F886" s="22" t="s">
        <v>80</v>
      </c>
      <c r="G886" s="27">
        <v>784.08</v>
      </c>
      <c r="H886" s="29">
        <v>44046</v>
      </c>
      <c r="I886" s="22" t="s">
        <v>13</v>
      </c>
    </row>
    <row r="887" spans="1:9" x14ac:dyDescent="0.25">
      <c r="A887" s="22" t="s">
        <v>193</v>
      </c>
      <c r="B887" s="22">
        <v>40125448</v>
      </c>
      <c r="C887" s="22">
        <v>41490000000</v>
      </c>
      <c r="D887" s="22">
        <v>4149009000</v>
      </c>
      <c r="E887" s="22" t="s">
        <v>22</v>
      </c>
      <c r="F887" s="22" t="s">
        <v>80</v>
      </c>
      <c r="G887" s="27">
        <v>840.7</v>
      </c>
      <c r="H887" s="29">
        <v>44046</v>
      </c>
      <c r="I887" s="22" t="s">
        <v>13</v>
      </c>
    </row>
    <row r="888" spans="1:9" x14ac:dyDescent="0.25">
      <c r="A888" s="22" t="s">
        <v>193</v>
      </c>
      <c r="B888" s="22">
        <v>40125456</v>
      </c>
      <c r="C888" s="22">
        <v>41490000000</v>
      </c>
      <c r="D888" s="22">
        <v>4149009000</v>
      </c>
      <c r="E888" s="22" t="s">
        <v>22</v>
      </c>
      <c r="F888" s="22" t="s">
        <v>147</v>
      </c>
      <c r="G888" s="27">
        <v>2023.12</v>
      </c>
      <c r="H888" s="29">
        <v>44046</v>
      </c>
      <c r="I888" s="22" t="s">
        <v>13</v>
      </c>
    </row>
    <row r="889" spans="1:9" x14ac:dyDescent="0.25">
      <c r="A889" s="22" t="s">
        <v>193</v>
      </c>
      <c r="B889" s="22">
        <v>40125458</v>
      </c>
      <c r="C889" s="22">
        <v>41490000000</v>
      </c>
      <c r="D889" s="22">
        <v>4149009000</v>
      </c>
      <c r="E889" s="22" t="s">
        <v>22</v>
      </c>
      <c r="F889" s="22" t="s">
        <v>147</v>
      </c>
      <c r="G889" s="27">
        <v>11712.8</v>
      </c>
      <c r="H889" s="29">
        <v>44046</v>
      </c>
      <c r="I889" s="22" t="s">
        <v>13</v>
      </c>
    </row>
    <row r="890" spans="1:9" x14ac:dyDescent="0.25">
      <c r="A890" s="22" t="s">
        <v>193</v>
      </c>
      <c r="B890" s="22">
        <v>40125471</v>
      </c>
      <c r="C890" s="22">
        <v>41490000000</v>
      </c>
      <c r="D890" s="22">
        <v>4149009000</v>
      </c>
      <c r="E890" s="22" t="s">
        <v>22</v>
      </c>
      <c r="F890" s="22" t="s">
        <v>147</v>
      </c>
      <c r="G890" s="27">
        <v>2070.6799999999998</v>
      </c>
      <c r="H890" s="29">
        <v>44046</v>
      </c>
      <c r="I890" s="22" t="s">
        <v>13</v>
      </c>
    </row>
    <row r="891" spans="1:9" x14ac:dyDescent="0.25">
      <c r="A891" s="22" t="s">
        <v>193</v>
      </c>
      <c r="B891" s="22">
        <v>40125471</v>
      </c>
      <c r="C891" s="22">
        <v>41490000000</v>
      </c>
      <c r="D891" s="22">
        <v>4149009000</v>
      </c>
      <c r="E891" s="22" t="s">
        <v>22</v>
      </c>
      <c r="F891" s="22" t="s">
        <v>147</v>
      </c>
      <c r="G891" s="27">
        <v>2754.32</v>
      </c>
      <c r="H891" s="29">
        <v>44046</v>
      </c>
      <c r="I891" s="22" t="s">
        <v>13</v>
      </c>
    </row>
    <row r="892" spans="1:9" x14ac:dyDescent="0.25">
      <c r="A892" s="22" t="s">
        <v>193</v>
      </c>
      <c r="B892" s="22">
        <v>40125481</v>
      </c>
      <c r="C892" s="22">
        <v>41490000000</v>
      </c>
      <c r="D892" s="22">
        <v>4149009000</v>
      </c>
      <c r="E892" s="22" t="s">
        <v>22</v>
      </c>
      <c r="F892" s="22" t="s">
        <v>147</v>
      </c>
      <c r="G892" s="27">
        <v>1829.8</v>
      </c>
      <c r="H892" s="29">
        <v>44046</v>
      </c>
      <c r="I892" s="22" t="s">
        <v>13</v>
      </c>
    </row>
    <row r="893" spans="1:9" x14ac:dyDescent="0.25">
      <c r="A893" s="22" t="s">
        <v>193</v>
      </c>
      <c r="B893" s="22">
        <v>40125490</v>
      </c>
      <c r="C893" s="22">
        <v>41490000000</v>
      </c>
      <c r="D893" s="22">
        <v>4149009000</v>
      </c>
      <c r="E893" s="22" t="s">
        <v>22</v>
      </c>
      <c r="F893" s="22" t="s">
        <v>32</v>
      </c>
      <c r="G893" s="27">
        <v>40</v>
      </c>
      <c r="H893" s="29">
        <v>44046</v>
      </c>
      <c r="I893" s="22" t="s">
        <v>13</v>
      </c>
    </row>
    <row r="894" spans="1:9" x14ac:dyDescent="0.25">
      <c r="A894" s="22" t="s">
        <v>193</v>
      </c>
      <c r="B894" s="22">
        <v>40125496</v>
      </c>
      <c r="C894" s="22">
        <v>41490000000</v>
      </c>
      <c r="D894" s="22">
        <v>4149009000</v>
      </c>
      <c r="E894" s="22" t="s">
        <v>22</v>
      </c>
      <c r="F894" s="22" t="s">
        <v>152</v>
      </c>
      <c r="G894" s="27">
        <v>350</v>
      </c>
      <c r="H894" s="29">
        <v>44046</v>
      </c>
      <c r="I894" s="22" t="s">
        <v>13</v>
      </c>
    </row>
    <row r="895" spans="1:9" x14ac:dyDescent="0.25">
      <c r="A895" s="22" t="s">
        <v>193</v>
      </c>
      <c r="B895" s="22">
        <v>40125504</v>
      </c>
      <c r="C895" s="22">
        <v>41490000000</v>
      </c>
      <c r="D895" s="22">
        <v>4149009000</v>
      </c>
      <c r="E895" s="22" t="s">
        <v>22</v>
      </c>
      <c r="F895" s="22" t="s">
        <v>170</v>
      </c>
      <c r="G895" s="27">
        <v>3194.07</v>
      </c>
      <c r="H895" s="29">
        <v>44046</v>
      </c>
      <c r="I895" s="22" t="s">
        <v>13</v>
      </c>
    </row>
    <row r="896" spans="1:9" x14ac:dyDescent="0.25">
      <c r="A896" s="22" t="s">
        <v>193</v>
      </c>
      <c r="B896" s="22">
        <v>40125515</v>
      </c>
      <c r="C896" s="22">
        <v>41810000000</v>
      </c>
      <c r="D896" s="22">
        <v>4181001200</v>
      </c>
      <c r="E896" s="22" t="s">
        <v>66</v>
      </c>
      <c r="F896" s="22" t="s">
        <v>34</v>
      </c>
      <c r="G896" s="27">
        <v>5333.32</v>
      </c>
      <c r="H896" s="29">
        <v>44046</v>
      </c>
      <c r="I896" s="22" t="s">
        <v>13</v>
      </c>
    </row>
    <row r="897" spans="1:9" x14ac:dyDescent="0.25">
      <c r="A897" s="22" t="s">
        <v>193</v>
      </c>
      <c r="B897" s="22">
        <v>40125546</v>
      </c>
      <c r="C897" s="22">
        <v>41530000000</v>
      </c>
      <c r="D897" s="22">
        <v>4153003000</v>
      </c>
      <c r="E897" s="22" t="s">
        <v>53</v>
      </c>
      <c r="F897" s="22" t="s">
        <v>133</v>
      </c>
      <c r="G897" s="27">
        <v>1056</v>
      </c>
      <c r="H897" s="29">
        <v>44046</v>
      </c>
      <c r="I897" s="22" t="s">
        <v>13</v>
      </c>
    </row>
    <row r="898" spans="1:9" x14ac:dyDescent="0.25">
      <c r="A898" s="22" t="s">
        <v>193</v>
      </c>
      <c r="B898" s="22">
        <v>40125551</v>
      </c>
      <c r="C898" s="22">
        <v>41530000000</v>
      </c>
      <c r="D898" s="22">
        <v>4153003000</v>
      </c>
      <c r="E898" s="22" t="s">
        <v>53</v>
      </c>
      <c r="F898" s="22" t="s">
        <v>133</v>
      </c>
      <c r="G898" s="27">
        <v>107</v>
      </c>
      <c r="H898" s="29">
        <v>44046</v>
      </c>
      <c r="I898" s="22" t="s">
        <v>13</v>
      </c>
    </row>
    <row r="899" spans="1:9" x14ac:dyDescent="0.25">
      <c r="A899" s="22" t="s">
        <v>193</v>
      </c>
      <c r="B899" s="22">
        <v>40125556</v>
      </c>
      <c r="C899" s="22">
        <v>41430000000</v>
      </c>
      <c r="D899" s="22">
        <v>4143003000</v>
      </c>
      <c r="E899" s="22" t="s">
        <v>23</v>
      </c>
      <c r="F899" s="22" t="s">
        <v>263</v>
      </c>
      <c r="G899" s="27">
        <v>84.7</v>
      </c>
      <c r="H899" s="29">
        <v>44046</v>
      </c>
      <c r="I899" s="22" t="s">
        <v>13</v>
      </c>
    </row>
    <row r="900" spans="1:9" x14ac:dyDescent="0.25">
      <c r="A900" s="22" t="s">
        <v>193</v>
      </c>
      <c r="B900" s="22">
        <v>40125564</v>
      </c>
      <c r="C900" s="22">
        <v>41430000000</v>
      </c>
      <c r="D900" s="22">
        <v>4143003000</v>
      </c>
      <c r="E900" s="22" t="s">
        <v>23</v>
      </c>
      <c r="F900" s="22" t="s">
        <v>81</v>
      </c>
      <c r="G900" s="27">
        <v>3.63</v>
      </c>
      <c r="H900" s="29">
        <v>44046</v>
      </c>
      <c r="I900" s="22" t="s">
        <v>13</v>
      </c>
    </row>
    <row r="901" spans="1:9" x14ac:dyDescent="0.25">
      <c r="A901" s="22" t="s">
        <v>193</v>
      </c>
      <c r="B901" s="22">
        <v>40125574</v>
      </c>
      <c r="C901" s="22">
        <v>41410000000</v>
      </c>
      <c r="D901" s="22">
        <v>4141001200</v>
      </c>
      <c r="E901" s="22" t="s">
        <v>175</v>
      </c>
      <c r="F901" s="22" t="s">
        <v>91</v>
      </c>
      <c r="G901" s="27">
        <v>333</v>
      </c>
      <c r="H901" s="29">
        <v>44046</v>
      </c>
      <c r="I901" s="22" t="s">
        <v>13</v>
      </c>
    </row>
    <row r="902" spans="1:9" x14ac:dyDescent="0.25">
      <c r="A902" s="22" t="s">
        <v>193</v>
      </c>
      <c r="B902" s="22">
        <v>40125209</v>
      </c>
      <c r="C902" s="22">
        <v>41810000000</v>
      </c>
      <c r="D902" s="22">
        <v>4181001200</v>
      </c>
      <c r="E902" s="22" t="s">
        <v>66</v>
      </c>
      <c r="F902" s="22" t="s">
        <v>159</v>
      </c>
      <c r="G902" s="27">
        <v>22405.09</v>
      </c>
      <c r="H902" s="29">
        <v>44047</v>
      </c>
      <c r="I902" s="22" t="s">
        <v>13</v>
      </c>
    </row>
    <row r="903" spans="1:9" x14ac:dyDescent="0.25">
      <c r="A903" s="22" t="s">
        <v>193</v>
      </c>
      <c r="B903" s="22">
        <v>40127894</v>
      </c>
      <c r="C903" s="22">
        <v>46300000000</v>
      </c>
      <c r="D903" s="22">
        <v>4630000009</v>
      </c>
      <c r="E903" s="22" t="s">
        <v>272</v>
      </c>
      <c r="F903" s="22" t="s">
        <v>273</v>
      </c>
      <c r="G903" s="27">
        <v>1324.11</v>
      </c>
      <c r="H903" s="29">
        <v>44048</v>
      </c>
      <c r="I903" s="22" t="s">
        <v>13</v>
      </c>
    </row>
    <row r="904" spans="1:9" x14ac:dyDescent="0.25">
      <c r="A904" s="22" t="s">
        <v>193</v>
      </c>
      <c r="B904" s="22">
        <v>40125685</v>
      </c>
      <c r="C904" s="22">
        <v>41410000000</v>
      </c>
      <c r="D904" s="22">
        <v>4141001000</v>
      </c>
      <c r="E904" s="22" t="s">
        <v>97</v>
      </c>
      <c r="F904" s="22" t="s">
        <v>12</v>
      </c>
      <c r="G904" s="27">
        <v>1500</v>
      </c>
      <c r="H904" s="29">
        <v>44048</v>
      </c>
      <c r="I904" s="22" t="s">
        <v>13</v>
      </c>
    </row>
    <row r="905" spans="1:9" x14ac:dyDescent="0.25">
      <c r="A905" s="22" t="s">
        <v>193</v>
      </c>
      <c r="B905" s="22">
        <v>40122697</v>
      </c>
      <c r="C905" s="22">
        <v>41150000000</v>
      </c>
      <c r="D905" s="22">
        <v>4115001000</v>
      </c>
      <c r="E905" s="22" t="s">
        <v>41</v>
      </c>
      <c r="F905" s="22" t="s">
        <v>102</v>
      </c>
      <c r="G905" s="27">
        <v>25.07</v>
      </c>
      <c r="H905" s="29">
        <v>44050</v>
      </c>
      <c r="I905" s="22" t="s">
        <v>13</v>
      </c>
    </row>
    <row r="906" spans="1:9" x14ac:dyDescent="0.25">
      <c r="A906" s="22" t="s">
        <v>193</v>
      </c>
      <c r="B906" s="22">
        <v>40122651</v>
      </c>
      <c r="C906" s="22">
        <v>41150000000</v>
      </c>
      <c r="D906" s="22">
        <v>4115001000</v>
      </c>
      <c r="E906" s="22" t="s">
        <v>41</v>
      </c>
      <c r="F906" s="22" t="s">
        <v>104</v>
      </c>
      <c r="G906" s="27">
        <v>50.71</v>
      </c>
      <c r="H906" s="29">
        <v>44050</v>
      </c>
      <c r="I906" s="22" t="s">
        <v>13</v>
      </c>
    </row>
    <row r="907" spans="1:9" x14ac:dyDescent="0.25">
      <c r="A907" s="22" t="s">
        <v>193</v>
      </c>
      <c r="B907" s="22">
        <v>40122745</v>
      </c>
      <c r="C907" s="22">
        <v>41150000000</v>
      </c>
      <c r="D907" s="22">
        <v>4115001000</v>
      </c>
      <c r="E907" s="22" t="s">
        <v>41</v>
      </c>
      <c r="F907" s="22" t="s">
        <v>98</v>
      </c>
      <c r="G907" s="27">
        <v>13.23</v>
      </c>
      <c r="H907" s="29">
        <v>44050</v>
      </c>
      <c r="I907" s="22" t="s">
        <v>13</v>
      </c>
    </row>
    <row r="908" spans="1:9" x14ac:dyDescent="0.25">
      <c r="A908" s="22" t="s">
        <v>193</v>
      </c>
      <c r="B908" s="22">
        <v>40122608</v>
      </c>
      <c r="C908" s="22">
        <v>41150000000</v>
      </c>
      <c r="D908" s="22">
        <v>4115001000</v>
      </c>
      <c r="E908" s="22" t="s">
        <v>41</v>
      </c>
      <c r="F908" s="22" t="s">
        <v>21</v>
      </c>
      <c r="G908" s="27">
        <v>716.53</v>
      </c>
      <c r="H908" s="29">
        <v>44050</v>
      </c>
      <c r="I908" s="22" t="s">
        <v>13</v>
      </c>
    </row>
    <row r="909" spans="1:9" x14ac:dyDescent="0.25">
      <c r="A909" s="22" t="s">
        <v>193</v>
      </c>
      <c r="B909" s="22">
        <v>40122635</v>
      </c>
      <c r="C909" s="22">
        <v>41150000000</v>
      </c>
      <c r="D909" s="22">
        <v>4115001000</v>
      </c>
      <c r="E909" s="22" t="s">
        <v>41</v>
      </c>
      <c r="F909" s="22" t="s">
        <v>96</v>
      </c>
      <c r="G909" s="27">
        <v>63</v>
      </c>
      <c r="H909" s="29">
        <v>44050</v>
      </c>
      <c r="I909" s="22" t="s">
        <v>13</v>
      </c>
    </row>
    <row r="910" spans="1:9" x14ac:dyDescent="0.25">
      <c r="A910" s="22" t="s">
        <v>193</v>
      </c>
      <c r="B910" s="22">
        <v>40122665</v>
      </c>
      <c r="C910" s="22">
        <v>41150000000</v>
      </c>
      <c r="D910" s="22">
        <v>4115001000</v>
      </c>
      <c r="E910" s="22" t="s">
        <v>41</v>
      </c>
      <c r="F910" s="22" t="s">
        <v>100</v>
      </c>
      <c r="G910" s="27">
        <v>36.770000000000003</v>
      </c>
      <c r="H910" s="29">
        <v>44050</v>
      </c>
      <c r="I910" s="22" t="s">
        <v>13</v>
      </c>
    </row>
    <row r="911" spans="1:9" x14ac:dyDescent="0.25">
      <c r="A911" s="22" t="s">
        <v>193</v>
      </c>
      <c r="B911" s="22">
        <v>40122679</v>
      </c>
      <c r="C911" s="22">
        <v>41150000000</v>
      </c>
      <c r="D911" s="22">
        <v>4115001000</v>
      </c>
      <c r="E911" s="22" t="s">
        <v>41</v>
      </c>
      <c r="F911" s="22" t="s">
        <v>101</v>
      </c>
      <c r="G911" s="27">
        <v>49.94</v>
      </c>
      <c r="H911" s="29">
        <v>44050</v>
      </c>
      <c r="I911" s="22" t="s">
        <v>13</v>
      </c>
    </row>
    <row r="912" spans="1:9" x14ac:dyDescent="0.25">
      <c r="A912" s="22" t="s">
        <v>193</v>
      </c>
      <c r="B912" s="22">
        <v>40122766</v>
      </c>
      <c r="C912" s="22">
        <v>41150000000</v>
      </c>
      <c r="D912" s="22">
        <v>4115001000</v>
      </c>
      <c r="E912" s="22" t="s">
        <v>41</v>
      </c>
      <c r="F912" s="22" t="s">
        <v>99</v>
      </c>
      <c r="G912" s="27">
        <v>25.15</v>
      </c>
      <c r="H912" s="29">
        <v>44050</v>
      </c>
      <c r="I912" s="22" t="s">
        <v>13</v>
      </c>
    </row>
    <row r="913" spans="1:9" x14ac:dyDescent="0.25">
      <c r="A913" s="22" t="s">
        <v>193</v>
      </c>
      <c r="B913" s="22">
        <v>40122717</v>
      </c>
      <c r="C913" s="22">
        <v>41150000000</v>
      </c>
      <c r="D913" s="22">
        <v>4115001000</v>
      </c>
      <c r="E913" s="22" t="s">
        <v>41</v>
      </c>
      <c r="F913" s="22" t="s">
        <v>103</v>
      </c>
      <c r="G913" s="27">
        <v>26.77</v>
      </c>
      <c r="H913" s="29">
        <v>44050</v>
      </c>
      <c r="I913" s="22" t="s">
        <v>13</v>
      </c>
    </row>
    <row r="914" spans="1:9" x14ac:dyDescent="0.25">
      <c r="A914" s="22" t="s">
        <v>193</v>
      </c>
      <c r="B914" s="22">
        <v>40122800</v>
      </c>
      <c r="C914" s="22">
        <v>41150000000</v>
      </c>
      <c r="D914" s="22">
        <v>4115001000</v>
      </c>
      <c r="E914" s="22" t="s">
        <v>41</v>
      </c>
      <c r="F914" s="22" t="s">
        <v>105</v>
      </c>
      <c r="G914" s="27">
        <v>12.54</v>
      </c>
      <c r="H914" s="29">
        <v>44050</v>
      </c>
      <c r="I914" s="22" t="s">
        <v>13</v>
      </c>
    </row>
    <row r="915" spans="1:9" x14ac:dyDescent="0.25">
      <c r="A915" s="22" t="s">
        <v>193</v>
      </c>
      <c r="B915" s="22">
        <v>40135111</v>
      </c>
      <c r="C915" s="22">
        <v>41810000000</v>
      </c>
      <c r="D915" s="22">
        <v>4181001200</v>
      </c>
      <c r="E915" s="22" t="s">
        <v>66</v>
      </c>
      <c r="F915" s="22" t="s">
        <v>158</v>
      </c>
      <c r="G915" s="27">
        <v>11933.5</v>
      </c>
      <c r="H915" s="29">
        <v>44070</v>
      </c>
      <c r="I915" s="22" t="s">
        <v>13</v>
      </c>
    </row>
    <row r="916" spans="1:9" x14ac:dyDescent="0.25">
      <c r="A916" s="22" t="s">
        <v>193</v>
      </c>
      <c r="B916" s="22">
        <v>40135146</v>
      </c>
      <c r="C916" s="22">
        <v>41530000000</v>
      </c>
      <c r="D916" s="22">
        <v>4153003000</v>
      </c>
      <c r="E916" s="22" t="s">
        <v>53</v>
      </c>
      <c r="F916" s="22" t="s">
        <v>198</v>
      </c>
      <c r="G916" s="27">
        <v>802.05</v>
      </c>
      <c r="H916" s="29">
        <v>44070</v>
      </c>
      <c r="I916" s="22" t="s">
        <v>13</v>
      </c>
    </row>
    <row r="917" spans="1:9" x14ac:dyDescent="0.25">
      <c r="A917" s="22" t="s">
        <v>193</v>
      </c>
      <c r="B917" s="22">
        <v>40135156</v>
      </c>
      <c r="C917" s="22">
        <v>41530000000</v>
      </c>
      <c r="D917" s="22">
        <v>4153003000</v>
      </c>
      <c r="E917" s="22" t="s">
        <v>53</v>
      </c>
      <c r="F917" s="22" t="s">
        <v>198</v>
      </c>
      <c r="G917" s="27">
        <v>14.95</v>
      </c>
      <c r="H917" s="29">
        <v>44070</v>
      </c>
      <c r="I917" s="22" t="s">
        <v>13</v>
      </c>
    </row>
    <row r="918" spans="1:9" x14ac:dyDescent="0.25">
      <c r="A918" s="22" t="s">
        <v>193</v>
      </c>
      <c r="B918" s="22">
        <v>40135156</v>
      </c>
      <c r="C918" s="22">
        <v>41530000000</v>
      </c>
      <c r="D918" s="22">
        <v>4153003000</v>
      </c>
      <c r="E918" s="22" t="s">
        <v>53</v>
      </c>
      <c r="F918" s="22" t="s">
        <v>198</v>
      </c>
      <c r="G918" s="27">
        <v>819.32</v>
      </c>
      <c r="H918" s="29">
        <v>44070</v>
      </c>
      <c r="I918" s="22" t="s">
        <v>13</v>
      </c>
    </row>
    <row r="919" spans="1:9" x14ac:dyDescent="0.25">
      <c r="A919" s="22" t="s">
        <v>193</v>
      </c>
      <c r="B919" s="22">
        <v>40135164</v>
      </c>
      <c r="C919" s="22">
        <v>41530000000</v>
      </c>
      <c r="D919" s="22">
        <v>4153003000</v>
      </c>
      <c r="E919" s="22" t="s">
        <v>53</v>
      </c>
      <c r="F919" s="22" t="s">
        <v>198</v>
      </c>
      <c r="G919" s="27">
        <v>834.27</v>
      </c>
      <c r="H919" s="29">
        <v>44070</v>
      </c>
      <c r="I919" s="22" t="s">
        <v>13</v>
      </c>
    </row>
    <row r="920" spans="1:9" x14ac:dyDescent="0.25">
      <c r="A920" s="22" t="s">
        <v>193</v>
      </c>
      <c r="B920" s="22">
        <v>40135172</v>
      </c>
      <c r="C920" s="22">
        <v>41530000000</v>
      </c>
      <c r="D920" s="22">
        <v>4153003000</v>
      </c>
      <c r="E920" s="22" t="s">
        <v>53</v>
      </c>
      <c r="F920" s="22" t="s">
        <v>198</v>
      </c>
      <c r="G920" s="27">
        <v>854.27</v>
      </c>
      <c r="H920" s="29">
        <v>44070</v>
      </c>
      <c r="I920" s="22" t="s">
        <v>13</v>
      </c>
    </row>
    <row r="921" spans="1:9" x14ac:dyDescent="0.25">
      <c r="A921" s="22" t="s">
        <v>193</v>
      </c>
      <c r="B921" s="22">
        <v>40135181</v>
      </c>
      <c r="C921" s="22">
        <v>41530000000</v>
      </c>
      <c r="D921" s="22">
        <v>4153003000</v>
      </c>
      <c r="E921" s="22" t="s">
        <v>53</v>
      </c>
      <c r="F921" s="22" t="s">
        <v>198</v>
      </c>
      <c r="G921" s="27">
        <v>785.97</v>
      </c>
      <c r="H921" s="29">
        <v>44070</v>
      </c>
      <c r="I921" s="22" t="s">
        <v>13</v>
      </c>
    </row>
    <row r="922" spans="1:9" x14ac:dyDescent="0.25">
      <c r="A922" s="22" t="s">
        <v>193</v>
      </c>
      <c r="B922" s="22">
        <v>40135191</v>
      </c>
      <c r="C922" s="22">
        <v>41530000000</v>
      </c>
      <c r="D922" s="22">
        <v>4153003000</v>
      </c>
      <c r="E922" s="22" t="s">
        <v>53</v>
      </c>
      <c r="F922" s="22" t="s">
        <v>198</v>
      </c>
      <c r="G922" s="27">
        <v>653.41</v>
      </c>
      <c r="H922" s="29">
        <v>44070</v>
      </c>
      <c r="I922" s="22" t="s">
        <v>13</v>
      </c>
    </row>
    <row r="923" spans="1:9" x14ac:dyDescent="0.25">
      <c r="A923" s="22" t="s">
        <v>193</v>
      </c>
      <c r="B923" s="22">
        <v>40135196</v>
      </c>
      <c r="C923" s="22">
        <v>41530000000</v>
      </c>
      <c r="D923" s="22">
        <v>4153003000</v>
      </c>
      <c r="E923" s="22" t="s">
        <v>53</v>
      </c>
      <c r="F923" s="22" t="s">
        <v>198</v>
      </c>
      <c r="G923" s="27">
        <v>416.6</v>
      </c>
      <c r="H923" s="29">
        <v>44070</v>
      </c>
      <c r="I923" s="22" t="s">
        <v>13</v>
      </c>
    </row>
    <row r="924" spans="1:9" x14ac:dyDescent="0.25">
      <c r="A924" s="22" t="s">
        <v>193</v>
      </c>
      <c r="B924" s="22">
        <v>40135201</v>
      </c>
      <c r="C924" s="22">
        <v>41530000000</v>
      </c>
      <c r="D924" s="22">
        <v>4153003000</v>
      </c>
      <c r="E924" s="22" t="s">
        <v>53</v>
      </c>
      <c r="F924" s="22" t="s">
        <v>133</v>
      </c>
      <c r="G924" s="27">
        <v>1542.5</v>
      </c>
      <c r="H924" s="29">
        <v>44070</v>
      </c>
      <c r="I924" s="22" t="s">
        <v>13</v>
      </c>
    </row>
    <row r="925" spans="1:9" x14ac:dyDescent="0.25">
      <c r="A925" s="22" t="s">
        <v>193</v>
      </c>
      <c r="B925" s="22">
        <v>40135209</v>
      </c>
      <c r="C925" s="22">
        <v>41530000000</v>
      </c>
      <c r="D925" s="22">
        <v>4153003000</v>
      </c>
      <c r="E925" s="22" t="s">
        <v>53</v>
      </c>
      <c r="F925" s="22" t="s">
        <v>133</v>
      </c>
      <c r="G925" s="27">
        <v>1311.05</v>
      </c>
      <c r="H925" s="29">
        <v>44070</v>
      </c>
      <c r="I925" s="22" t="s">
        <v>13</v>
      </c>
    </row>
    <row r="926" spans="1:9" x14ac:dyDescent="0.25">
      <c r="A926" s="22" t="s">
        <v>193</v>
      </c>
      <c r="B926" s="22">
        <v>40135217</v>
      </c>
      <c r="C926" s="22">
        <v>41530000000</v>
      </c>
      <c r="D926" s="22">
        <v>4153003000</v>
      </c>
      <c r="E926" s="22" t="s">
        <v>53</v>
      </c>
      <c r="F926" s="22" t="s">
        <v>133</v>
      </c>
      <c r="G926" s="27">
        <v>530.44000000000005</v>
      </c>
      <c r="H926" s="29">
        <v>44070</v>
      </c>
      <c r="I926" s="22" t="s">
        <v>13</v>
      </c>
    </row>
    <row r="927" spans="1:9" x14ac:dyDescent="0.25">
      <c r="A927" s="22" t="s">
        <v>193</v>
      </c>
      <c r="B927" s="22">
        <v>40135228</v>
      </c>
      <c r="C927" s="22">
        <v>41530000000</v>
      </c>
      <c r="D927" s="22">
        <v>4153003000</v>
      </c>
      <c r="E927" s="22" t="s">
        <v>53</v>
      </c>
      <c r="F927" s="22" t="s">
        <v>133</v>
      </c>
      <c r="G927" s="27">
        <v>870.44</v>
      </c>
      <c r="H927" s="29">
        <v>44070</v>
      </c>
      <c r="I927" s="22" t="s">
        <v>13</v>
      </c>
    </row>
    <row r="928" spans="1:9" x14ac:dyDescent="0.25">
      <c r="A928" s="22" t="s">
        <v>193</v>
      </c>
      <c r="B928" s="22">
        <v>40135238</v>
      </c>
      <c r="C928" s="22">
        <v>41530000000</v>
      </c>
      <c r="D928" s="22">
        <v>4153003000</v>
      </c>
      <c r="E928" s="22" t="s">
        <v>53</v>
      </c>
      <c r="F928" s="22" t="s">
        <v>133</v>
      </c>
      <c r="G928" s="27">
        <v>375.44</v>
      </c>
      <c r="H928" s="29">
        <v>44070</v>
      </c>
      <c r="I928" s="22" t="s">
        <v>13</v>
      </c>
    </row>
    <row r="929" spans="1:9" x14ac:dyDescent="0.25">
      <c r="A929" s="22" t="s">
        <v>193</v>
      </c>
      <c r="B929" s="22">
        <v>40135248</v>
      </c>
      <c r="C929" s="22">
        <v>41530000000</v>
      </c>
      <c r="D929" s="22">
        <v>4153003000</v>
      </c>
      <c r="E929" s="22" t="s">
        <v>53</v>
      </c>
      <c r="F929" s="22" t="s">
        <v>72</v>
      </c>
      <c r="G929" s="27">
        <v>192.72</v>
      </c>
      <c r="H929" s="29">
        <v>44070</v>
      </c>
      <c r="I929" s="22" t="s">
        <v>13</v>
      </c>
    </row>
    <row r="930" spans="1:9" x14ac:dyDescent="0.25">
      <c r="A930" s="22" t="s">
        <v>193</v>
      </c>
      <c r="B930" s="22">
        <v>40139347</v>
      </c>
      <c r="C930" s="22">
        <v>41440000000</v>
      </c>
      <c r="D930" s="22">
        <v>4144001100</v>
      </c>
      <c r="E930" s="22" t="s">
        <v>93</v>
      </c>
      <c r="F930" s="22" t="s">
        <v>30</v>
      </c>
      <c r="G930" s="27">
        <v>29.05</v>
      </c>
      <c r="H930" s="29">
        <v>44074</v>
      </c>
      <c r="I930" s="22" t="s">
        <v>13</v>
      </c>
    </row>
    <row r="931" spans="1:9" x14ac:dyDescent="0.25">
      <c r="A931" s="22" t="s">
        <v>193</v>
      </c>
      <c r="B931" s="22">
        <v>40139352</v>
      </c>
      <c r="C931" s="22">
        <v>41440000000</v>
      </c>
      <c r="D931" s="22">
        <v>4144001100</v>
      </c>
      <c r="E931" s="22" t="s">
        <v>93</v>
      </c>
      <c r="F931" s="22" t="s">
        <v>58</v>
      </c>
      <c r="G931" s="27">
        <v>20.71</v>
      </c>
      <c r="H931" s="29">
        <v>44074</v>
      </c>
      <c r="I931" s="22" t="s">
        <v>13</v>
      </c>
    </row>
    <row r="932" spans="1:9" x14ac:dyDescent="0.25">
      <c r="A932" s="22" t="s">
        <v>193</v>
      </c>
      <c r="B932" s="22">
        <v>40139358</v>
      </c>
      <c r="C932" s="22">
        <v>41440000000</v>
      </c>
      <c r="D932" s="22">
        <v>4144001100</v>
      </c>
      <c r="E932" s="22" t="s">
        <v>93</v>
      </c>
      <c r="F932" s="22" t="s">
        <v>18</v>
      </c>
      <c r="G932" s="27">
        <v>66.91</v>
      </c>
      <c r="H932" s="29">
        <v>44074</v>
      </c>
      <c r="I932" s="22" t="s">
        <v>13</v>
      </c>
    </row>
    <row r="933" spans="1:9" x14ac:dyDescent="0.25">
      <c r="A933" s="22" t="s">
        <v>193</v>
      </c>
      <c r="B933" s="22">
        <v>40139358</v>
      </c>
      <c r="C933" s="22">
        <v>41490000000</v>
      </c>
      <c r="D933" s="22">
        <v>4149009000</v>
      </c>
      <c r="E933" s="22" t="s">
        <v>22</v>
      </c>
      <c r="F933" s="22" t="s">
        <v>18</v>
      </c>
      <c r="G933" s="27">
        <v>69.239999999999995</v>
      </c>
      <c r="H933" s="29">
        <v>44074</v>
      </c>
      <c r="I933" s="22" t="s">
        <v>13</v>
      </c>
    </row>
    <row r="934" spans="1:9" x14ac:dyDescent="0.25">
      <c r="A934" s="22" t="s">
        <v>193</v>
      </c>
      <c r="B934" s="22">
        <v>40139362</v>
      </c>
      <c r="C934" s="22">
        <v>41490000000</v>
      </c>
      <c r="D934" s="22">
        <v>4149009000</v>
      </c>
      <c r="E934" s="22" t="s">
        <v>22</v>
      </c>
      <c r="F934" s="22" t="s">
        <v>32</v>
      </c>
      <c r="G934" s="27">
        <v>17.93</v>
      </c>
      <c r="H934" s="29">
        <v>44074</v>
      </c>
      <c r="I934" s="22" t="s">
        <v>13</v>
      </c>
    </row>
    <row r="935" spans="1:9" x14ac:dyDescent="0.25">
      <c r="A935" s="22" t="s">
        <v>193</v>
      </c>
      <c r="B935" s="22">
        <v>40139367</v>
      </c>
      <c r="C935" s="22">
        <v>41490000000</v>
      </c>
      <c r="D935" s="22">
        <v>4149009000</v>
      </c>
      <c r="E935" s="22" t="s">
        <v>22</v>
      </c>
      <c r="F935" s="22" t="s">
        <v>209</v>
      </c>
      <c r="G935" s="27">
        <v>5.44</v>
      </c>
      <c r="H935" s="29">
        <v>44074</v>
      </c>
      <c r="I935" s="22" t="s">
        <v>13</v>
      </c>
    </row>
    <row r="936" spans="1:9" x14ac:dyDescent="0.25">
      <c r="A936" s="22" t="s">
        <v>193</v>
      </c>
      <c r="B936" s="22">
        <v>40139374</v>
      </c>
      <c r="C936" s="22">
        <v>41490000000</v>
      </c>
      <c r="D936" s="22">
        <v>4149009000</v>
      </c>
      <c r="E936" s="22" t="s">
        <v>22</v>
      </c>
      <c r="F936" s="22" t="s">
        <v>29</v>
      </c>
      <c r="G936" s="27">
        <v>10.67</v>
      </c>
      <c r="H936" s="29">
        <v>44074</v>
      </c>
      <c r="I936" s="22" t="s">
        <v>13</v>
      </c>
    </row>
    <row r="937" spans="1:9" x14ac:dyDescent="0.25">
      <c r="A937" s="22" t="s">
        <v>193</v>
      </c>
      <c r="B937" s="22">
        <v>40139378</v>
      </c>
      <c r="C937" s="22">
        <v>41490000000</v>
      </c>
      <c r="D937" s="22">
        <v>4149009000</v>
      </c>
      <c r="E937" s="22" t="s">
        <v>22</v>
      </c>
      <c r="F937" s="22" t="s">
        <v>31</v>
      </c>
      <c r="G937" s="27">
        <v>6.96</v>
      </c>
      <c r="H937" s="29">
        <v>44074</v>
      </c>
      <c r="I937" s="22" t="s">
        <v>13</v>
      </c>
    </row>
    <row r="938" spans="1:9" x14ac:dyDescent="0.25">
      <c r="A938" s="22" t="s">
        <v>193</v>
      </c>
      <c r="B938" s="22">
        <v>40139382</v>
      </c>
      <c r="C938" s="22">
        <v>41490000000</v>
      </c>
      <c r="D938" s="22">
        <v>4149009000</v>
      </c>
      <c r="E938" s="22" t="s">
        <v>22</v>
      </c>
      <c r="F938" s="22" t="s">
        <v>59</v>
      </c>
      <c r="G938" s="27">
        <v>24.95</v>
      </c>
      <c r="H938" s="29">
        <v>44074</v>
      </c>
      <c r="I938" s="22" t="s">
        <v>13</v>
      </c>
    </row>
    <row r="939" spans="1:9" x14ac:dyDescent="0.25">
      <c r="A939" s="22" t="s">
        <v>193</v>
      </c>
      <c r="B939" s="22">
        <v>40139386</v>
      </c>
      <c r="C939" s="22">
        <v>41490000000</v>
      </c>
      <c r="D939" s="22">
        <v>4149009000</v>
      </c>
      <c r="E939" s="22" t="s">
        <v>22</v>
      </c>
      <c r="F939" s="22" t="s">
        <v>203</v>
      </c>
      <c r="G939" s="27">
        <v>8.4700000000000006</v>
      </c>
      <c r="H939" s="29">
        <v>44074</v>
      </c>
      <c r="I939" s="22" t="s">
        <v>13</v>
      </c>
    </row>
    <row r="940" spans="1:9" x14ac:dyDescent="0.25">
      <c r="A940" s="22" t="s">
        <v>193</v>
      </c>
      <c r="B940" s="22">
        <v>40138427</v>
      </c>
      <c r="C940" s="22">
        <v>41910000000</v>
      </c>
      <c r="D940" s="22">
        <v>4191001100</v>
      </c>
      <c r="E940" s="22" t="s">
        <v>55</v>
      </c>
      <c r="F940" s="22" t="s">
        <v>34</v>
      </c>
      <c r="G940" s="27">
        <v>450</v>
      </c>
      <c r="H940" s="29">
        <v>44074</v>
      </c>
      <c r="I940" s="22" t="s">
        <v>13</v>
      </c>
    </row>
    <row r="941" spans="1:9" x14ac:dyDescent="0.25">
      <c r="A941" s="22" t="s">
        <v>193</v>
      </c>
      <c r="B941" s="22">
        <v>40138432</v>
      </c>
      <c r="C941" s="22">
        <v>41910000000</v>
      </c>
      <c r="D941" s="22">
        <v>4191001200</v>
      </c>
      <c r="E941" s="22" t="s">
        <v>56</v>
      </c>
      <c r="F941" s="22" t="s">
        <v>19</v>
      </c>
      <c r="G941" s="27">
        <v>189.3</v>
      </c>
      <c r="H941" s="29">
        <v>44074</v>
      </c>
      <c r="I941" s="22" t="s">
        <v>13</v>
      </c>
    </row>
    <row r="942" spans="1:9" x14ac:dyDescent="0.25">
      <c r="A942" s="22" t="s">
        <v>193</v>
      </c>
      <c r="B942" s="22">
        <v>40138436</v>
      </c>
      <c r="C942" s="22">
        <v>41910000000</v>
      </c>
      <c r="D942" s="22">
        <v>4191001200</v>
      </c>
      <c r="E942" s="22" t="s">
        <v>56</v>
      </c>
      <c r="F942" s="22" t="s">
        <v>21</v>
      </c>
      <c r="G942" s="27">
        <v>6.04</v>
      </c>
      <c r="H942" s="29">
        <v>44074</v>
      </c>
      <c r="I942" s="22" t="s">
        <v>13</v>
      </c>
    </row>
    <row r="943" spans="1:9" x14ac:dyDescent="0.25">
      <c r="A943" s="22" t="s">
        <v>193</v>
      </c>
      <c r="B943" s="22">
        <v>40138443</v>
      </c>
      <c r="C943" s="22">
        <v>41910000000</v>
      </c>
      <c r="D943" s="22">
        <v>4191001100</v>
      </c>
      <c r="E943" s="22" t="s">
        <v>55</v>
      </c>
      <c r="F943" s="22" t="s">
        <v>34</v>
      </c>
      <c r="G943" s="27">
        <v>450</v>
      </c>
      <c r="H943" s="29">
        <v>44074</v>
      </c>
      <c r="I943" s="22" t="s">
        <v>13</v>
      </c>
    </row>
    <row r="944" spans="1:9" x14ac:dyDescent="0.25">
      <c r="A944" s="22" t="s">
        <v>193</v>
      </c>
      <c r="B944" s="22">
        <v>40138448</v>
      </c>
      <c r="C944" s="22">
        <v>41910000000</v>
      </c>
      <c r="D944" s="22">
        <v>4191001200</v>
      </c>
      <c r="E944" s="22" t="s">
        <v>56</v>
      </c>
      <c r="F944" s="22" t="s">
        <v>19</v>
      </c>
      <c r="G944" s="27">
        <v>189.3</v>
      </c>
      <c r="H944" s="29">
        <v>44074</v>
      </c>
      <c r="I944" s="22" t="s">
        <v>13</v>
      </c>
    </row>
    <row r="945" spans="1:9" x14ac:dyDescent="0.25">
      <c r="A945" s="22" t="s">
        <v>193</v>
      </c>
      <c r="B945" s="22">
        <v>40138453</v>
      </c>
      <c r="C945" s="22">
        <v>41910000000</v>
      </c>
      <c r="D945" s="22">
        <v>4191001200</v>
      </c>
      <c r="E945" s="22" t="s">
        <v>56</v>
      </c>
      <c r="F945" s="22" t="s">
        <v>21</v>
      </c>
      <c r="G945" s="27">
        <v>6.04</v>
      </c>
      <c r="H945" s="29">
        <v>44074</v>
      </c>
      <c r="I945" s="22" t="s">
        <v>13</v>
      </c>
    </row>
    <row r="946" spans="1:9" x14ac:dyDescent="0.25">
      <c r="A946" s="22" t="s">
        <v>193</v>
      </c>
      <c r="B946" s="22">
        <v>40138462</v>
      </c>
      <c r="C946" s="22">
        <v>41910000000</v>
      </c>
      <c r="D946" s="22">
        <v>4191001100</v>
      </c>
      <c r="E946" s="22" t="s">
        <v>55</v>
      </c>
      <c r="F946" s="22" t="s">
        <v>18</v>
      </c>
      <c r="G946" s="27">
        <v>450</v>
      </c>
      <c r="H946" s="29">
        <v>44074</v>
      </c>
      <c r="I946" s="22" t="s">
        <v>13</v>
      </c>
    </row>
    <row r="947" spans="1:9" x14ac:dyDescent="0.25">
      <c r="A947" s="22" t="s">
        <v>193</v>
      </c>
      <c r="B947" s="22">
        <v>40138467</v>
      </c>
      <c r="C947" s="22">
        <v>41910000000</v>
      </c>
      <c r="D947" s="22">
        <v>4191001200</v>
      </c>
      <c r="E947" s="22" t="s">
        <v>56</v>
      </c>
      <c r="F947" s="22" t="s">
        <v>19</v>
      </c>
      <c r="G947" s="27">
        <v>189.3</v>
      </c>
      <c r="H947" s="29">
        <v>44074</v>
      </c>
      <c r="I947" s="22" t="s">
        <v>13</v>
      </c>
    </row>
    <row r="948" spans="1:9" x14ac:dyDescent="0.25">
      <c r="A948" s="22" t="s">
        <v>193</v>
      </c>
      <c r="B948" s="22">
        <v>40138469</v>
      </c>
      <c r="C948" s="22">
        <v>41910000000</v>
      </c>
      <c r="D948" s="22">
        <v>4191001200</v>
      </c>
      <c r="E948" s="22" t="s">
        <v>56</v>
      </c>
      <c r="F948" s="22" t="s">
        <v>21</v>
      </c>
      <c r="G948" s="27">
        <v>6.04</v>
      </c>
      <c r="H948" s="29">
        <v>44074</v>
      </c>
      <c r="I948" s="22" t="s">
        <v>13</v>
      </c>
    </row>
    <row r="949" spans="1:9" x14ac:dyDescent="0.25">
      <c r="A949" s="22" t="s">
        <v>193</v>
      </c>
      <c r="B949" s="22">
        <v>40138478</v>
      </c>
      <c r="C949" s="22">
        <v>41910000000</v>
      </c>
      <c r="D949" s="22">
        <v>4191001100</v>
      </c>
      <c r="E949" s="22" t="s">
        <v>55</v>
      </c>
      <c r="F949" s="22" t="s">
        <v>18</v>
      </c>
      <c r="G949" s="27">
        <v>450</v>
      </c>
      <c r="H949" s="29">
        <v>44074</v>
      </c>
      <c r="I949" s="22" t="s">
        <v>13</v>
      </c>
    </row>
    <row r="950" spans="1:9" x14ac:dyDescent="0.25">
      <c r="A950" s="22" t="s">
        <v>193</v>
      </c>
      <c r="B950" s="22">
        <v>40138484</v>
      </c>
      <c r="C950" s="22">
        <v>41910000000</v>
      </c>
      <c r="D950" s="22">
        <v>4191001200</v>
      </c>
      <c r="E950" s="22" t="s">
        <v>56</v>
      </c>
      <c r="F950" s="22" t="s">
        <v>19</v>
      </c>
      <c r="G950" s="27">
        <v>189.3</v>
      </c>
      <c r="H950" s="29">
        <v>44074</v>
      </c>
      <c r="I950" s="22" t="s">
        <v>13</v>
      </c>
    </row>
    <row r="951" spans="1:9" x14ac:dyDescent="0.25">
      <c r="A951" s="22" t="s">
        <v>193</v>
      </c>
      <c r="B951" s="22">
        <v>40138488</v>
      </c>
      <c r="C951" s="22">
        <v>41910000000</v>
      </c>
      <c r="D951" s="22">
        <v>4191001200</v>
      </c>
      <c r="E951" s="22" t="s">
        <v>56</v>
      </c>
      <c r="F951" s="22" t="s">
        <v>21</v>
      </c>
      <c r="G951" s="27">
        <v>6.04</v>
      </c>
      <c r="H951" s="29">
        <v>44074</v>
      </c>
      <c r="I951" s="22" t="s">
        <v>13</v>
      </c>
    </row>
    <row r="952" spans="1:9" x14ac:dyDescent="0.25">
      <c r="A952" s="22" t="s">
        <v>193</v>
      </c>
      <c r="B952" s="22">
        <v>40138497</v>
      </c>
      <c r="C952" s="22">
        <v>41910000000</v>
      </c>
      <c r="D952" s="22">
        <v>4191001100</v>
      </c>
      <c r="E952" s="22" t="s">
        <v>55</v>
      </c>
      <c r="F952" s="22" t="s">
        <v>26</v>
      </c>
      <c r="G952" s="27">
        <v>450</v>
      </c>
      <c r="H952" s="29">
        <v>44074</v>
      </c>
      <c r="I952" s="22" t="s">
        <v>13</v>
      </c>
    </row>
    <row r="953" spans="1:9" x14ac:dyDescent="0.25">
      <c r="A953" s="22" t="s">
        <v>193</v>
      </c>
      <c r="B953" s="22">
        <v>40138503</v>
      </c>
      <c r="C953" s="22">
        <v>41910000000</v>
      </c>
      <c r="D953" s="22">
        <v>4191001200</v>
      </c>
      <c r="E953" s="22" t="s">
        <v>56</v>
      </c>
      <c r="F953" s="22" t="s">
        <v>19</v>
      </c>
      <c r="G953" s="27">
        <v>189.3</v>
      </c>
      <c r="H953" s="29">
        <v>44074</v>
      </c>
      <c r="I953" s="22" t="s">
        <v>13</v>
      </c>
    </row>
    <row r="954" spans="1:9" x14ac:dyDescent="0.25">
      <c r="A954" s="22" t="s">
        <v>193</v>
      </c>
      <c r="B954" s="22">
        <v>40138509</v>
      </c>
      <c r="C954" s="22">
        <v>41910000000</v>
      </c>
      <c r="D954" s="22">
        <v>4191001200</v>
      </c>
      <c r="E954" s="22" t="s">
        <v>56</v>
      </c>
      <c r="F954" s="22" t="s">
        <v>21</v>
      </c>
      <c r="G954" s="27">
        <v>6.04</v>
      </c>
      <c r="H954" s="29">
        <v>44074</v>
      </c>
      <c r="I954" s="22" t="s">
        <v>13</v>
      </c>
    </row>
    <row r="955" spans="1:9" x14ac:dyDescent="0.25">
      <c r="A955" s="22" t="s">
        <v>193</v>
      </c>
      <c r="B955" s="22">
        <v>40138519</v>
      </c>
      <c r="C955" s="22">
        <v>41910000000</v>
      </c>
      <c r="D955" s="22">
        <v>4191001100</v>
      </c>
      <c r="E955" s="22" t="s">
        <v>55</v>
      </c>
      <c r="F955" s="22" t="s">
        <v>32</v>
      </c>
      <c r="G955" s="27">
        <v>450</v>
      </c>
      <c r="H955" s="29">
        <v>44074</v>
      </c>
      <c r="I955" s="22" t="s">
        <v>13</v>
      </c>
    </row>
    <row r="956" spans="1:9" x14ac:dyDescent="0.25">
      <c r="A956" s="22" t="s">
        <v>193</v>
      </c>
      <c r="B956" s="22">
        <v>40138523</v>
      </c>
      <c r="C956" s="22">
        <v>41910000000</v>
      </c>
      <c r="D956" s="22">
        <v>4191001200</v>
      </c>
      <c r="E956" s="22" t="s">
        <v>56</v>
      </c>
      <c r="F956" s="22" t="s">
        <v>19</v>
      </c>
      <c r="G956" s="27">
        <v>189.3</v>
      </c>
      <c r="H956" s="29">
        <v>44074</v>
      </c>
      <c r="I956" s="22" t="s">
        <v>13</v>
      </c>
    </row>
    <row r="957" spans="1:9" x14ac:dyDescent="0.25">
      <c r="A957" s="22" t="s">
        <v>193</v>
      </c>
      <c r="B957" s="22">
        <v>40138530</v>
      </c>
      <c r="C957" s="22">
        <v>41910000000</v>
      </c>
      <c r="D957" s="22">
        <v>4191001200</v>
      </c>
      <c r="E957" s="22" t="s">
        <v>56</v>
      </c>
      <c r="F957" s="22" t="s">
        <v>21</v>
      </c>
      <c r="G957" s="27">
        <v>6.04</v>
      </c>
      <c r="H957" s="29">
        <v>44074</v>
      </c>
      <c r="I957" s="22" t="s">
        <v>13</v>
      </c>
    </row>
    <row r="958" spans="1:9" x14ac:dyDescent="0.25">
      <c r="A958" s="22" t="s">
        <v>193</v>
      </c>
      <c r="B958" s="22">
        <v>40138543</v>
      </c>
      <c r="C958" s="22">
        <v>41810000000</v>
      </c>
      <c r="D958" s="22">
        <v>4181001200</v>
      </c>
      <c r="E958" s="22" t="s">
        <v>66</v>
      </c>
      <c r="F958" s="22" t="s">
        <v>33</v>
      </c>
      <c r="G958" s="27">
        <v>450</v>
      </c>
      <c r="H958" s="29">
        <v>44074</v>
      </c>
      <c r="I958" s="22" t="s">
        <v>13</v>
      </c>
    </row>
    <row r="959" spans="1:9" x14ac:dyDescent="0.25">
      <c r="A959" s="22" t="s">
        <v>193</v>
      </c>
      <c r="B959" s="22">
        <v>40138550</v>
      </c>
      <c r="C959" s="22">
        <v>41810000000</v>
      </c>
      <c r="D959" s="22">
        <v>4181001200</v>
      </c>
      <c r="E959" s="22" t="s">
        <v>66</v>
      </c>
      <c r="F959" s="22" t="s">
        <v>19</v>
      </c>
      <c r="G959" s="27">
        <v>30.26</v>
      </c>
      <c r="H959" s="29">
        <v>44074</v>
      </c>
      <c r="I959" s="22" t="s">
        <v>13</v>
      </c>
    </row>
    <row r="960" spans="1:9" x14ac:dyDescent="0.25">
      <c r="A960" s="22" t="s">
        <v>193</v>
      </c>
      <c r="B960" s="22">
        <v>40138559</v>
      </c>
      <c r="C960" s="22">
        <v>41810000000</v>
      </c>
      <c r="D960" s="22">
        <v>4181001200</v>
      </c>
      <c r="E960" s="22" t="s">
        <v>66</v>
      </c>
      <c r="F960" s="22" t="s">
        <v>21</v>
      </c>
      <c r="G960" s="27">
        <v>4.54</v>
      </c>
      <c r="H960" s="29">
        <v>44074</v>
      </c>
      <c r="I960" s="22" t="s">
        <v>13</v>
      </c>
    </row>
    <row r="961" spans="1:9" x14ac:dyDescent="0.25">
      <c r="A961" s="22" t="s">
        <v>193</v>
      </c>
      <c r="B961" s="22">
        <v>40138620</v>
      </c>
      <c r="C961" s="22">
        <v>41490000000</v>
      </c>
      <c r="D961" s="22">
        <v>4149009000</v>
      </c>
      <c r="E961" s="22" t="s">
        <v>22</v>
      </c>
      <c r="F961" s="22" t="s">
        <v>18</v>
      </c>
      <c r="G961" s="27">
        <v>400</v>
      </c>
      <c r="H961" s="29">
        <v>44074</v>
      </c>
      <c r="I961" s="22" t="s">
        <v>13</v>
      </c>
    </row>
    <row r="962" spans="1:9" x14ac:dyDescent="0.25">
      <c r="A962" s="22" t="s">
        <v>193</v>
      </c>
      <c r="B962" s="22">
        <v>40138631</v>
      </c>
      <c r="C962" s="22">
        <v>41490000000</v>
      </c>
      <c r="D962" s="22">
        <v>4149009000</v>
      </c>
      <c r="E962" s="22" t="s">
        <v>22</v>
      </c>
      <c r="F962" s="22" t="s">
        <v>19</v>
      </c>
      <c r="G962" s="27">
        <v>26.89</v>
      </c>
      <c r="H962" s="29">
        <v>44074</v>
      </c>
      <c r="I962" s="22" t="s">
        <v>13</v>
      </c>
    </row>
    <row r="963" spans="1:9" x14ac:dyDescent="0.25">
      <c r="A963" s="22" t="s">
        <v>193</v>
      </c>
      <c r="B963" s="22">
        <v>40138643</v>
      </c>
      <c r="C963" s="22">
        <v>41490000000</v>
      </c>
      <c r="D963" s="22">
        <v>4149009000</v>
      </c>
      <c r="E963" s="22" t="s">
        <v>22</v>
      </c>
      <c r="F963" s="22" t="s">
        <v>21</v>
      </c>
      <c r="G963" s="27">
        <v>4.03</v>
      </c>
      <c r="H963" s="29">
        <v>44074</v>
      </c>
      <c r="I963" s="22" t="s">
        <v>13</v>
      </c>
    </row>
    <row r="964" spans="1:9" x14ac:dyDescent="0.25">
      <c r="A964" s="22" t="s">
        <v>193</v>
      </c>
      <c r="B964" s="22">
        <v>40138658</v>
      </c>
      <c r="C964" s="22">
        <v>41490000000</v>
      </c>
      <c r="D964" s="22">
        <v>4149009000</v>
      </c>
      <c r="E964" s="22" t="s">
        <v>22</v>
      </c>
      <c r="F964" s="22" t="s">
        <v>32</v>
      </c>
      <c r="G964" s="27">
        <v>450</v>
      </c>
      <c r="H964" s="29">
        <v>44074</v>
      </c>
      <c r="I964" s="22" t="s">
        <v>13</v>
      </c>
    </row>
    <row r="965" spans="1:9" x14ac:dyDescent="0.25">
      <c r="A965" s="22" t="s">
        <v>193</v>
      </c>
      <c r="B965" s="22">
        <v>40138667</v>
      </c>
      <c r="C965" s="22">
        <v>41490000000</v>
      </c>
      <c r="D965" s="22">
        <v>4149009000</v>
      </c>
      <c r="E965" s="22" t="s">
        <v>22</v>
      </c>
      <c r="F965" s="22" t="s">
        <v>19</v>
      </c>
      <c r="G965" s="27">
        <v>30.26</v>
      </c>
      <c r="H965" s="29">
        <v>44074</v>
      </c>
      <c r="I965" s="22" t="s">
        <v>13</v>
      </c>
    </row>
    <row r="966" spans="1:9" x14ac:dyDescent="0.25">
      <c r="A966" s="22" t="s">
        <v>193</v>
      </c>
      <c r="B966" s="22">
        <v>40138680</v>
      </c>
      <c r="C966" s="22">
        <v>41490000000</v>
      </c>
      <c r="D966" s="22">
        <v>4149009000</v>
      </c>
      <c r="E966" s="22" t="s">
        <v>22</v>
      </c>
      <c r="F966" s="22" t="s">
        <v>21</v>
      </c>
      <c r="G966" s="27">
        <v>4.54</v>
      </c>
      <c r="H966" s="29">
        <v>44074</v>
      </c>
      <c r="I966" s="22" t="s">
        <v>13</v>
      </c>
    </row>
    <row r="967" spans="1:9" x14ac:dyDescent="0.25">
      <c r="A967" s="22" t="s">
        <v>193</v>
      </c>
      <c r="B967" s="22">
        <v>40138830</v>
      </c>
      <c r="C967" s="22">
        <v>41110000000</v>
      </c>
      <c r="D967" s="22">
        <v>4111001000</v>
      </c>
      <c r="E967" s="22" t="s">
        <v>28</v>
      </c>
      <c r="F967" s="22" t="s">
        <v>30</v>
      </c>
      <c r="G967" s="27">
        <v>5809.19</v>
      </c>
      <c r="H967" s="29">
        <v>44074</v>
      </c>
      <c r="I967" s="22" t="s">
        <v>13</v>
      </c>
    </row>
    <row r="968" spans="1:9" x14ac:dyDescent="0.25">
      <c r="A968" s="22" t="s">
        <v>193</v>
      </c>
      <c r="B968" s="22">
        <v>40138840</v>
      </c>
      <c r="C968" s="22">
        <v>41110000000</v>
      </c>
      <c r="D968" s="22">
        <v>4111001000</v>
      </c>
      <c r="E968" s="22" t="s">
        <v>28</v>
      </c>
      <c r="F968" s="22" t="s">
        <v>58</v>
      </c>
      <c r="G968" s="27">
        <v>4141.17</v>
      </c>
      <c r="H968" s="29">
        <v>44074</v>
      </c>
      <c r="I968" s="22" t="s">
        <v>13</v>
      </c>
    </row>
    <row r="969" spans="1:9" x14ac:dyDescent="0.25">
      <c r="A969" s="22" t="s">
        <v>193</v>
      </c>
      <c r="B969" s="22">
        <v>40138848</v>
      </c>
      <c r="C969" s="22">
        <v>41110000000</v>
      </c>
      <c r="D969" s="22">
        <v>4111001000</v>
      </c>
      <c r="E969" s="22" t="s">
        <v>28</v>
      </c>
      <c r="F969" s="22" t="s">
        <v>18</v>
      </c>
      <c r="G969" s="27">
        <v>27230</v>
      </c>
      <c r="H969" s="29">
        <v>44074</v>
      </c>
      <c r="I969" s="22" t="s">
        <v>13</v>
      </c>
    </row>
    <row r="970" spans="1:9" x14ac:dyDescent="0.25">
      <c r="A970" s="22" t="s">
        <v>193</v>
      </c>
      <c r="B970" s="22">
        <v>40138861</v>
      </c>
      <c r="C970" s="22">
        <v>41110000000</v>
      </c>
      <c r="D970" s="22">
        <v>4111001000</v>
      </c>
      <c r="E970" s="22" t="s">
        <v>28</v>
      </c>
      <c r="F970" s="22" t="s">
        <v>32</v>
      </c>
      <c r="G970" s="27">
        <v>3586.27</v>
      </c>
      <c r="H970" s="29">
        <v>44074</v>
      </c>
      <c r="I970" s="22" t="s">
        <v>13</v>
      </c>
    </row>
    <row r="971" spans="1:9" x14ac:dyDescent="0.25">
      <c r="A971" s="22" t="s">
        <v>193</v>
      </c>
      <c r="B971" s="22">
        <v>40138864</v>
      </c>
      <c r="C971" s="22">
        <v>41110000000</v>
      </c>
      <c r="D971" s="22">
        <v>4111001000</v>
      </c>
      <c r="E971" s="22" t="s">
        <v>28</v>
      </c>
      <c r="F971" s="22" t="s">
        <v>209</v>
      </c>
      <c r="G971" s="27">
        <v>1088.82</v>
      </c>
      <c r="H971" s="29">
        <v>44074</v>
      </c>
      <c r="I971" s="22" t="s">
        <v>13</v>
      </c>
    </row>
    <row r="972" spans="1:9" x14ac:dyDescent="0.25">
      <c r="A972" s="22" t="s">
        <v>193</v>
      </c>
      <c r="B972" s="22">
        <v>40138871</v>
      </c>
      <c r="C972" s="22">
        <v>41110000000</v>
      </c>
      <c r="D972" s="22">
        <v>4111001000</v>
      </c>
      <c r="E972" s="22" t="s">
        <v>28</v>
      </c>
      <c r="F972" s="22" t="s">
        <v>29</v>
      </c>
      <c r="G972" s="27">
        <v>2134.27</v>
      </c>
      <c r="H972" s="29">
        <v>44074</v>
      </c>
      <c r="I972" s="22" t="s">
        <v>13</v>
      </c>
    </row>
    <row r="973" spans="1:9" x14ac:dyDescent="0.25">
      <c r="A973" s="22" t="s">
        <v>193</v>
      </c>
      <c r="B973" s="22">
        <v>40138880</v>
      </c>
      <c r="C973" s="22">
        <v>41110000000</v>
      </c>
      <c r="D973" s="22">
        <v>4111001000</v>
      </c>
      <c r="E973" s="22" t="s">
        <v>28</v>
      </c>
      <c r="F973" s="22" t="s">
        <v>31</v>
      </c>
      <c r="G973" s="27">
        <v>1391.85</v>
      </c>
      <c r="H973" s="29">
        <v>44074</v>
      </c>
      <c r="I973" s="22" t="s">
        <v>13</v>
      </c>
    </row>
    <row r="974" spans="1:9" x14ac:dyDescent="0.25">
      <c r="A974" s="22" t="s">
        <v>193</v>
      </c>
      <c r="B974" s="22">
        <v>40138888</v>
      </c>
      <c r="C974" s="22">
        <v>41110000000</v>
      </c>
      <c r="D974" s="22">
        <v>4111001000</v>
      </c>
      <c r="E974" s="22" t="s">
        <v>28</v>
      </c>
      <c r="F974" s="22" t="s">
        <v>59</v>
      </c>
      <c r="G974" s="27">
        <v>4990.53</v>
      </c>
      <c r="H974" s="29">
        <v>44074</v>
      </c>
      <c r="I974" s="22" t="s">
        <v>13</v>
      </c>
    </row>
    <row r="975" spans="1:9" x14ac:dyDescent="0.25">
      <c r="A975" s="22" t="s">
        <v>193</v>
      </c>
      <c r="B975" s="22">
        <v>40138893</v>
      </c>
      <c r="C975" s="22">
        <v>41110000000</v>
      </c>
      <c r="D975" s="22">
        <v>4111001000</v>
      </c>
      <c r="E975" s="22" t="s">
        <v>28</v>
      </c>
      <c r="F975" s="22" t="s">
        <v>203</v>
      </c>
      <c r="G975" s="27">
        <v>1694.15</v>
      </c>
      <c r="H975" s="29">
        <v>44074</v>
      </c>
      <c r="I975" s="22" t="s">
        <v>13</v>
      </c>
    </row>
    <row r="976" spans="1:9" x14ac:dyDescent="0.25">
      <c r="A976" s="22" t="s">
        <v>193</v>
      </c>
      <c r="B976" s="22">
        <v>40138927</v>
      </c>
      <c r="C976" s="22">
        <v>41110000000</v>
      </c>
      <c r="D976" s="22">
        <v>4111001000</v>
      </c>
      <c r="E976" s="22" t="s">
        <v>28</v>
      </c>
      <c r="F976" s="22" t="s">
        <v>64</v>
      </c>
      <c r="G976" s="27">
        <v>50</v>
      </c>
      <c r="H976" s="29">
        <v>44074</v>
      </c>
      <c r="I976" s="22" t="s">
        <v>13</v>
      </c>
    </row>
    <row r="977" spans="1:9" x14ac:dyDescent="0.25">
      <c r="A977" s="22" t="s">
        <v>193</v>
      </c>
      <c r="B977" s="22">
        <v>40138965</v>
      </c>
      <c r="C977" s="22">
        <v>41140000000</v>
      </c>
      <c r="D977" s="22">
        <v>4114001000</v>
      </c>
      <c r="E977" s="22" t="s">
        <v>36</v>
      </c>
      <c r="F977" s="22" t="s">
        <v>19</v>
      </c>
      <c r="G977" s="27">
        <v>4278.16</v>
      </c>
      <c r="H977" s="29">
        <v>44076</v>
      </c>
      <c r="I977" s="22" t="s">
        <v>13</v>
      </c>
    </row>
    <row r="978" spans="1:9" x14ac:dyDescent="0.25">
      <c r="A978" s="22" t="s">
        <v>193</v>
      </c>
      <c r="B978" s="22">
        <v>40138965</v>
      </c>
      <c r="C978" s="22">
        <v>41140000000</v>
      </c>
      <c r="D978" s="22">
        <v>4114002000</v>
      </c>
      <c r="E978" s="22" t="s">
        <v>37</v>
      </c>
      <c r="F978" s="22" t="s">
        <v>19</v>
      </c>
      <c r="G978" s="27">
        <v>1789.04</v>
      </c>
      <c r="H978" s="29">
        <v>44076</v>
      </c>
      <c r="I978" s="22" t="s">
        <v>13</v>
      </c>
    </row>
    <row r="979" spans="1:9" x14ac:dyDescent="0.25">
      <c r="A979" s="22" t="s">
        <v>193</v>
      </c>
      <c r="B979" s="22">
        <v>40138965</v>
      </c>
      <c r="C979" s="22">
        <v>41140000000</v>
      </c>
      <c r="D979" s="22">
        <v>4114003000</v>
      </c>
      <c r="E979" s="22" t="s">
        <v>38</v>
      </c>
      <c r="F979" s="22" t="s">
        <v>19</v>
      </c>
      <c r="G979" s="27">
        <v>388.98</v>
      </c>
      <c r="H979" s="29">
        <v>44076</v>
      </c>
      <c r="I979" s="22" t="s">
        <v>13</v>
      </c>
    </row>
    <row r="980" spans="1:9" x14ac:dyDescent="0.25">
      <c r="A980" s="22" t="s">
        <v>193</v>
      </c>
      <c r="B980" s="22">
        <v>40138965</v>
      </c>
      <c r="C980" s="22">
        <v>41140000000</v>
      </c>
      <c r="D980" s="22">
        <v>4114005000</v>
      </c>
      <c r="E980" s="22" t="s">
        <v>39</v>
      </c>
      <c r="F980" s="22" t="s">
        <v>19</v>
      </c>
      <c r="G980" s="27">
        <v>155.51</v>
      </c>
      <c r="H980" s="29">
        <v>44076</v>
      </c>
      <c r="I980" s="22" t="s">
        <v>13</v>
      </c>
    </row>
    <row r="981" spans="1:9" x14ac:dyDescent="0.25">
      <c r="A981" s="22" t="s">
        <v>193</v>
      </c>
      <c r="B981" s="22">
        <v>40138965</v>
      </c>
      <c r="C981" s="22">
        <v>41130000000</v>
      </c>
      <c r="D981" s="22">
        <v>4113001000</v>
      </c>
      <c r="E981" s="22" t="s">
        <v>36</v>
      </c>
      <c r="F981" s="22" t="s">
        <v>19</v>
      </c>
      <c r="G981" s="27">
        <v>11667.85</v>
      </c>
      <c r="H981" s="29">
        <v>44076</v>
      </c>
      <c r="I981" s="22" t="s">
        <v>13</v>
      </c>
    </row>
    <row r="982" spans="1:9" x14ac:dyDescent="0.25">
      <c r="A982" s="22" t="s">
        <v>193</v>
      </c>
      <c r="B982" s="22">
        <v>40138965</v>
      </c>
      <c r="C982" s="22">
        <v>41130000000</v>
      </c>
      <c r="D982" s="22">
        <v>4113002000</v>
      </c>
      <c r="E982" s="22" t="s">
        <v>37</v>
      </c>
      <c r="F982" s="22" t="s">
        <v>19</v>
      </c>
      <c r="G982" s="27">
        <v>6611.72</v>
      </c>
      <c r="H982" s="29">
        <v>44076</v>
      </c>
      <c r="I982" s="22" t="s">
        <v>13</v>
      </c>
    </row>
    <row r="983" spans="1:9" x14ac:dyDescent="0.25">
      <c r="A983" s="22" t="s">
        <v>193</v>
      </c>
      <c r="B983" s="22">
        <v>40138965</v>
      </c>
      <c r="C983" s="22">
        <v>41130000000</v>
      </c>
      <c r="D983" s="22">
        <v>4113003000</v>
      </c>
      <c r="E983" s="22" t="s">
        <v>38</v>
      </c>
      <c r="F983" s="22" t="s">
        <v>19</v>
      </c>
      <c r="G983" s="27">
        <v>388.98</v>
      </c>
      <c r="H983" s="29">
        <v>44076</v>
      </c>
      <c r="I983" s="22" t="s">
        <v>13</v>
      </c>
    </row>
    <row r="984" spans="1:9" x14ac:dyDescent="0.25">
      <c r="A984" s="22" t="s">
        <v>193</v>
      </c>
      <c r="B984" s="22">
        <v>40138965</v>
      </c>
      <c r="C984" s="22">
        <v>41120000000</v>
      </c>
      <c r="D984" s="22">
        <v>4112001000</v>
      </c>
      <c r="E984" s="22" t="s">
        <v>35</v>
      </c>
      <c r="F984" s="22" t="s">
        <v>19</v>
      </c>
      <c r="G984" s="27">
        <v>7000.67</v>
      </c>
      <c r="H984" s="29">
        <v>44076</v>
      </c>
      <c r="I984" s="22" t="s">
        <v>13</v>
      </c>
    </row>
    <row r="985" spans="1:9" x14ac:dyDescent="0.25">
      <c r="A985" s="22" t="s">
        <v>193</v>
      </c>
      <c r="B985" s="22">
        <v>40142670</v>
      </c>
      <c r="C985" s="22">
        <v>41810000000</v>
      </c>
      <c r="D985" s="22">
        <v>4181001200</v>
      </c>
      <c r="E985" s="22" t="s">
        <v>66</v>
      </c>
      <c r="F985" s="22" t="s">
        <v>131</v>
      </c>
      <c r="G985" s="27">
        <v>1384.6</v>
      </c>
      <c r="H985" s="29">
        <v>44077</v>
      </c>
      <c r="I985" s="22" t="s">
        <v>13</v>
      </c>
    </row>
    <row r="986" spans="1:9" x14ac:dyDescent="0.25">
      <c r="A986" s="22" t="s">
        <v>193</v>
      </c>
      <c r="B986" s="22">
        <v>40142673</v>
      </c>
      <c r="C986" s="22">
        <v>41810000000</v>
      </c>
      <c r="D986" s="22">
        <v>4181001200</v>
      </c>
      <c r="E986" s="22" t="s">
        <v>66</v>
      </c>
      <c r="F986" s="22" t="s">
        <v>138</v>
      </c>
      <c r="G986" s="27">
        <v>266.93</v>
      </c>
      <c r="H986" s="29">
        <v>44077</v>
      </c>
      <c r="I986" s="22" t="s">
        <v>13</v>
      </c>
    </row>
    <row r="987" spans="1:9" x14ac:dyDescent="0.25">
      <c r="A987" s="22" t="s">
        <v>193</v>
      </c>
      <c r="B987" s="22">
        <v>40142678</v>
      </c>
      <c r="C987" s="22">
        <v>41810000000</v>
      </c>
      <c r="D987" s="22">
        <v>4181001200</v>
      </c>
      <c r="E987" s="22" t="s">
        <v>66</v>
      </c>
      <c r="F987" s="22" t="s">
        <v>153</v>
      </c>
      <c r="G987" s="27">
        <v>457.5</v>
      </c>
      <c r="H987" s="29">
        <v>44077</v>
      </c>
      <c r="I987" s="22" t="s">
        <v>13</v>
      </c>
    </row>
    <row r="988" spans="1:9" x14ac:dyDescent="0.25">
      <c r="A988" s="22" t="s">
        <v>193</v>
      </c>
      <c r="B988" s="22">
        <v>40142682</v>
      </c>
      <c r="C988" s="22">
        <v>41810000000</v>
      </c>
      <c r="D988" s="22">
        <v>4181001200</v>
      </c>
      <c r="E988" s="22" t="s">
        <v>66</v>
      </c>
      <c r="F988" s="22" t="s">
        <v>244</v>
      </c>
      <c r="G988" s="27">
        <v>494.91</v>
      </c>
      <c r="H988" s="29">
        <v>44077</v>
      </c>
      <c r="I988" s="22" t="s">
        <v>13</v>
      </c>
    </row>
    <row r="989" spans="1:9" x14ac:dyDescent="0.25">
      <c r="A989" s="22" t="s">
        <v>193</v>
      </c>
      <c r="B989" s="22">
        <v>40142685</v>
      </c>
      <c r="C989" s="22">
        <v>41810000000</v>
      </c>
      <c r="D989" s="22">
        <v>4181001200</v>
      </c>
      <c r="E989" s="22" t="s">
        <v>66</v>
      </c>
      <c r="F989" s="22" t="s">
        <v>274</v>
      </c>
      <c r="G989" s="27">
        <v>914.76</v>
      </c>
      <c r="H989" s="29">
        <v>44077</v>
      </c>
      <c r="I989" s="22" t="s">
        <v>13</v>
      </c>
    </row>
    <row r="990" spans="1:9" x14ac:dyDescent="0.25">
      <c r="A990" s="22" t="s">
        <v>193</v>
      </c>
      <c r="B990" s="22">
        <v>40142687</v>
      </c>
      <c r="C990" s="22">
        <v>41810000000</v>
      </c>
      <c r="D990" s="22">
        <v>4181001200</v>
      </c>
      <c r="E990" s="22" t="s">
        <v>66</v>
      </c>
      <c r="F990" s="22" t="s">
        <v>212</v>
      </c>
      <c r="G990" s="27">
        <v>43.56</v>
      </c>
      <c r="H990" s="29">
        <v>44077</v>
      </c>
      <c r="I990" s="22" t="s">
        <v>13</v>
      </c>
    </row>
    <row r="991" spans="1:9" x14ac:dyDescent="0.25">
      <c r="A991" s="22" t="s">
        <v>193</v>
      </c>
      <c r="B991" s="22">
        <v>40142704</v>
      </c>
      <c r="C991" s="22">
        <v>41810000000</v>
      </c>
      <c r="D991" s="22">
        <v>4181001200</v>
      </c>
      <c r="E991" s="22" t="s">
        <v>66</v>
      </c>
      <c r="F991" s="22" t="s">
        <v>33</v>
      </c>
      <c r="G991" s="27">
        <v>1048</v>
      </c>
      <c r="H991" s="29">
        <v>44077</v>
      </c>
      <c r="I991" s="22" t="s">
        <v>13</v>
      </c>
    </row>
    <row r="992" spans="1:9" x14ac:dyDescent="0.25">
      <c r="A992" s="22" t="s">
        <v>193</v>
      </c>
      <c r="B992" s="22">
        <v>40142707</v>
      </c>
      <c r="C992" s="22">
        <v>41810000000</v>
      </c>
      <c r="D992" s="22">
        <v>4181001200</v>
      </c>
      <c r="E992" s="22" t="s">
        <v>66</v>
      </c>
      <c r="F992" s="22" t="s">
        <v>178</v>
      </c>
      <c r="G992" s="27">
        <v>7676.24</v>
      </c>
      <c r="H992" s="29">
        <v>44077</v>
      </c>
      <c r="I992" s="22" t="s">
        <v>13</v>
      </c>
    </row>
    <row r="993" spans="1:9" x14ac:dyDescent="0.25">
      <c r="A993" s="22" t="s">
        <v>193</v>
      </c>
      <c r="B993" s="22">
        <v>40142269</v>
      </c>
      <c r="C993" s="22">
        <v>41810000000</v>
      </c>
      <c r="D993" s="22">
        <v>4181001200</v>
      </c>
      <c r="E993" s="22" t="s">
        <v>66</v>
      </c>
      <c r="F993" s="22" t="s">
        <v>275</v>
      </c>
      <c r="G993" s="27">
        <v>2639.25</v>
      </c>
      <c r="H993" s="29">
        <v>44077</v>
      </c>
      <c r="I993" s="22" t="s">
        <v>13</v>
      </c>
    </row>
    <row r="994" spans="1:9" x14ac:dyDescent="0.25">
      <c r="A994" s="22" t="s">
        <v>193</v>
      </c>
      <c r="B994" s="22">
        <v>40142279</v>
      </c>
      <c r="C994" s="22">
        <v>41810000000</v>
      </c>
      <c r="D994" s="22">
        <v>4181001200</v>
      </c>
      <c r="E994" s="22" t="s">
        <v>66</v>
      </c>
      <c r="F994" s="22" t="s">
        <v>275</v>
      </c>
      <c r="G994" s="27">
        <v>4252.32</v>
      </c>
      <c r="H994" s="29">
        <v>44077</v>
      </c>
      <c r="I994" s="22" t="s">
        <v>13</v>
      </c>
    </row>
    <row r="995" spans="1:9" x14ac:dyDescent="0.25">
      <c r="A995" s="22" t="s">
        <v>193</v>
      </c>
      <c r="B995" s="22">
        <v>40142286</v>
      </c>
      <c r="C995" s="22">
        <v>41810000000</v>
      </c>
      <c r="D995" s="22">
        <v>4181001200</v>
      </c>
      <c r="E995" s="22" t="s">
        <v>66</v>
      </c>
      <c r="F995" s="22" t="s">
        <v>275</v>
      </c>
      <c r="G995" s="27">
        <v>8863.25</v>
      </c>
      <c r="H995" s="29">
        <v>44077</v>
      </c>
      <c r="I995" s="22" t="s">
        <v>13</v>
      </c>
    </row>
    <row r="996" spans="1:9" x14ac:dyDescent="0.25">
      <c r="A996" s="22" t="s">
        <v>193</v>
      </c>
      <c r="B996" s="22">
        <v>40142292</v>
      </c>
      <c r="C996" s="22">
        <v>41810000000</v>
      </c>
      <c r="D996" s="22">
        <v>4181001200</v>
      </c>
      <c r="E996" s="22" t="s">
        <v>66</v>
      </c>
      <c r="F996" s="22" t="s">
        <v>275</v>
      </c>
      <c r="G996" s="27">
        <v>3483.47</v>
      </c>
      <c r="H996" s="29">
        <v>44077</v>
      </c>
      <c r="I996" s="22" t="s">
        <v>13</v>
      </c>
    </row>
    <row r="997" spans="1:9" x14ac:dyDescent="0.25">
      <c r="A997" s="22" t="s">
        <v>193</v>
      </c>
      <c r="B997" s="22">
        <v>40142301</v>
      </c>
      <c r="C997" s="22">
        <v>41810000000</v>
      </c>
      <c r="D997" s="22">
        <v>4181001200</v>
      </c>
      <c r="E997" s="22" t="s">
        <v>66</v>
      </c>
      <c r="F997" s="22" t="s">
        <v>275</v>
      </c>
      <c r="G997" s="27">
        <v>2557.34</v>
      </c>
      <c r="H997" s="29">
        <v>44077</v>
      </c>
      <c r="I997" s="22" t="s">
        <v>13</v>
      </c>
    </row>
    <row r="998" spans="1:9" x14ac:dyDescent="0.25">
      <c r="A998" s="22" t="s">
        <v>193</v>
      </c>
      <c r="B998" s="22">
        <v>40142315</v>
      </c>
      <c r="C998" s="22">
        <v>41810000000</v>
      </c>
      <c r="D998" s="22">
        <v>4181001200</v>
      </c>
      <c r="E998" s="22" t="s">
        <v>66</v>
      </c>
      <c r="F998" s="22" t="s">
        <v>142</v>
      </c>
      <c r="G998" s="27">
        <v>1878.52</v>
      </c>
      <c r="H998" s="29">
        <v>44077</v>
      </c>
      <c r="I998" s="22" t="s">
        <v>13</v>
      </c>
    </row>
    <row r="999" spans="1:9" x14ac:dyDescent="0.25">
      <c r="A999" s="22" t="s">
        <v>193</v>
      </c>
      <c r="B999" s="22">
        <v>40142331</v>
      </c>
      <c r="C999" s="22">
        <v>41810000000</v>
      </c>
      <c r="D999" s="22">
        <v>4181001200</v>
      </c>
      <c r="E999" s="22" t="s">
        <v>66</v>
      </c>
      <c r="F999" s="22" t="s">
        <v>142</v>
      </c>
      <c r="G999" s="27">
        <v>192.88</v>
      </c>
      <c r="H999" s="29">
        <v>44077</v>
      </c>
      <c r="I999" s="22" t="s">
        <v>13</v>
      </c>
    </row>
    <row r="1000" spans="1:9" x14ac:dyDescent="0.25">
      <c r="A1000" s="22" t="s">
        <v>193</v>
      </c>
      <c r="B1000" s="22">
        <v>40142352</v>
      </c>
      <c r="C1000" s="22">
        <v>41810000000</v>
      </c>
      <c r="D1000" s="22">
        <v>4181001200</v>
      </c>
      <c r="E1000" s="22" t="s">
        <v>66</v>
      </c>
      <c r="F1000" s="22" t="s">
        <v>112</v>
      </c>
      <c r="G1000" s="27">
        <v>5400.55</v>
      </c>
      <c r="H1000" s="29">
        <v>44077</v>
      </c>
      <c r="I1000" s="22" t="s">
        <v>13</v>
      </c>
    </row>
    <row r="1001" spans="1:9" x14ac:dyDescent="0.25">
      <c r="A1001" s="22" t="s">
        <v>193</v>
      </c>
      <c r="B1001" s="22">
        <v>40142355</v>
      </c>
      <c r="C1001" s="22">
        <v>41810000000</v>
      </c>
      <c r="D1001" s="22">
        <v>4181001200</v>
      </c>
      <c r="E1001" s="22" t="s">
        <v>66</v>
      </c>
      <c r="F1001" s="22" t="s">
        <v>79</v>
      </c>
      <c r="G1001" s="27">
        <v>2885.97</v>
      </c>
      <c r="H1001" s="29">
        <v>44077</v>
      </c>
      <c r="I1001" s="22" t="s">
        <v>13</v>
      </c>
    </row>
    <row r="1002" spans="1:9" x14ac:dyDescent="0.25">
      <c r="A1002" s="22" t="s">
        <v>193</v>
      </c>
      <c r="B1002" s="22">
        <v>40142365</v>
      </c>
      <c r="C1002" s="22">
        <v>41810000000</v>
      </c>
      <c r="D1002" s="22">
        <v>4181001200</v>
      </c>
      <c r="E1002" s="22" t="s">
        <v>66</v>
      </c>
      <c r="F1002" s="22" t="s">
        <v>237</v>
      </c>
      <c r="G1002" s="27">
        <v>528.04</v>
      </c>
      <c r="H1002" s="29">
        <v>44077</v>
      </c>
      <c r="I1002" s="22" t="s">
        <v>13</v>
      </c>
    </row>
    <row r="1003" spans="1:9" x14ac:dyDescent="0.25">
      <c r="A1003" s="22" t="s">
        <v>193</v>
      </c>
      <c r="B1003" s="22">
        <v>40142376</v>
      </c>
      <c r="C1003" s="22">
        <v>41810000000</v>
      </c>
      <c r="D1003" s="22">
        <v>4181001200</v>
      </c>
      <c r="E1003" s="22" t="s">
        <v>66</v>
      </c>
      <c r="F1003" s="22" t="s">
        <v>242</v>
      </c>
      <c r="G1003" s="27">
        <v>69.3</v>
      </c>
      <c r="H1003" s="29">
        <v>44077</v>
      </c>
      <c r="I1003" s="22" t="s">
        <v>13</v>
      </c>
    </row>
    <row r="1004" spans="1:9" x14ac:dyDescent="0.25">
      <c r="A1004" s="22" t="s">
        <v>193</v>
      </c>
      <c r="B1004" s="22">
        <v>40142521</v>
      </c>
      <c r="C1004" s="22">
        <v>41810000000</v>
      </c>
      <c r="D1004" s="22">
        <v>4181001200</v>
      </c>
      <c r="E1004" s="22" t="s">
        <v>66</v>
      </c>
      <c r="F1004" s="22" t="s">
        <v>107</v>
      </c>
      <c r="G1004" s="27">
        <v>325.85000000000002</v>
      </c>
      <c r="H1004" s="29">
        <v>44077</v>
      </c>
      <c r="I1004" s="22" t="s">
        <v>13</v>
      </c>
    </row>
    <row r="1005" spans="1:9" x14ac:dyDescent="0.25">
      <c r="A1005" s="22" t="s">
        <v>193</v>
      </c>
      <c r="B1005" s="22">
        <v>40142528</v>
      </c>
      <c r="C1005" s="22">
        <v>41810000000</v>
      </c>
      <c r="D1005" s="22">
        <v>4181001200</v>
      </c>
      <c r="E1005" s="22" t="s">
        <v>66</v>
      </c>
      <c r="F1005" s="22" t="s">
        <v>269</v>
      </c>
      <c r="G1005" s="27">
        <v>512.79999999999995</v>
      </c>
      <c r="H1005" s="29">
        <v>44077</v>
      </c>
      <c r="I1005" s="22" t="s">
        <v>13</v>
      </c>
    </row>
    <row r="1006" spans="1:9" x14ac:dyDescent="0.25">
      <c r="A1006" s="22" t="s">
        <v>193</v>
      </c>
      <c r="B1006" s="22">
        <v>40142539</v>
      </c>
      <c r="C1006" s="22">
        <v>41810000000</v>
      </c>
      <c r="D1006" s="22">
        <v>4181001200</v>
      </c>
      <c r="E1006" s="22" t="s">
        <v>66</v>
      </c>
      <c r="F1006" s="22" t="s">
        <v>158</v>
      </c>
      <c r="G1006" s="27">
        <v>4790.2700000000004</v>
      </c>
      <c r="H1006" s="29">
        <v>44077</v>
      </c>
      <c r="I1006" s="22" t="s">
        <v>13</v>
      </c>
    </row>
    <row r="1007" spans="1:9" x14ac:dyDescent="0.25">
      <c r="A1007" s="22" t="s">
        <v>193</v>
      </c>
      <c r="B1007" s="22">
        <v>40142547</v>
      </c>
      <c r="C1007" s="22">
        <v>41810000000</v>
      </c>
      <c r="D1007" s="22">
        <v>4181001200</v>
      </c>
      <c r="E1007" s="22" t="s">
        <v>66</v>
      </c>
      <c r="F1007" s="22" t="s">
        <v>106</v>
      </c>
      <c r="G1007" s="27">
        <v>245.06</v>
      </c>
      <c r="H1007" s="29">
        <v>44077</v>
      </c>
      <c r="I1007" s="22" t="s">
        <v>13</v>
      </c>
    </row>
    <row r="1008" spans="1:9" x14ac:dyDescent="0.25">
      <c r="A1008" s="22" t="s">
        <v>193</v>
      </c>
      <c r="B1008" s="22">
        <v>40142558</v>
      </c>
      <c r="C1008" s="22">
        <v>41810000000</v>
      </c>
      <c r="D1008" s="22">
        <v>4181001200</v>
      </c>
      <c r="E1008" s="22" t="s">
        <v>66</v>
      </c>
      <c r="F1008" s="22" t="s">
        <v>177</v>
      </c>
      <c r="G1008" s="27">
        <v>1077.57</v>
      </c>
      <c r="H1008" s="29">
        <v>44077</v>
      </c>
      <c r="I1008" s="22" t="s">
        <v>13</v>
      </c>
    </row>
    <row r="1009" spans="1:9" x14ac:dyDescent="0.25">
      <c r="A1009" s="22" t="s">
        <v>193</v>
      </c>
      <c r="B1009" s="22">
        <v>40142563</v>
      </c>
      <c r="C1009" s="22">
        <v>41810000000</v>
      </c>
      <c r="D1009" s="22">
        <v>4181001200</v>
      </c>
      <c r="E1009" s="22" t="s">
        <v>66</v>
      </c>
      <c r="F1009" s="22" t="s">
        <v>108</v>
      </c>
      <c r="G1009" s="27">
        <v>1053.51</v>
      </c>
      <c r="H1009" s="29">
        <v>44077</v>
      </c>
      <c r="I1009" s="22" t="s">
        <v>13</v>
      </c>
    </row>
    <row r="1010" spans="1:9" x14ac:dyDescent="0.25">
      <c r="A1010" s="22" t="s">
        <v>193</v>
      </c>
      <c r="B1010" s="22">
        <v>40142569</v>
      </c>
      <c r="C1010" s="22">
        <v>41810000000</v>
      </c>
      <c r="D1010" s="22">
        <v>4181001200</v>
      </c>
      <c r="E1010" s="22" t="s">
        <v>66</v>
      </c>
      <c r="F1010" s="22" t="s">
        <v>234</v>
      </c>
      <c r="G1010" s="27">
        <v>2937.45</v>
      </c>
      <c r="H1010" s="29">
        <v>44077</v>
      </c>
      <c r="I1010" s="22" t="s">
        <v>13</v>
      </c>
    </row>
    <row r="1011" spans="1:9" x14ac:dyDescent="0.25">
      <c r="A1011" s="22" t="s">
        <v>193</v>
      </c>
      <c r="B1011" s="22">
        <v>40142577</v>
      </c>
      <c r="C1011" s="22">
        <v>41810000000</v>
      </c>
      <c r="D1011" s="22">
        <v>4181001200</v>
      </c>
      <c r="E1011" s="22" t="s">
        <v>66</v>
      </c>
      <c r="F1011" s="22" t="s">
        <v>243</v>
      </c>
      <c r="G1011" s="27">
        <v>232.8</v>
      </c>
      <c r="H1011" s="29">
        <v>44077</v>
      </c>
      <c r="I1011" s="22" t="s">
        <v>13</v>
      </c>
    </row>
    <row r="1012" spans="1:9" x14ac:dyDescent="0.25">
      <c r="A1012" s="22" t="s">
        <v>193</v>
      </c>
      <c r="B1012" s="22">
        <v>40142241</v>
      </c>
      <c r="C1012" s="22">
        <v>41810000000</v>
      </c>
      <c r="D1012" s="22">
        <v>4181001200</v>
      </c>
      <c r="E1012" s="22" t="s">
        <v>66</v>
      </c>
      <c r="F1012" s="22" t="s">
        <v>275</v>
      </c>
      <c r="G1012" s="27">
        <v>1191.8499999999999</v>
      </c>
      <c r="H1012" s="29">
        <v>44077</v>
      </c>
      <c r="I1012" s="22" t="s">
        <v>13</v>
      </c>
    </row>
    <row r="1013" spans="1:9" x14ac:dyDescent="0.25">
      <c r="A1013" s="22" t="s">
        <v>193</v>
      </c>
      <c r="B1013" s="22">
        <v>40142812</v>
      </c>
      <c r="C1013" s="22">
        <v>41490000000</v>
      </c>
      <c r="D1013" s="22">
        <v>4149009000</v>
      </c>
      <c r="E1013" s="22" t="s">
        <v>22</v>
      </c>
      <c r="F1013" s="22" t="s">
        <v>80</v>
      </c>
      <c r="G1013" s="27">
        <v>762.3</v>
      </c>
      <c r="H1013" s="29">
        <v>44077</v>
      </c>
      <c r="I1013" s="22" t="s">
        <v>13</v>
      </c>
    </row>
    <row r="1014" spans="1:9" x14ac:dyDescent="0.25">
      <c r="A1014" s="22" t="s">
        <v>193</v>
      </c>
      <c r="B1014" s="22">
        <v>40142801</v>
      </c>
      <c r="C1014" s="22">
        <v>41490000000</v>
      </c>
      <c r="D1014" s="22">
        <v>4149009000</v>
      </c>
      <c r="E1014" s="22" t="s">
        <v>22</v>
      </c>
      <c r="F1014" s="22" t="s">
        <v>80</v>
      </c>
      <c r="G1014" s="27">
        <v>611.04999999999995</v>
      </c>
      <c r="H1014" s="29">
        <v>44077</v>
      </c>
      <c r="I1014" s="22" t="s">
        <v>13</v>
      </c>
    </row>
    <row r="1015" spans="1:9" x14ac:dyDescent="0.25">
      <c r="A1015" s="22" t="s">
        <v>193</v>
      </c>
      <c r="B1015" s="22">
        <v>40142784</v>
      </c>
      <c r="C1015" s="22">
        <v>41490000000</v>
      </c>
      <c r="D1015" s="22">
        <v>4149009000</v>
      </c>
      <c r="E1015" s="22" t="s">
        <v>22</v>
      </c>
      <c r="F1015" s="22" t="s">
        <v>80</v>
      </c>
      <c r="G1015" s="27">
        <v>762.3</v>
      </c>
      <c r="H1015" s="29">
        <v>44077</v>
      </c>
      <c r="I1015" s="22" t="s">
        <v>13</v>
      </c>
    </row>
    <row r="1016" spans="1:9" x14ac:dyDescent="0.25">
      <c r="A1016" s="22" t="s">
        <v>193</v>
      </c>
      <c r="B1016" s="22">
        <v>40142773</v>
      </c>
      <c r="C1016" s="22">
        <v>41490000000</v>
      </c>
      <c r="D1016" s="22">
        <v>4149009000</v>
      </c>
      <c r="E1016" s="22" t="s">
        <v>22</v>
      </c>
      <c r="F1016" s="22" t="s">
        <v>80</v>
      </c>
      <c r="G1016" s="27">
        <v>847</v>
      </c>
      <c r="H1016" s="29">
        <v>44077</v>
      </c>
      <c r="I1016" s="22" t="s">
        <v>13</v>
      </c>
    </row>
    <row r="1017" spans="1:9" x14ac:dyDescent="0.25">
      <c r="A1017" s="22" t="s">
        <v>193</v>
      </c>
      <c r="B1017" s="22">
        <v>40142721</v>
      </c>
      <c r="C1017" s="22">
        <v>41490000000</v>
      </c>
      <c r="D1017" s="22">
        <v>4149009000</v>
      </c>
      <c r="E1017" s="22" t="s">
        <v>22</v>
      </c>
      <c r="F1017" s="22" t="s">
        <v>147</v>
      </c>
      <c r="G1017" s="27">
        <v>242</v>
      </c>
      <c r="H1017" s="29">
        <v>44077</v>
      </c>
      <c r="I1017" s="22" t="s">
        <v>13</v>
      </c>
    </row>
    <row r="1018" spans="1:9" x14ac:dyDescent="0.25">
      <c r="A1018" s="22" t="s">
        <v>193</v>
      </c>
      <c r="B1018" s="22">
        <v>40143256</v>
      </c>
      <c r="C1018" s="22">
        <v>41490000000</v>
      </c>
      <c r="D1018" s="22">
        <v>4149009000</v>
      </c>
      <c r="E1018" s="22" t="s">
        <v>22</v>
      </c>
      <c r="F1018" s="22" t="s">
        <v>80</v>
      </c>
      <c r="G1018" s="27">
        <v>762.3</v>
      </c>
      <c r="H1018" s="29">
        <v>44077</v>
      </c>
      <c r="I1018" s="22" t="s">
        <v>13</v>
      </c>
    </row>
    <row r="1019" spans="1:9" x14ac:dyDescent="0.25">
      <c r="A1019" s="22" t="s">
        <v>193</v>
      </c>
      <c r="B1019" s="22">
        <v>40143254</v>
      </c>
      <c r="C1019" s="22">
        <v>41490000000</v>
      </c>
      <c r="D1019" s="22">
        <v>4149009000</v>
      </c>
      <c r="E1019" s="22" t="s">
        <v>22</v>
      </c>
      <c r="F1019" s="22" t="s">
        <v>80</v>
      </c>
      <c r="G1019" s="27">
        <v>677.6</v>
      </c>
      <c r="H1019" s="29">
        <v>44077</v>
      </c>
      <c r="I1019" s="22" t="s">
        <v>13</v>
      </c>
    </row>
    <row r="1020" spans="1:9" x14ac:dyDescent="0.25">
      <c r="A1020" s="22" t="s">
        <v>193</v>
      </c>
      <c r="B1020" s="22">
        <v>40143251</v>
      </c>
      <c r="C1020" s="22">
        <v>41490000000</v>
      </c>
      <c r="D1020" s="22">
        <v>4149009000</v>
      </c>
      <c r="E1020" s="22" t="s">
        <v>22</v>
      </c>
      <c r="F1020" s="22" t="s">
        <v>80</v>
      </c>
      <c r="G1020" s="27">
        <v>677.6</v>
      </c>
      <c r="H1020" s="29">
        <v>44077</v>
      </c>
      <c r="I1020" s="22" t="s">
        <v>13</v>
      </c>
    </row>
    <row r="1021" spans="1:9" x14ac:dyDescent="0.25">
      <c r="A1021" s="22" t="s">
        <v>193</v>
      </c>
      <c r="B1021" s="22">
        <v>40143249</v>
      </c>
      <c r="C1021" s="22">
        <v>41490000000</v>
      </c>
      <c r="D1021" s="22">
        <v>4149009000</v>
      </c>
      <c r="E1021" s="22" t="s">
        <v>22</v>
      </c>
      <c r="F1021" s="22" t="s">
        <v>80</v>
      </c>
      <c r="G1021" s="27">
        <v>762.3</v>
      </c>
      <c r="H1021" s="29">
        <v>44077</v>
      </c>
      <c r="I1021" s="22" t="s">
        <v>13</v>
      </c>
    </row>
    <row r="1022" spans="1:9" x14ac:dyDescent="0.25">
      <c r="A1022" s="22" t="s">
        <v>193</v>
      </c>
      <c r="B1022" s="22">
        <v>40143244</v>
      </c>
      <c r="C1022" s="22">
        <v>41490000000</v>
      </c>
      <c r="D1022" s="22">
        <v>4149009000</v>
      </c>
      <c r="E1022" s="22" t="s">
        <v>22</v>
      </c>
      <c r="F1022" s="22" t="s">
        <v>80</v>
      </c>
      <c r="G1022" s="27">
        <v>677.6</v>
      </c>
      <c r="H1022" s="29">
        <v>44077</v>
      </c>
      <c r="I1022" s="22" t="s">
        <v>13</v>
      </c>
    </row>
    <row r="1023" spans="1:9" x14ac:dyDescent="0.25">
      <c r="A1023" s="22" t="s">
        <v>193</v>
      </c>
      <c r="B1023" s="22">
        <v>40143237</v>
      </c>
      <c r="C1023" s="22">
        <v>41490000000</v>
      </c>
      <c r="D1023" s="22">
        <v>4149009000</v>
      </c>
      <c r="E1023" s="22" t="s">
        <v>22</v>
      </c>
      <c r="F1023" s="22" t="s">
        <v>80</v>
      </c>
      <c r="G1023" s="27">
        <v>677.6</v>
      </c>
      <c r="H1023" s="29">
        <v>44077</v>
      </c>
      <c r="I1023" s="22" t="s">
        <v>13</v>
      </c>
    </row>
    <row r="1024" spans="1:9" x14ac:dyDescent="0.25">
      <c r="A1024" s="22" t="s">
        <v>193</v>
      </c>
      <c r="B1024" s="22">
        <v>40143229</v>
      </c>
      <c r="C1024" s="22">
        <v>41490000000</v>
      </c>
      <c r="D1024" s="22">
        <v>4149009000</v>
      </c>
      <c r="E1024" s="22" t="s">
        <v>22</v>
      </c>
      <c r="F1024" s="22" t="s">
        <v>80</v>
      </c>
      <c r="G1024" s="27">
        <v>762.3</v>
      </c>
      <c r="H1024" s="29">
        <v>44077</v>
      </c>
      <c r="I1024" s="22" t="s">
        <v>13</v>
      </c>
    </row>
    <row r="1025" spans="1:9" x14ac:dyDescent="0.25">
      <c r="A1025" s="22" t="s">
        <v>193</v>
      </c>
      <c r="B1025" s="22">
        <v>40143223</v>
      </c>
      <c r="C1025" s="22">
        <v>41490000000</v>
      </c>
      <c r="D1025" s="22">
        <v>4149009000</v>
      </c>
      <c r="E1025" s="22" t="s">
        <v>22</v>
      </c>
      <c r="F1025" s="22" t="s">
        <v>80</v>
      </c>
      <c r="G1025" s="27">
        <v>677.6</v>
      </c>
      <c r="H1025" s="29">
        <v>44077</v>
      </c>
      <c r="I1025" s="22" t="s">
        <v>13</v>
      </c>
    </row>
    <row r="1026" spans="1:9" x14ac:dyDescent="0.25">
      <c r="A1026" s="22" t="s">
        <v>193</v>
      </c>
      <c r="B1026" s="22">
        <v>40143217</v>
      </c>
      <c r="C1026" s="22">
        <v>41490000000</v>
      </c>
      <c r="D1026" s="22">
        <v>4149009000</v>
      </c>
      <c r="E1026" s="22" t="s">
        <v>22</v>
      </c>
      <c r="F1026" s="22" t="s">
        <v>80</v>
      </c>
      <c r="G1026" s="27">
        <v>1210</v>
      </c>
      <c r="H1026" s="29">
        <v>44077</v>
      </c>
      <c r="I1026" s="22" t="s">
        <v>13</v>
      </c>
    </row>
    <row r="1027" spans="1:9" x14ac:dyDescent="0.25">
      <c r="A1027" s="22" t="s">
        <v>193</v>
      </c>
      <c r="B1027" s="22">
        <v>40143205</v>
      </c>
      <c r="C1027" s="22">
        <v>41490000000</v>
      </c>
      <c r="D1027" s="22">
        <v>4149009000</v>
      </c>
      <c r="E1027" s="22" t="s">
        <v>22</v>
      </c>
      <c r="F1027" s="22" t="s">
        <v>80</v>
      </c>
      <c r="G1027" s="27">
        <v>2250.6</v>
      </c>
      <c r="H1027" s="29">
        <v>44077</v>
      </c>
      <c r="I1027" s="22" t="s">
        <v>13</v>
      </c>
    </row>
    <row r="1028" spans="1:9" x14ac:dyDescent="0.25">
      <c r="A1028" s="22" t="s">
        <v>193</v>
      </c>
      <c r="B1028" s="22">
        <v>40143150</v>
      </c>
      <c r="C1028" s="22">
        <v>41490000000</v>
      </c>
      <c r="D1028" s="22">
        <v>4149009000</v>
      </c>
      <c r="E1028" s="22" t="s">
        <v>22</v>
      </c>
      <c r="F1028" s="22" t="s">
        <v>80</v>
      </c>
      <c r="G1028" s="27">
        <v>2192.6999999999998</v>
      </c>
      <c r="H1028" s="29">
        <v>44077</v>
      </c>
      <c r="I1028" s="22" t="s">
        <v>13</v>
      </c>
    </row>
    <row r="1029" spans="1:9" x14ac:dyDescent="0.25">
      <c r="A1029" s="22" t="s">
        <v>193</v>
      </c>
      <c r="B1029" s="22">
        <v>40143145</v>
      </c>
      <c r="C1029" s="22">
        <v>41490000000</v>
      </c>
      <c r="D1029" s="22">
        <v>4149009000</v>
      </c>
      <c r="E1029" s="22" t="s">
        <v>22</v>
      </c>
      <c r="F1029" s="22" t="s">
        <v>80</v>
      </c>
      <c r="G1029" s="27">
        <v>927.4</v>
      </c>
      <c r="H1029" s="29">
        <v>44077</v>
      </c>
      <c r="I1029" s="22" t="s">
        <v>13</v>
      </c>
    </row>
    <row r="1030" spans="1:9" x14ac:dyDescent="0.25">
      <c r="A1030" s="22" t="s">
        <v>193</v>
      </c>
      <c r="B1030" s="22">
        <v>40143122</v>
      </c>
      <c r="C1030" s="22">
        <v>41490000000</v>
      </c>
      <c r="D1030" s="22">
        <v>4149009000</v>
      </c>
      <c r="E1030" s="22" t="s">
        <v>22</v>
      </c>
      <c r="F1030" s="22" t="s">
        <v>80</v>
      </c>
      <c r="G1030" s="27">
        <v>1301.6500000000001</v>
      </c>
      <c r="H1030" s="29">
        <v>44077</v>
      </c>
      <c r="I1030" s="22" t="s">
        <v>13</v>
      </c>
    </row>
    <row r="1031" spans="1:9" x14ac:dyDescent="0.25">
      <c r="A1031" s="22" t="s">
        <v>193</v>
      </c>
      <c r="B1031" s="22">
        <v>40143113</v>
      </c>
      <c r="C1031" s="22">
        <v>41490000000</v>
      </c>
      <c r="D1031" s="22">
        <v>4149009000</v>
      </c>
      <c r="E1031" s="22" t="s">
        <v>22</v>
      </c>
      <c r="F1031" s="22" t="s">
        <v>80</v>
      </c>
      <c r="G1031" s="27">
        <v>1742.4</v>
      </c>
      <c r="H1031" s="29">
        <v>44077</v>
      </c>
      <c r="I1031" s="22" t="s">
        <v>13</v>
      </c>
    </row>
    <row r="1032" spans="1:9" x14ac:dyDescent="0.25">
      <c r="A1032" s="22" t="s">
        <v>193</v>
      </c>
      <c r="B1032" s="22">
        <v>40143108</v>
      </c>
      <c r="C1032" s="22">
        <v>41490000000</v>
      </c>
      <c r="D1032" s="22">
        <v>4149009000</v>
      </c>
      <c r="E1032" s="22" t="s">
        <v>22</v>
      </c>
      <c r="F1032" s="22" t="s">
        <v>80</v>
      </c>
      <c r="G1032" s="27">
        <v>1946.2</v>
      </c>
      <c r="H1032" s="29">
        <v>44077</v>
      </c>
      <c r="I1032" s="22" t="s">
        <v>13</v>
      </c>
    </row>
    <row r="1033" spans="1:9" x14ac:dyDescent="0.25">
      <c r="A1033" s="22" t="s">
        <v>193</v>
      </c>
      <c r="B1033" s="22">
        <v>40143093</v>
      </c>
      <c r="C1033" s="22">
        <v>41490000000</v>
      </c>
      <c r="D1033" s="22">
        <v>4149009000</v>
      </c>
      <c r="E1033" s="22" t="s">
        <v>22</v>
      </c>
      <c r="F1033" s="22" t="s">
        <v>80</v>
      </c>
      <c r="G1033" s="27">
        <v>1629.4</v>
      </c>
      <c r="H1033" s="29">
        <v>44077</v>
      </c>
      <c r="I1033" s="22" t="s">
        <v>13</v>
      </c>
    </row>
    <row r="1034" spans="1:9" x14ac:dyDescent="0.25">
      <c r="A1034" s="22" t="s">
        <v>193</v>
      </c>
      <c r="B1034" s="22">
        <v>40143086</v>
      </c>
      <c r="C1034" s="22">
        <v>41490000000</v>
      </c>
      <c r="D1034" s="22">
        <v>4149009000</v>
      </c>
      <c r="E1034" s="22" t="s">
        <v>22</v>
      </c>
      <c r="F1034" s="22" t="s">
        <v>80</v>
      </c>
      <c r="G1034" s="27">
        <v>1322.2</v>
      </c>
      <c r="H1034" s="29">
        <v>44077</v>
      </c>
      <c r="I1034" s="22" t="s">
        <v>13</v>
      </c>
    </row>
    <row r="1035" spans="1:9" x14ac:dyDescent="0.25">
      <c r="A1035" s="22" t="s">
        <v>193</v>
      </c>
      <c r="B1035" s="22">
        <v>40143078</v>
      </c>
      <c r="C1035" s="22">
        <v>41490000000</v>
      </c>
      <c r="D1035" s="22">
        <v>4149009000</v>
      </c>
      <c r="E1035" s="22" t="s">
        <v>22</v>
      </c>
      <c r="F1035" s="22" t="s">
        <v>80</v>
      </c>
      <c r="G1035" s="27">
        <v>787.2</v>
      </c>
      <c r="H1035" s="29">
        <v>44077</v>
      </c>
      <c r="I1035" s="22" t="s">
        <v>13</v>
      </c>
    </row>
    <row r="1036" spans="1:9" x14ac:dyDescent="0.25">
      <c r="A1036" s="22" t="s">
        <v>193</v>
      </c>
      <c r="B1036" s="22">
        <v>40143069</v>
      </c>
      <c r="C1036" s="22">
        <v>41490000000</v>
      </c>
      <c r="D1036" s="22">
        <v>4149009000</v>
      </c>
      <c r="E1036" s="22" t="s">
        <v>22</v>
      </c>
      <c r="F1036" s="22" t="s">
        <v>80</v>
      </c>
      <c r="G1036" s="27">
        <v>699.38</v>
      </c>
      <c r="H1036" s="29">
        <v>44077</v>
      </c>
      <c r="I1036" s="22" t="s">
        <v>13</v>
      </c>
    </row>
    <row r="1037" spans="1:9" x14ac:dyDescent="0.25">
      <c r="A1037" s="22" t="s">
        <v>193</v>
      </c>
      <c r="B1037" s="22">
        <v>40143059</v>
      </c>
      <c r="C1037" s="22">
        <v>41490000000</v>
      </c>
      <c r="D1037" s="22">
        <v>4149009000</v>
      </c>
      <c r="E1037" s="22" t="s">
        <v>22</v>
      </c>
      <c r="F1037" s="22" t="s">
        <v>80</v>
      </c>
      <c r="G1037" s="27">
        <v>762.3</v>
      </c>
      <c r="H1037" s="29">
        <v>44077</v>
      </c>
      <c r="I1037" s="22" t="s">
        <v>13</v>
      </c>
    </row>
    <row r="1038" spans="1:9" x14ac:dyDescent="0.25">
      <c r="A1038" s="22" t="s">
        <v>193</v>
      </c>
      <c r="B1038" s="22">
        <v>40143048</v>
      </c>
      <c r="C1038" s="22">
        <v>41490000000</v>
      </c>
      <c r="D1038" s="22">
        <v>4149009000</v>
      </c>
      <c r="E1038" s="22" t="s">
        <v>22</v>
      </c>
      <c r="F1038" s="22" t="s">
        <v>80</v>
      </c>
      <c r="G1038" s="27">
        <v>68.69</v>
      </c>
      <c r="H1038" s="29">
        <v>44077</v>
      </c>
      <c r="I1038" s="22" t="s">
        <v>13</v>
      </c>
    </row>
    <row r="1039" spans="1:9" x14ac:dyDescent="0.25">
      <c r="A1039" s="22" t="s">
        <v>193</v>
      </c>
      <c r="B1039" s="22">
        <v>40143048</v>
      </c>
      <c r="C1039" s="22">
        <v>41490000000</v>
      </c>
      <c r="D1039" s="22">
        <v>4149009000</v>
      </c>
      <c r="E1039" s="22" t="s">
        <v>22</v>
      </c>
      <c r="F1039" s="22" t="s">
        <v>80</v>
      </c>
      <c r="G1039" s="27">
        <v>704.5</v>
      </c>
      <c r="H1039" s="29">
        <v>44077</v>
      </c>
      <c r="I1039" s="22" t="s">
        <v>13</v>
      </c>
    </row>
    <row r="1040" spans="1:9" x14ac:dyDescent="0.25">
      <c r="A1040" s="22" t="s">
        <v>193</v>
      </c>
      <c r="B1040" s="22">
        <v>40143037</v>
      </c>
      <c r="C1040" s="22">
        <v>41490000000</v>
      </c>
      <c r="D1040" s="22">
        <v>4149009000</v>
      </c>
      <c r="E1040" s="22" t="s">
        <v>22</v>
      </c>
      <c r="F1040" s="22" t="s">
        <v>80</v>
      </c>
      <c r="G1040" s="27">
        <v>1149.5</v>
      </c>
      <c r="H1040" s="29">
        <v>44077</v>
      </c>
      <c r="I1040" s="22" t="s">
        <v>13</v>
      </c>
    </row>
    <row r="1041" spans="1:9" x14ac:dyDescent="0.25">
      <c r="A1041" s="22" t="s">
        <v>193</v>
      </c>
      <c r="B1041" s="22">
        <v>40142953</v>
      </c>
      <c r="C1041" s="22">
        <v>41490000000</v>
      </c>
      <c r="D1041" s="22">
        <v>4149009000</v>
      </c>
      <c r="E1041" s="22" t="s">
        <v>22</v>
      </c>
      <c r="F1041" s="22" t="s">
        <v>80</v>
      </c>
      <c r="G1041" s="27">
        <v>1620.19</v>
      </c>
      <c r="H1041" s="29">
        <v>44077</v>
      </c>
      <c r="I1041" s="22" t="s">
        <v>13</v>
      </c>
    </row>
    <row r="1042" spans="1:9" x14ac:dyDescent="0.25">
      <c r="A1042" s="22" t="s">
        <v>193</v>
      </c>
      <c r="B1042" s="22">
        <v>40142941</v>
      </c>
      <c r="C1042" s="22">
        <v>41490000000</v>
      </c>
      <c r="D1042" s="22">
        <v>4149009000</v>
      </c>
      <c r="E1042" s="22" t="s">
        <v>22</v>
      </c>
      <c r="F1042" s="22" t="s">
        <v>80</v>
      </c>
      <c r="G1042" s="27">
        <v>937.35</v>
      </c>
      <c r="H1042" s="29">
        <v>44077</v>
      </c>
      <c r="I1042" s="22" t="s">
        <v>13</v>
      </c>
    </row>
    <row r="1043" spans="1:9" x14ac:dyDescent="0.25">
      <c r="A1043" s="22" t="s">
        <v>193</v>
      </c>
      <c r="B1043" s="22">
        <v>40142923</v>
      </c>
      <c r="C1043" s="22">
        <v>41490000000</v>
      </c>
      <c r="D1043" s="22">
        <v>4149009000</v>
      </c>
      <c r="E1043" s="22" t="s">
        <v>22</v>
      </c>
      <c r="F1043" s="22" t="s">
        <v>80</v>
      </c>
      <c r="G1043" s="27">
        <v>1875.94</v>
      </c>
      <c r="H1043" s="29">
        <v>44077</v>
      </c>
      <c r="I1043" s="22" t="s">
        <v>13</v>
      </c>
    </row>
    <row r="1044" spans="1:9" x14ac:dyDescent="0.25">
      <c r="A1044" s="22" t="s">
        <v>193</v>
      </c>
      <c r="B1044" s="22">
        <v>40142891</v>
      </c>
      <c r="C1044" s="22">
        <v>41490000000</v>
      </c>
      <c r="D1044" s="22">
        <v>4149009000</v>
      </c>
      <c r="E1044" s="22" t="s">
        <v>22</v>
      </c>
      <c r="F1044" s="22" t="s">
        <v>80</v>
      </c>
      <c r="G1044" s="27">
        <v>4641.53</v>
      </c>
      <c r="H1044" s="29">
        <v>44077</v>
      </c>
      <c r="I1044" s="22" t="s">
        <v>13</v>
      </c>
    </row>
    <row r="1045" spans="1:9" x14ac:dyDescent="0.25">
      <c r="A1045" s="22" t="s">
        <v>193</v>
      </c>
      <c r="B1045" s="22">
        <v>40142876</v>
      </c>
      <c r="C1045" s="22">
        <v>41490000000</v>
      </c>
      <c r="D1045" s="22">
        <v>4149009000</v>
      </c>
      <c r="E1045" s="22" t="s">
        <v>22</v>
      </c>
      <c r="F1045" s="22" t="s">
        <v>80</v>
      </c>
      <c r="G1045" s="27">
        <v>677.6</v>
      </c>
      <c r="H1045" s="29">
        <v>44077</v>
      </c>
      <c r="I1045" s="22" t="s">
        <v>13</v>
      </c>
    </row>
    <row r="1046" spans="1:9" x14ac:dyDescent="0.25">
      <c r="A1046" s="22" t="s">
        <v>193</v>
      </c>
      <c r="B1046" s="22">
        <v>40142855</v>
      </c>
      <c r="C1046" s="22">
        <v>41490000000</v>
      </c>
      <c r="D1046" s="22">
        <v>4149009000</v>
      </c>
      <c r="E1046" s="22" t="s">
        <v>22</v>
      </c>
      <c r="F1046" s="22" t="s">
        <v>80</v>
      </c>
      <c r="G1046" s="27">
        <v>762.3</v>
      </c>
      <c r="H1046" s="29">
        <v>44077</v>
      </c>
      <c r="I1046" s="22" t="s">
        <v>13</v>
      </c>
    </row>
    <row r="1047" spans="1:9" x14ac:dyDescent="0.25">
      <c r="A1047" s="22" t="s">
        <v>193</v>
      </c>
      <c r="B1047" s="22">
        <v>40142836</v>
      </c>
      <c r="C1047" s="22">
        <v>41490000000</v>
      </c>
      <c r="D1047" s="22">
        <v>4149009000</v>
      </c>
      <c r="E1047" s="22" t="s">
        <v>22</v>
      </c>
      <c r="F1047" s="22" t="s">
        <v>80</v>
      </c>
      <c r="G1047" s="27">
        <v>677.6</v>
      </c>
      <c r="H1047" s="29">
        <v>44077</v>
      </c>
      <c r="I1047" s="22" t="s">
        <v>13</v>
      </c>
    </row>
    <row r="1048" spans="1:9" x14ac:dyDescent="0.25">
      <c r="A1048" s="22" t="s">
        <v>193</v>
      </c>
      <c r="B1048" s="22">
        <v>40143343</v>
      </c>
      <c r="C1048" s="22">
        <v>41340000000</v>
      </c>
      <c r="D1048" s="22">
        <v>4134001000</v>
      </c>
      <c r="E1048" s="22" t="s">
        <v>60</v>
      </c>
      <c r="F1048" s="22" t="s">
        <v>85</v>
      </c>
      <c r="G1048" s="27">
        <v>62.5</v>
      </c>
      <c r="H1048" s="29">
        <v>44077</v>
      </c>
      <c r="I1048" s="22" t="s">
        <v>13</v>
      </c>
    </row>
    <row r="1049" spans="1:9" x14ac:dyDescent="0.25">
      <c r="A1049" s="22" t="s">
        <v>193</v>
      </c>
      <c r="B1049" s="22">
        <v>40143343</v>
      </c>
      <c r="C1049" s="22">
        <v>41960000000</v>
      </c>
      <c r="D1049" s="22">
        <v>4196001000</v>
      </c>
      <c r="E1049" s="22" t="s">
        <v>134</v>
      </c>
      <c r="F1049" s="22" t="s">
        <v>85</v>
      </c>
      <c r="G1049" s="27">
        <v>1.53</v>
      </c>
      <c r="H1049" s="29">
        <v>44077</v>
      </c>
      <c r="I1049" s="22" t="s">
        <v>13</v>
      </c>
    </row>
    <row r="1050" spans="1:9" x14ac:dyDescent="0.25">
      <c r="A1050" s="22" t="s">
        <v>193</v>
      </c>
      <c r="B1050" s="22">
        <v>40143343</v>
      </c>
      <c r="C1050" s="22">
        <v>41960000000</v>
      </c>
      <c r="D1050" s="22">
        <v>4196001000</v>
      </c>
      <c r="E1050" s="22" t="s">
        <v>134</v>
      </c>
      <c r="F1050" s="22" t="s">
        <v>85</v>
      </c>
      <c r="G1050" s="27">
        <v>19.39</v>
      </c>
      <c r="H1050" s="29">
        <v>44077</v>
      </c>
      <c r="I1050" s="22" t="s">
        <v>13</v>
      </c>
    </row>
    <row r="1051" spans="1:9" x14ac:dyDescent="0.25">
      <c r="A1051" s="22" t="s">
        <v>193</v>
      </c>
      <c r="B1051" s="22">
        <v>40143327</v>
      </c>
      <c r="C1051" s="22">
        <v>41960000000</v>
      </c>
      <c r="D1051" s="22">
        <v>4196001000</v>
      </c>
      <c r="E1051" s="22" t="s">
        <v>134</v>
      </c>
      <c r="F1051" s="22" t="s">
        <v>85</v>
      </c>
      <c r="G1051" s="27">
        <v>5</v>
      </c>
      <c r="H1051" s="29">
        <v>44077</v>
      </c>
      <c r="I1051" s="22" t="s">
        <v>13</v>
      </c>
    </row>
    <row r="1052" spans="1:9" x14ac:dyDescent="0.25">
      <c r="A1052" s="22" t="s">
        <v>193</v>
      </c>
      <c r="B1052" s="22">
        <v>40143320</v>
      </c>
      <c r="C1052" s="22">
        <v>41940000000</v>
      </c>
      <c r="D1052" s="22">
        <v>4194002100</v>
      </c>
      <c r="E1052" s="22" t="s">
        <v>86</v>
      </c>
      <c r="F1052" s="22" t="s">
        <v>87</v>
      </c>
      <c r="G1052" s="27">
        <v>82.68</v>
      </c>
      <c r="H1052" s="29">
        <v>44077</v>
      </c>
      <c r="I1052" s="22" t="s">
        <v>13</v>
      </c>
    </row>
    <row r="1053" spans="1:9" x14ac:dyDescent="0.25">
      <c r="A1053" s="22" t="s">
        <v>193</v>
      </c>
      <c r="B1053" s="22">
        <v>40143320</v>
      </c>
      <c r="C1053" s="22">
        <v>41940000000</v>
      </c>
      <c r="D1053" s="22">
        <v>4194002100</v>
      </c>
      <c r="E1053" s="22" t="s">
        <v>86</v>
      </c>
      <c r="F1053" s="22" t="s">
        <v>87</v>
      </c>
      <c r="G1053" s="27">
        <v>433.32</v>
      </c>
      <c r="H1053" s="29">
        <v>44077</v>
      </c>
      <c r="I1053" s="22" t="s">
        <v>13</v>
      </c>
    </row>
    <row r="1054" spans="1:9" x14ac:dyDescent="0.25">
      <c r="A1054" s="22" t="s">
        <v>193</v>
      </c>
      <c r="B1054" s="22">
        <v>40143306</v>
      </c>
      <c r="C1054" s="22">
        <v>41430000000</v>
      </c>
      <c r="D1054" s="22">
        <v>4143003000</v>
      </c>
      <c r="E1054" s="22" t="s">
        <v>23</v>
      </c>
      <c r="F1054" s="22" t="s">
        <v>81</v>
      </c>
      <c r="G1054" s="27">
        <v>3.63</v>
      </c>
      <c r="H1054" s="29">
        <v>44077</v>
      </c>
      <c r="I1054" s="22" t="s">
        <v>13</v>
      </c>
    </row>
    <row r="1055" spans="1:9" x14ac:dyDescent="0.25">
      <c r="A1055" s="22" t="s">
        <v>193</v>
      </c>
      <c r="B1055" s="22">
        <v>40143301</v>
      </c>
      <c r="C1055" s="22">
        <v>41430000000</v>
      </c>
      <c r="D1055" s="22">
        <v>4143003000</v>
      </c>
      <c r="E1055" s="22" t="s">
        <v>23</v>
      </c>
      <c r="F1055" s="22" t="s">
        <v>63</v>
      </c>
      <c r="G1055" s="27">
        <v>25.17</v>
      </c>
      <c r="H1055" s="29">
        <v>44077</v>
      </c>
      <c r="I1055" s="22" t="s">
        <v>13</v>
      </c>
    </row>
    <row r="1056" spans="1:9" x14ac:dyDescent="0.25">
      <c r="A1056" s="22" t="s">
        <v>193</v>
      </c>
      <c r="B1056" s="22">
        <v>40143297</v>
      </c>
      <c r="C1056" s="22">
        <v>41410000000</v>
      </c>
      <c r="D1056" s="22">
        <v>4141001200</v>
      </c>
      <c r="E1056" s="22" t="s">
        <v>175</v>
      </c>
      <c r="F1056" s="22" t="s">
        <v>91</v>
      </c>
      <c r="G1056" s="27">
        <v>360</v>
      </c>
      <c r="H1056" s="29">
        <v>44077</v>
      </c>
      <c r="I1056" s="22" t="s">
        <v>13</v>
      </c>
    </row>
    <row r="1057" spans="1:9" x14ac:dyDescent="0.25">
      <c r="A1057" s="22" t="s">
        <v>193</v>
      </c>
      <c r="B1057" s="22">
        <v>40143291</v>
      </c>
      <c r="C1057" s="22">
        <v>41410000000</v>
      </c>
      <c r="D1057" s="22">
        <v>4141001300</v>
      </c>
      <c r="E1057" s="22" t="s">
        <v>46</v>
      </c>
      <c r="F1057" s="22" t="s">
        <v>168</v>
      </c>
      <c r="G1057" s="27">
        <v>166.5</v>
      </c>
      <c r="H1057" s="29">
        <v>44077</v>
      </c>
      <c r="I1057" s="22" t="s">
        <v>13</v>
      </c>
    </row>
    <row r="1058" spans="1:9" x14ac:dyDescent="0.25">
      <c r="A1058" s="22" t="s">
        <v>193</v>
      </c>
      <c r="B1058" s="22">
        <v>40143283</v>
      </c>
      <c r="C1058" s="22">
        <v>41410000000</v>
      </c>
      <c r="D1058" s="22">
        <v>4141001300</v>
      </c>
      <c r="E1058" s="22" t="s">
        <v>46</v>
      </c>
      <c r="F1058" s="22" t="s">
        <v>161</v>
      </c>
      <c r="G1058" s="27">
        <v>44</v>
      </c>
      <c r="H1058" s="29">
        <v>44077</v>
      </c>
      <c r="I1058" s="22" t="s">
        <v>13</v>
      </c>
    </row>
    <row r="1059" spans="1:9" x14ac:dyDescent="0.25">
      <c r="A1059" s="22" t="s">
        <v>193</v>
      </c>
      <c r="B1059" s="22">
        <v>40143277</v>
      </c>
      <c r="C1059" s="22">
        <v>41410000000</v>
      </c>
      <c r="D1059" s="22">
        <v>4141001300</v>
      </c>
      <c r="E1059" s="22" t="s">
        <v>46</v>
      </c>
      <c r="F1059" s="22" t="s">
        <v>161</v>
      </c>
      <c r="G1059" s="27">
        <v>171.97</v>
      </c>
      <c r="H1059" s="29">
        <v>44077</v>
      </c>
      <c r="I1059" s="22" t="s">
        <v>13</v>
      </c>
    </row>
    <row r="1060" spans="1:9" x14ac:dyDescent="0.25">
      <c r="A1060" s="22" t="s">
        <v>193</v>
      </c>
      <c r="B1060" s="22">
        <v>40143277</v>
      </c>
      <c r="C1060" s="22">
        <v>41410000000</v>
      </c>
      <c r="D1060" s="22">
        <v>4141001300</v>
      </c>
      <c r="E1060" s="22" t="s">
        <v>46</v>
      </c>
      <c r="F1060" s="22" t="s">
        <v>161</v>
      </c>
      <c r="G1060" s="27">
        <v>2272.0300000000002</v>
      </c>
      <c r="H1060" s="29">
        <v>44077</v>
      </c>
      <c r="I1060" s="22" t="s">
        <v>13</v>
      </c>
    </row>
    <row r="1061" spans="1:9" x14ac:dyDescent="0.25">
      <c r="A1061" s="22" t="s">
        <v>193</v>
      </c>
      <c r="B1061" s="22">
        <v>40143272</v>
      </c>
      <c r="C1061" s="22">
        <v>41410000000</v>
      </c>
      <c r="D1061" s="22">
        <v>4141001300</v>
      </c>
      <c r="E1061" s="22" t="s">
        <v>46</v>
      </c>
      <c r="F1061" s="22" t="s">
        <v>160</v>
      </c>
      <c r="G1061" s="27">
        <v>468</v>
      </c>
      <c r="H1061" s="29">
        <v>44077</v>
      </c>
      <c r="I1061" s="22" t="s">
        <v>13</v>
      </c>
    </row>
    <row r="1062" spans="1:9" x14ac:dyDescent="0.25">
      <c r="A1062" s="22" t="s">
        <v>193</v>
      </c>
      <c r="B1062" s="22">
        <v>40143182</v>
      </c>
      <c r="C1062" s="22">
        <v>41490000000</v>
      </c>
      <c r="D1062" s="22">
        <v>4149009000</v>
      </c>
      <c r="E1062" s="22" t="s">
        <v>22</v>
      </c>
      <c r="F1062" s="22" t="s">
        <v>263</v>
      </c>
      <c r="G1062" s="27">
        <v>937.69</v>
      </c>
      <c r="H1062" s="29">
        <v>44077</v>
      </c>
      <c r="I1062" s="22" t="s">
        <v>13</v>
      </c>
    </row>
    <row r="1063" spans="1:9" x14ac:dyDescent="0.25">
      <c r="A1063" s="22" t="s">
        <v>193</v>
      </c>
      <c r="B1063" s="22">
        <v>40143175</v>
      </c>
      <c r="C1063" s="22">
        <v>41490000000</v>
      </c>
      <c r="D1063" s="22">
        <v>4149009000</v>
      </c>
      <c r="E1063" s="22" t="s">
        <v>22</v>
      </c>
      <c r="F1063" s="22" t="s">
        <v>27</v>
      </c>
      <c r="G1063" s="27">
        <v>2017.15</v>
      </c>
      <c r="H1063" s="29">
        <v>44077</v>
      </c>
      <c r="I1063" s="22" t="s">
        <v>13</v>
      </c>
    </row>
    <row r="1064" spans="1:9" x14ac:dyDescent="0.25">
      <c r="A1064" s="22" t="s">
        <v>193</v>
      </c>
      <c r="B1064" s="22">
        <v>40143167</v>
      </c>
      <c r="C1064" s="22">
        <v>41490000000</v>
      </c>
      <c r="D1064" s="22">
        <v>4149009000</v>
      </c>
      <c r="E1064" s="22" t="s">
        <v>22</v>
      </c>
      <c r="F1064" s="22" t="s">
        <v>251</v>
      </c>
      <c r="G1064" s="27">
        <v>44</v>
      </c>
      <c r="H1064" s="29">
        <v>44077</v>
      </c>
      <c r="I1064" s="22" t="s">
        <v>13</v>
      </c>
    </row>
    <row r="1065" spans="1:9" x14ac:dyDescent="0.25">
      <c r="A1065" s="22" t="s">
        <v>193</v>
      </c>
      <c r="B1065" s="22">
        <v>40143161</v>
      </c>
      <c r="C1065" s="22">
        <v>41490000000</v>
      </c>
      <c r="D1065" s="22">
        <v>4149009000</v>
      </c>
      <c r="E1065" s="22" t="s">
        <v>22</v>
      </c>
      <c r="F1065" s="22" t="s">
        <v>83</v>
      </c>
      <c r="G1065" s="27">
        <v>54.45</v>
      </c>
      <c r="H1065" s="29">
        <v>44077</v>
      </c>
      <c r="I1065" s="22" t="s">
        <v>13</v>
      </c>
    </row>
    <row r="1066" spans="1:9" x14ac:dyDescent="0.25">
      <c r="A1066" s="22" t="s">
        <v>193</v>
      </c>
      <c r="B1066" s="22">
        <v>40143160</v>
      </c>
      <c r="C1066" s="22">
        <v>41490000000</v>
      </c>
      <c r="D1066" s="22">
        <v>4149009000</v>
      </c>
      <c r="E1066" s="22" t="s">
        <v>22</v>
      </c>
      <c r="F1066" s="22" t="s">
        <v>276</v>
      </c>
      <c r="G1066" s="27">
        <v>344.85</v>
      </c>
      <c r="H1066" s="29">
        <v>44077</v>
      </c>
      <c r="I1066" s="22" t="s">
        <v>13</v>
      </c>
    </row>
    <row r="1067" spans="1:9" x14ac:dyDescent="0.25">
      <c r="A1067" s="22" t="s">
        <v>193</v>
      </c>
      <c r="B1067" s="22">
        <v>40143156</v>
      </c>
      <c r="C1067" s="22">
        <v>41490000000</v>
      </c>
      <c r="D1067" s="22">
        <v>4149009000</v>
      </c>
      <c r="E1067" s="22" t="s">
        <v>22</v>
      </c>
      <c r="F1067" s="22" t="s">
        <v>276</v>
      </c>
      <c r="G1067" s="27">
        <v>217.8</v>
      </c>
      <c r="H1067" s="29">
        <v>44077</v>
      </c>
      <c r="I1067" s="22" t="s">
        <v>13</v>
      </c>
    </row>
    <row r="1068" spans="1:9" x14ac:dyDescent="0.25">
      <c r="A1068" s="22" t="s">
        <v>193</v>
      </c>
      <c r="B1068" s="22">
        <v>40143259</v>
      </c>
      <c r="C1068" s="22">
        <v>41490000000</v>
      </c>
      <c r="D1068" s="22">
        <v>4149009000</v>
      </c>
      <c r="E1068" s="22" t="s">
        <v>22</v>
      </c>
      <c r="F1068" s="22" t="s">
        <v>80</v>
      </c>
      <c r="G1068" s="27">
        <v>1125.3</v>
      </c>
      <c r="H1068" s="29">
        <v>44077</v>
      </c>
      <c r="I1068" s="22" t="s">
        <v>13</v>
      </c>
    </row>
    <row r="1069" spans="1:9" x14ac:dyDescent="0.25">
      <c r="A1069" s="22" t="s">
        <v>193</v>
      </c>
      <c r="B1069" s="22">
        <v>40142716</v>
      </c>
      <c r="C1069" s="22">
        <v>41490000000</v>
      </c>
      <c r="D1069" s="22">
        <v>4149009000</v>
      </c>
      <c r="E1069" s="22" t="s">
        <v>22</v>
      </c>
      <c r="F1069" s="22" t="s">
        <v>184</v>
      </c>
      <c r="G1069" s="27">
        <v>31330</v>
      </c>
      <c r="H1069" s="29">
        <v>44078</v>
      </c>
      <c r="I1069" s="22" t="s">
        <v>13</v>
      </c>
    </row>
    <row r="1070" spans="1:9" x14ac:dyDescent="0.25">
      <c r="A1070" s="22" t="s">
        <v>193</v>
      </c>
      <c r="B1070" s="22">
        <v>40142695</v>
      </c>
      <c r="C1070" s="22">
        <v>41810000000</v>
      </c>
      <c r="D1070" s="22">
        <v>4181001200</v>
      </c>
      <c r="E1070" s="22" t="s">
        <v>66</v>
      </c>
      <c r="F1070" s="22" t="s">
        <v>159</v>
      </c>
      <c r="G1070" s="27">
        <v>15633.2</v>
      </c>
      <c r="H1070" s="29">
        <v>44078</v>
      </c>
      <c r="I1070" s="22" t="s">
        <v>13</v>
      </c>
    </row>
    <row r="1071" spans="1:9" x14ac:dyDescent="0.25">
      <c r="A1071" s="22" t="s">
        <v>193</v>
      </c>
      <c r="B1071" s="22">
        <v>40142261</v>
      </c>
      <c r="C1071" s="22">
        <v>41810000000</v>
      </c>
      <c r="D1071" s="22">
        <v>4181001200</v>
      </c>
      <c r="E1071" s="22" t="s">
        <v>66</v>
      </c>
      <c r="F1071" s="22" t="s">
        <v>275</v>
      </c>
      <c r="G1071" s="27">
        <v>5764.4</v>
      </c>
      <c r="H1071" s="29">
        <v>44078</v>
      </c>
      <c r="I1071" s="22" t="s">
        <v>13</v>
      </c>
    </row>
    <row r="1072" spans="1:9" x14ac:dyDescent="0.25">
      <c r="A1072" s="22" t="s">
        <v>193</v>
      </c>
      <c r="B1072" s="22">
        <v>40142261</v>
      </c>
      <c r="C1072" s="22">
        <v>41810000000</v>
      </c>
      <c r="D1072" s="22">
        <v>4181001200</v>
      </c>
      <c r="E1072" s="22" t="s">
        <v>66</v>
      </c>
      <c r="F1072" s="22" t="s">
        <v>275</v>
      </c>
      <c r="G1072" s="27">
        <v>91349.72</v>
      </c>
      <c r="H1072" s="29">
        <v>44078</v>
      </c>
      <c r="I1072" s="22" t="s">
        <v>13</v>
      </c>
    </row>
    <row r="1073" spans="1:9" x14ac:dyDescent="0.25">
      <c r="A1073" s="22" t="s">
        <v>193</v>
      </c>
      <c r="B1073" s="22">
        <v>40139340</v>
      </c>
      <c r="C1073" s="22">
        <v>41150000000</v>
      </c>
      <c r="D1073" s="22">
        <v>4115001000</v>
      </c>
      <c r="E1073" s="22" t="s">
        <v>41</v>
      </c>
      <c r="F1073" s="22" t="s">
        <v>105</v>
      </c>
      <c r="G1073" s="27">
        <v>12.54</v>
      </c>
      <c r="H1073" s="29">
        <v>44083</v>
      </c>
      <c r="I1073" s="22" t="s">
        <v>13</v>
      </c>
    </row>
    <row r="1074" spans="1:9" x14ac:dyDescent="0.25">
      <c r="A1074" s="22" t="s">
        <v>193</v>
      </c>
      <c r="B1074" s="22">
        <v>40138981</v>
      </c>
      <c r="C1074" s="22">
        <v>41150000000</v>
      </c>
      <c r="D1074" s="22">
        <v>4115001000</v>
      </c>
      <c r="E1074" s="22" t="s">
        <v>41</v>
      </c>
      <c r="F1074" s="22" t="s">
        <v>96</v>
      </c>
      <c r="G1074" s="27">
        <v>62.34</v>
      </c>
      <c r="H1074" s="29">
        <v>44083</v>
      </c>
      <c r="I1074" s="22" t="s">
        <v>13</v>
      </c>
    </row>
    <row r="1075" spans="1:9" x14ac:dyDescent="0.25">
      <c r="A1075" s="22" t="s">
        <v>193</v>
      </c>
      <c r="B1075" s="22">
        <v>40138994</v>
      </c>
      <c r="C1075" s="22">
        <v>41150000000</v>
      </c>
      <c r="D1075" s="22">
        <v>4115001000</v>
      </c>
      <c r="E1075" s="22" t="s">
        <v>41</v>
      </c>
      <c r="F1075" s="22" t="s">
        <v>100</v>
      </c>
      <c r="G1075" s="27">
        <v>36.770000000000003</v>
      </c>
      <c r="H1075" s="29">
        <v>44083</v>
      </c>
      <c r="I1075" s="22" t="s">
        <v>13</v>
      </c>
    </row>
    <row r="1076" spans="1:9" x14ac:dyDescent="0.25">
      <c r="A1076" s="22" t="s">
        <v>193</v>
      </c>
      <c r="B1076" s="22">
        <v>40138988</v>
      </c>
      <c r="C1076" s="22">
        <v>41150000000</v>
      </c>
      <c r="D1076" s="22">
        <v>4115001000</v>
      </c>
      <c r="E1076" s="22" t="s">
        <v>41</v>
      </c>
      <c r="F1076" s="22" t="s">
        <v>104</v>
      </c>
      <c r="G1076" s="27">
        <v>50.71</v>
      </c>
      <c r="H1076" s="29">
        <v>44083</v>
      </c>
      <c r="I1076" s="22" t="s">
        <v>13</v>
      </c>
    </row>
    <row r="1077" spans="1:9" x14ac:dyDescent="0.25">
      <c r="A1077" s="22" t="s">
        <v>193</v>
      </c>
      <c r="B1077" s="22">
        <v>40139329</v>
      </c>
      <c r="C1077" s="22">
        <v>41150000000</v>
      </c>
      <c r="D1077" s="22">
        <v>4115001000</v>
      </c>
      <c r="E1077" s="22" t="s">
        <v>41</v>
      </c>
      <c r="F1077" s="22" t="s">
        <v>98</v>
      </c>
      <c r="G1077" s="27">
        <v>12</v>
      </c>
      <c r="H1077" s="29">
        <v>44083</v>
      </c>
      <c r="I1077" s="22" t="s">
        <v>13</v>
      </c>
    </row>
    <row r="1078" spans="1:9" x14ac:dyDescent="0.25">
      <c r="A1078" s="22" t="s">
        <v>193</v>
      </c>
      <c r="B1078" s="22">
        <v>40139010</v>
      </c>
      <c r="C1078" s="22">
        <v>41150000000</v>
      </c>
      <c r="D1078" s="22">
        <v>4115001000</v>
      </c>
      <c r="E1078" s="22" t="s">
        <v>41</v>
      </c>
      <c r="F1078" s="22" t="s">
        <v>102</v>
      </c>
      <c r="G1078" s="27">
        <v>25.07</v>
      </c>
      <c r="H1078" s="29">
        <v>44083</v>
      </c>
      <c r="I1078" s="22" t="s">
        <v>13</v>
      </c>
    </row>
    <row r="1079" spans="1:9" x14ac:dyDescent="0.25">
      <c r="A1079" s="22" t="s">
        <v>193</v>
      </c>
      <c r="B1079" s="22">
        <v>40139018</v>
      </c>
      <c r="C1079" s="22">
        <v>41150000000</v>
      </c>
      <c r="D1079" s="22">
        <v>4115001000</v>
      </c>
      <c r="E1079" s="22" t="s">
        <v>41</v>
      </c>
      <c r="F1079" s="22" t="s">
        <v>103</v>
      </c>
      <c r="G1079" s="27">
        <v>25.47</v>
      </c>
      <c r="H1079" s="29">
        <v>44083</v>
      </c>
      <c r="I1079" s="22" t="s">
        <v>13</v>
      </c>
    </row>
    <row r="1080" spans="1:9" x14ac:dyDescent="0.25">
      <c r="A1080" s="22" t="s">
        <v>193</v>
      </c>
      <c r="B1080" s="22">
        <v>40138975</v>
      </c>
      <c r="C1080" s="22">
        <v>41150000000</v>
      </c>
      <c r="D1080" s="22">
        <v>4115001000</v>
      </c>
      <c r="E1080" s="22" t="s">
        <v>41</v>
      </c>
      <c r="F1080" s="22" t="s">
        <v>21</v>
      </c>
      <c r="G1080" s="27">
        <v>704.66</v>
      </c>
      <c r="H1080" s="29">
        <v>44083</v>
      </c>
      <c r="I1080" s="22" t="s">
        <v>13</v>
      </c>
    </row>
    <row r="1081" spans="1:9" x14ac:dyDescent="0.25">
      <c r="A1081" s="22" t="s">
        <v>193</v>
      </c>
      <c r="B1081" s="22">
        <v>40139002</v>
      </c>
      <c r="C1081" s="22">
        <v>41150000000</v>
      </c>
      <c r="D1081" s="22">
        <v>4115001000</v>
      </c>
      <c r="E1081" s="22" t="s">
        <v>41</v>
      </c>
      <c r="F1081" s="22" t="s">
        <v>101</v>
      </c>
      <c r="G1081" s="27">
        <v>49.94</v>
      </c>
      <c r="H1081" s="29">
        <v>44083</v>
      </c>
      <c r="I1081" s="22" t="s">
        <v>13</v>
      </c>
    </row>
    <row r="1082" spans="1:9" x14ac:dyDescent="0.25">
      <c r="A1082" s="22" t="s">
        <v>193</v>
      </c>
      <c r="B1082" s="22">
        <v>40139336</v>
      </c>
      <c r="C1082" s="22">
        <v>41150000000</v>
      </c>
      <c r="D1082" s="22">
        <v>4115001000</v>
      </c>
      <c r="E1082" s="22" t="s">
        <v>41</v>
      </c>
      <c r="F1082" s="22" t="s">
        <v>99</v>
      </c>
      <c r="G1082" s="27">
        <v>24.54</v>
      </c>
      <c r="H1082" s="29">
        <v>44083</v>
      </c>
      <c r="I1082" s="22" t="s">
        <v>13</v>
      </c>
    </row>
    <row r="1083" spans="1:9" x14ac:dyDescent="0.25">
      <c r="A1083" s="22" t="s">
        <v>193</v>
      </c>
      <c r="B1083" s="22">
        <v>40143349</v>
      </c>
      <c r="C1083" s="22">
        <v>41410000000</v>
      </c>
      <c r="D1083" s="22">
        <v>4141001000</v>
      </c>
      <c r="E1083" s="22" t="s">
        <v>97</v>
      </c>
      <c r="F1083" s="22" t="s">
        <v>12</v>
      </c>
      <c r="G1083" s="27">
        <v>1500</v>
      </c>
      <c r="H1083" s="29">
        <v>44083</v>
      </c>
      <c r="I1083" s="22" t="s">
        <v>13</v>
      </c>
    </row>
    <row r="1084" spans="1:9" x14ac:dyDescent="0.25">
      <c r="A1084" s="22" t="s">
        <v>193</v>
      </c>
      <c r="B1084" s="22">
        <v>40147108</v>
      </c>
      <c r="C1084" s="22">
        <v>41810000000</v>
      </c>
      <c r="D1084" s="22">
        <v>4181001200</v>
      </c>
      <c r="E1084" s="22" t="s">
        <v>66</v>
      </c>
      <c r="F1084" s="22" t="s">
        <v>158</v>
      </c>
      <c r="G1084" s="27">
        <v>968</v>
      </c>
      <c r="H1084" s="29">
        <v>44085</v>
      </c>
      <c r="I1084" s="22" t="s">
        <v>13</v>
      </c>
    </row>
    <row r="1085" spans="1:9" x14ac:dyDescent="0.25">
      <c r="A1085" s="22" t="s">
        <v>193</v>
      </c>
      <c r="B1085" s="22">
        <v>40147119</v>
      </c>
      <c r="C1085" s="22">
        <v>41410000000</v>
      </c>
      <c r="D1085" s="22">
        <v>4141001000</v>
      </c>
      <c r="E1085" s="22" t="s">
        <v>97</v>
      </c>
      <c r="F1085" s="22" t="s">
        <v>12</v>
      </c>
      <c r="G1085" s="27">
        <v>43.64</v>
      </c>
      <c r="H1085" s="29">
        <v>44090</v>
      </c>
      <c r="I1085" s="22" t="s">
        <v>13</v>
      </c>
    </row>
    <row r="1086" spans="1:9" x14ac:dyDescent="0.25">
      <c r="A1086" s="22" t="s">
        <v>193</v>
      </c>
      <c r="B1086" s="22">
        <v>40147119</v>
      </c>
      <c r="C1086" s="22">
        <v>41410000000</v>
      </c>
      <c r="D1086" s="22">
        <v>4141001000</v>
      </c>
      <c r="E1086" s="22" t="s">
        <v>97</v>
      </c>
      <c r="F1086" s="22" t="s">
        <v>12</v>
      </c>
      <c r="G1086" s="27">
        <v>1456.36</v>
      </c>
      <c r="H1086" s="29">
        <v>44090</v>
      </c>
      <c r="I1086" s="22" t="s">
        <v>13</v>
      </c>
    </row>
    <row r="1087" spans="1:9" x14ac:dyDescent="0.25">
      <c r="A1087" s="22" t="s">
        <v>193</v>
      </c>
      <c r="B1087" s="22">
        <v>40156267</v>
      </c>
      <c r="C1087" s="22">
        <v>41910000000</v>
      </c>
      <c r="D1087" s="22">
        <v>4191001100</v>
      </c>
      <c r="E1087" s="22" t="s">
        <v>55</v>
      </c>
      <c r="F1087" s="22" t="s">
        <v>18</v>
      </c>
      <c r="G1087" s="27">
        <v>450</v>
      </c>
      <c r="H1087" s="29">
        <v>44104</v>
      </c>
      <c r="I1087" s="22" t="s">
        <v>13</v>
      </c>
    </row>
    <row r="1088" spans="1:9" x14ac:dyDescent="0.25">
      <c r="A1088" s="22" t="s">
        <v>193</v>
      </c>
      <c r="B1088" s="22">
        <v>40156275</v>
      </c>
      <c r="C1088" s="22">
        <v>41910000000</v>
      </c>
      <c r="D1088" s="22">
        <v>4191001200</v>
      </c>
      <c r="E1088" s="22" t="s">
        <v>56</v>
      </c>
      <c r="F1088" s="22" t="s">
        <v>19</v>
      </c>
      <c r="G1088" s="27">
        <v>189.3</v>
      </c>
      <c r="H1088" s="29">
        <v>44104</v>
      </c>
      <c r="I1088" s="22" t="s">
        <v>13</v>
      </c>
    </row>
    <row r="1089" spans="1:9" x14ac:dyDescent="0.25">
      <c r="A1089" s="22" t="s">
        <v>193</v>
      </c>
      <c r="B1089" s="22">
        <v>40156281</v>
      </c>
      <c r="C1089" s="22">
        <v>41910000000</v>
      </c>
      <c r="D1089" s="22">
        <v>4191001200</v>
      </c>
      <c r="E1089" s="22" t="s">
        <v>56</v>
      </c>
      <c r="F1089" s="22" t="s">
        <v>21</v>
      </c>
      <c r="G1089" s="27">
        <v>6.04</v>
      </c>
      <c r="H1089" s="29">
        <v>44104</v>
      </c>
      <c r="I1089" s="22" t="s">
        <v>13</v>
      </c>
    </row>
    <row r="1090" spans="1:9" x14ac:dyDescent="0.25">
      <c r="A1090" s="22" t="s">
        <v>193</v>
      </c>
      <c r="B1090" s="22">
        <v>40156298</v>
      </c>
      <c r="C1090" s="22">
        <v>41910000000</v>
      </c>
      <c r="D1090" s="22">
        <v>4191001100</v>
      </c>
      <c r="E1090" s="22" t="s">
        <v>55</v>
      </c>
      <c r="F1090" s="22" t="s">
        <v>34</v>
      </c>
      <c r="G1090" s="27">
        <v>450</v>
      </c>
      <c r="H1090" s="29">
        <v>44104</v>
      </c>
      <c r="I1090" s="22" t="s">
        <v>13</v>
      </c>
    </row>
    <row r="1091" spans="1:9" x14ac:dyDescent="0.25">
      <c r="A1091" s="22" t="s">
        <v>193</v>
      </c>
      <c r="B1091" s="22">
        <v>40156305</v>
      </c>
      <c r="C1091" s="22">
        <v>41910000000</v>
      </c>
      <c r="D1091" s="22">
        <v>4191001200</v>
      </c>
      <c r="E1091" s="22" t="s">
        <v>56</v>
      </c>
      <c r="F1091" s="22" t="s">
        <v>19</v>
      </c>
      <c r="G1091" s="27">
        <v>189.3</v>
      </c>
      <c r="H1091" s="29">
        <v>44104</v>
      </c>
      <c r="I1091" s="22" t="s">
        <v>13</v>
      </c>
    </row>
    <row r="1092" spans="1:9" x14ac:dyDescent="0.25">
      <c r="A1092" s="22" t="s">
        <v>193</v>
      </c>
      <c r="B1092" s="22">
        <v>40156312</v>
      </c>
      <c r="C1092" s="22">
        <v>41910000000</v>
      </c>
      <c r="D1092" s="22">
        <v>4191001200</v>
      </c>
      <c r="E1092" s="22" t="s">
        <v>56</v>
      </c>
      <c r="F1092" s="22" t="s">
        <v>21</v>
      </c>
      <c r="G1092" s="27">
        <v>6.04</v>
      </c>
      <c r="H1092" s="29">
        <v>44104</v>
      </c>
      <c r="I1092" s="22" t="s">
        <v>13</v>
      </c>
    </row>
    <row r="1093" spans="1:9" x14ac:dyDescent="0.25">
      <c r="A1093" s="22" t="s">
        <v>193</v>
      </c>
      <c r="B1093" s="22">
        <v>40156325</v>
      </c>
      <c r="C1093" s="22">
        <v>41910000000</v>
      </c>
      <c r="D1093" s="22">
        <v>4191001100</v>
      </c>
      <c r="E1093" s="22" t="s">
        <v>55</v>
      </c>
      <c r="F1093" s="22" t="s">
        <v>34</v>
      </c>
      <c r="G1093" s="27">
        <v>450</v>
      </c>
      <c r="H1093" s="29">
        <v>44104</v>
      </c>
      <c r="I1093" s="22" t="s">
        <v>13</v>
      </c>
    </row>
    <row r="1094" spans="1:9" x14ac:dyDescent="0.25">
      <c r="A1094" s="22" t="s">
        <v>193</v>
      </c>
      <c r="B1094" s="22">
        <v>40156335</v>
      </c>
      <c r="C1094" s="22">
        <v>41910000000</v>
      </c>
      <c r="D1094" s="22">
        <v>4191001200</v>
      </c>
      <c r="E1094" s="22" t="s">
        <v>56</v>
      </c>
      <c r="F1094" s="22" t="s">
        <v>19</v>
      </c>
      <c r="G1094" s="27">
        <v>189.3</v>
      </c>
      <c r="H1094" s="29">
        <v>44104</v>
      </c>
      <c r="I1094" s="22" t="s">
        <v>13</v>
      </c>
    </row>
    <row r="1095" spans="1:9" x14ac:dyDescent="0.25">
      <c r="A1095" s="22" t="s">
        <v>193</v>
      </c>
      <c r="B1095" s="22">
        <v>40156343</v>
      </c>
      <c r="C1095" s="22">
        <v>41910000000</v>
      </c>
      <c r="D1095" s="22">
        <v>4191001200</v>
      </c>
      <c r="E1095" s="22" t="s">
        <v>56</v>
      </c>
      <c r="F1095" s="22" t="s">
        <v>21</v>
      </c>
      <c r="G1095" s="27">
        <v>6.04</v>
      </c>
      <c r="H1095" s="29">
        <v>44104</v>
      </c>
      <c r="I1095" s="22" t="s">
        <v>13</v>
      </c>
    </row>
    <row r="1096" spans="1:9" x14ac:dyDescent="0.25">
      <c r="A1096" s="22" t="s">
        <v>193</v>
      </c>
      <c r="B1096" s="22">
        <v>40156467</v>
      </c>
      <c r="C1096" s="22">
        <v>41810000000</v>
      </c>
      <c r="D1096" s="22">
        <v>4181001200</v>
      </c>
      <c r="E1096" s="22" t="s">
        <v>66</v>
      </c>
      <c r="F1096" s="22" t="s">
        <v>33</v>
      </c>
      <c r="G1096" s="27">
        <v>450</v>
      </c>
      <c r="H1096" s="29">
        <v>44104</v>
      </c>
      <c r="I1096" s="22" t="s">
        <v>13</v>
      </c>
    </row>
    <row r="1097" spans="1:9" x14ac:dyDescent="0.25">
      <c r="A1097" s="22" t="s">
        <v>193</v>
      </c>
      <c r="B1097" s="22">
        <v>40156476</v>
      </c>
      <c r="C1097" s="22">
        <v>41810000000</v>
      </c>
      <c r="D1097" s="22">
        <v>4181001200</v>
      </c>
      <c r="E1097" s="22" t="s">
        <v>66</v>
      </c>
      <c r="F1097" s="22" t="s">
        <v>19</v>
      </c>
      <c r="G1097" s="27">
        <v>30.26</v>
      </c>
      <c r="H1097" s="29">
        <v>44104</v>
      </c>
      <c r="I1097" s="22" t="s">
        <v>13</v>
      </c>
    </row>
    <row r="1098" spans="1:9" x14ac:dyDescent="0.25">
      <c r="A1098" s="22" t="s">
        <v>193</v>
      </c>
      <c r="B1098" s="22">
        <v>40156481</v>
      </c>
      <c r="C1098" s="22">
        <v>41810000000</v>
      </c>
      <c r="D1098" s="22">
        <v>4181001200</v>
      </c>
      <c r="E1098" s="22" t="s">
        <v>66</v>
      </c>
      <c r="F1098" s="22" t="s">
        <v>21</v>
      </c>
      <c r="G1098" s="27">
        <v>4.54</v>
      </c>
      <c r="H1098" s="29">
        <v>44104</v>
      </c>
      <c r="I1098" s="22" t="s">
        <v>13</v>
      </c>
    </row>
    <row r="1099" spans="1:9" x14ac:dyDescent="0.25">
      <c r="A1099" s="22" t="s">
        <v>193</v>
      </c>
      <c r="B1099" s="22">
        <v>40156427</v>
      </c>
      <c r="C1099" s="22">
        <v>41490000000</v>
      </c>
      <c r="D1099" s="22">
        <v>4149009000</v>
      </c>
      <c r="E1099" s="22" t="s">
        <v>22</v>
      </c>
      <c r="F1099" s="22" t="s">
        <v>33</v>
      </c>
      <c r="G1099" s="27">
        <v>450</v>
      </c>
      <c r="H1099" s="29">
        <v>44104</v>
      </c>
      <c r="I1099" s="22" t="s">
        <v>13</v>
      </c>
    </row>
    <row r="1100" spans="1:9" x14ac:dyDescent="0.25">
      <c r="A1100" s="22" t="s">
        <v>193</v>
      </c>
      <c r="B1100" s="22">
        <v>40156432</v>
      </c>
      <c r="C1100" s="22">
        <v>41490000000</v>
      </c>
      <c r="D1100" s="22">
        <v>4149009000</v>
      </c>
      <c r="E1100" s="22" t="s">
        <v>22</v>
      </c>
      <c r="F1100" s="22" t="s">
        <v>19</v>
      </c>
      <c r="G1100" s="27">
        <v>30.26</v>
      </c>
      <c r="H1100" s="29">
        <v>44104</v>
      </c>
      <c r="I1100" s="22" t="s">
        <v>13</v>
      </c>
    </row>
    <row r="1101" spans="1:9" x14ac:dyDescent="0.25">
      <c r="A1101" s="22" t="s">
        <v>193</v>
      </c>
      <c r="B1101" s="22">
        <v>40156434</v>
      </c>
      <c r="C1101" s="22">
        <v>41490000000</v>
      </c>
      <c r="D1101" s="22">
        <v>4149009000</v>
      </c>
      <c r="E1101" s="22" t="s">
        <v>22</v>
      </c>
      <c r="F1101" s="22" t="s">
        <v>21</v>
      </c>
      <c r="G1101" s="27">
        <v>4.54</v>
      </c>
      <c r="H1101" s="29">
        <v>44104</v>
      </c>
      <c r="I1101" s="22" t="s">
        <v>13</v>
      </c>
    </row>
    <row r="1102" spans="1:9" x14ac:dyDescent="0.25">
      <c r="A1102" s="22" t="s">
        <v>193</v>
      </c>
      <c r="B1102" s="22">
        <v>40156416</v>
      </c>
      <c r="C1102" s="22">
        <v>41490000000</v>
      </c>
      <c r="D1102" s="22">
        <v>4149009000</v>
      </c>
      <c r="E1102" s="22" t="s">
        <v>22</v>
      </c>
      <c r="F1102" s="22" t="s">
        <v>32</v>
      </c>
      <c r="G1102" s="27">
        <v>450</v>
      </c>
      <c r="H1102" s="29">
        <v>44104</v>
      </c>
      <c r="I1102" s="22" t="s">
        <v>13</v>
      </c>
    </row>
    <row r="1103" spans="1:9" x14ac:dyDescent="0.25">
      <c r="A1103" s="22" t="s">
        <v>193</v>
      </c>
      <c r="B1103" s="22">
        <v>40156420</v>
      </c>
      <c r="C1103" s="22">
        <v>41490000000</v>
      </c>
      <c r="D1103" s="22">
        <v>4149009000</v>
      </c>
      <c r="E1103" s="22" t="s">
        <v>22</v>
      </c>
      <c r="F1103" s="22" t="s">
        <v>19</v>
      </c>
      <c r="G1103" s="27">
        <v>30.26</v>
      </c>
      <c r="H1103" s="29">
        <v>44104</v>
      </c>
      <c r="I1103" s="22" t="s">
        <v>13</v>
      </c>
    </row>
    <row r="1104" spans="1:9" x14ac:dyDescent="0.25">
      <c r="A1104" s="22" t="s">
        <v>193</v>
      </c>
      <c r="B1104" s="22">
        <v>40156423</v>
      </c>
      <c r="C1104" s="22">
        <v>41490000000</v>
      </c>
      <c r="D1104" s="22">
        <v>4149009000</v>
      </c>
      <c r="E1104" s="22" t="s">
        <v>22</v>
      </c>
      <c r="F1104" s="22" t="s">
        <v>21</v>
      </c>
      <c r="G1104" s="27">
        <v>4.54</v>
      </c>
      <c r="H1104" s="29">
        <v>44104</v>
      </c>
      <c r="I1104" s="22" t="s">
        <v>13</v>
      </c>
    </row>
    <row r="1105" spans="1:9" x14ac:dyDescent="0.25">
      <c r="A1105" s="22" t="s">
        <v>193</v>
      </c>
      <c r="B1105" s="22">
        <v>40156398</v>
      </c>
      <c r="C1105" s="22">
        <v>41490000000</v>
      </c>
      <c r="D1105" s="22">
        <v>4149009000</v>
      </c>
      <c r="E1105" s="22" t="s">
        <v>22</v>
      </c>
      <c r="F1105" s="22" t="s">
        <v>18</v>
      </c>
      <c r="G1105" s="27">
        <v>400</v>
      </c>
      <c r="H1105" s="29">
        <v>44104</v>
      </c>
      <c r="I1105" s="22" t="s">
        <v>13</v>
      </c>
    </row>
    <row r="1106" spans="1:9" x14ac:dyDescent="0.25">
      <c r="A1106" s="22" t="s">
        <v>193</v>
      </c>
      <c r="B1106" s="22">
        <v>40156404</v>
      </c>
      <c r="C1106" s="22">
        <v>41490000000</v>
      </c>
      <c r="D1106" s="22">
        <v>4149009000</v>
      </c>
      <c r="E1106" s="22" t="s">
        <v>22</v>
      </c>
      <c r="F1106" s="22" t="s">
        <v>19</v>
      </c>
      <c r="G1106" s="27">
        <v>26.89</v>
      </c>
      <c r="H1106" s="29">
        <v>44104</v>
      </c>
      <c r="I1106" s="22" t="s">
        <v>13</v>
      </c>
    </row>
    <row r="1107" spans="1:9" x14ac:dyDescent="0.25">
      <c r="A1107" s="22" t="s">
        <v>193</v>
      </c>
      <c r="B1107" s="22">
        <v>40156411</v>
      </c>
      <c r="C1107" s="22">
        <v>41490000000</v>
      </c>
      <c r="D1107" s="22">
        <v>4149009000</v>
      </c>
      <c r="E1107" s="22" t="s">
        <v>22</v>
      </c>
      <c r="F1107" s="22" t="s">
        <v>21</v>
      </c>
      <c r="G1107" s="27">
        <v>4.03</v>
      </c>
      <c r="H1107" s="29">
        <v>44104</v>
      </c>
      <c r="I1107" s="22" t="s">
        <v>13</v>
      </c>
    </row>
    <row r="1108" spans="1:9" x14ac:dyDescent="0.25">
      <c r="A1108" s="22" t="s">
        <v>193</v>
      </c>
      <c r="B1108" s="22">
        <v>40156158</v>
      </c>
      <c r="C1108" s="22">
        <v>41910000000</v>
      </c>
      <c r="D1108" s="22">
        <v>4191001100</v>
      </c>
      <c r="E1108" s="22" t="s">
        <v>55</v>
      </c>
      <c r="F1108" s="22" t="s">
        <v>32</v>
      </c>
      <c r="G1108" s="27">
        <v>450</v>
      </c>
      <c r="H1108" s="29">
        <v>44104</v>
      </c>
      <c r="I1108" s="22" t="s">
        <v>13</v>
      </c>
    </row>
    <row r="1109" spans="1:9" x14ac:dyDescent="0.25">
      <c r="A1109" s="22" t="s">
        <v>193</v>
      </c>
      <c r="B1109" s="22">
        <v>40156172</v>
      </c>
      <c r="C1109" s="22">
        <v>41910000000</v>
      </c>
      <c r="D1109" s="22">
        <v>4191001200</v>
      </c>
      <c r="E1109" s="22" t="s">
        <v>56</v>
      </c>
      <c r="F1109" s="22" t="s">
        <v>19</v>
      </c>
      <c r="G1109" s="27">
        <v>189.3</v>
      </c>
      <c r="H1109" s="29">
        <v>44104</v>
      </c>
      <c r="I1109" s="22" t="s">
        <v>13</v>
      </c>
    </row>
    <row r="1110" spans="1:9" x14ac:dyDescent="0.25">
      <c r="A1110" s="22" t="s">
        <v>193</v>
      </c>
      <c r="B1110" s="22">
        <v>40156179</v>
      </c>
      <c r="C1110" s="22">
        <v>41910000000</v>
      </c>
      <c r="D1110" s="22">
        <v>4191001200</v>
      </c>
      <c r="E1110" s="22" t="s">
        <v>56</v>
      </c>
      <c r="F1110" s="22" t="s">
        <v>21</v>
      </c>
      <c r="G1110" s="27">
        <v>6.04</v>
      </c>
      <c r="H1110" s="29">
        <v>44104</v>
      </c>
      <c r="I1110" s="22" t="s">
        <v>13</v>
      </c>
    </row>
    <row r="1111" spans="1:9" x14ac:dyDescent="0.25">
      <c r="A1111" s="22" t="s">
        <v>193</v>
      </c>
      <c r="B1111" s="22">
        <v>40156192</v>
      </c>
      <c r="C1111" s="22">
        <v>41910000000</v>
      </c>
      <c r="D1111" s="22">
        <v>4191001100</v>
      </c>
      <c r="E1111" s="22" t="s">
        <v>55</v>
      </c>
      <c r="F1111" s="22" t="s">
        <v>26</v>
      </c>
      <c r="G1111" s="27">
        <v>450</v>
      </c>
      <c r="H1111" s="29">
        <v>44104</v>
      </c>
      <c r="I1111" s="22" t="s">
        <v>13</v>
      </c>
    </row>
    <row r="1112" spans="1:9" x14ac:dyDescent="0.25">
      <c r="A1112" s="22" t="s">
        <v>193</v>
      </c>
      <c r="B1112" s="22">
        <v>40156201</v>
      </c>
      <c r="C1112" s="22">
        <v>41910000000</v>
      </c>
      <c r="D1112" s="22">
        <v>4191001200</v>
      </c>
      <c r="E1112" s="22" t="s">
        <v>56</v>
      </c>
      <c r="F1112" s="22" t="s">
        <v>19</v>
      </c>
      <c r="G1112" s="27">
        <v>189.3</v>
      </c>
      <c r="H1112" s="29">
        <v>44104</v>
      </c>
      <c r="I1112" s="22" t="s">
        <v>13</v>
      </c>
    </row>
    <row r="1113" spans="1:9" x14ac:dyDescent="0.25">
      <c r="A1113" s="22" t="s">
        <v>193</v>
      </c>
      <c r="B1113" s="22">
        <v>40156209</v>
      </c>
      <c r="C1113" s="22">
        <v>41910000000</v>
      </c>
      <c r="D1113" s="22">
        <v>4191001200</v>
      </c>
      <c r="E1113" s="22" t="s">
        <v>56</v>
      </c>
      <c r="F1113" s="22" t="s">
        <v>21</v>
      </c>
      <c r="G1113" s="27">
        <v>6.04</v>
      </c>
      <c r="H1113" s="29">
        <v>44104</v>
      </c>
      <c r="I1113" s="22" t="s">
        <v>13</v>
      </c>
    </row>
    <row r="1114" spans="1:9" x14ac:dyDescent="0.25">
      <c r="A1114" s="22" t="s">
        <v>193</v>
      </c>
      <c r="B1114" s="22">
        <v>40156232</v>
      </c>
      <c r="C1114" s="22">
        <v>41910000000</v>
      </c>
      <c r="D1114" s="22">
        <v>4191001100</v>
      </c>
      <c r="E1114" s="22" t="s">
        <v>55</v>
      </c>
      <c r="F1114" s="22" t="s">
        <v>18</v>
      </c>
      <c r="G1114" s="27">
        <v>450</v>
      </c>
      <c r="H1114" s="29">
        <v>44104</v>
      </c>
      <c r="I1114" s="22" t="s">
        <v>13</v>
      </c>
    </row>
    <row r="1115" spans="1:9" x14ac:dyDescent="0.25">
      <c r="A1115" s="22" t="s">
        <v>193</v>
      </c>
      <c r="B1115" s="22">
        <v>40156243</v>
      </c>
      <c r="C1115" s="22">
        <v>41910000000</v>
      </c>
      <c r="D1115" s="22">
        <v>4191001200</v>
      </c>
      <c r="E1115" s="22" t="s">
        <v>56</v>
      </c>
      <c r="F1115" s="22" t="s">
        <v>19</v>
      </c>
      <c r="G1115" s="27">
        <v>189.3</v>
      </c>
      <c r="H1115" s="29">
        <v>44104</v>
      </c>
      <c r="I1115" s="22" t="s">
        <v>13</v>
      </c>
    </row>
    <row r="1116" spans="1:9" x14ac:dyDescent="0.25">
      <c r="A1116" s="22" t="s">
        <v>193</v>
      </c>
      <c r="B1116" s="22">
        <v>40156251</v>
      </c>
      <c r="C1116" s="22">
        <v>41910000000</v>
      </c>
      <c r="D1116" s="22">
        <v>4191001200</v>
      </c>
      <c r="E1116" s="22" t="s">
        <v>56</v>
      </c>
      <c r="F1116" s="22" t="s">
        <v>21</v>
      </c>
      <c r="G1116" s="27">
        <v>6.04</v>
      </c>
      <c r="H1116" s="29">
        <v>44104</v>
      </c>
      <c r="I1116" s="22" t="s">
        <v>13</v>
      </c>
    </row>
    <row r="1117" spans="1:9" x14ac:dyDescent="0.25">
      <c r="A1117" s="22" t="s">
        <v>193</v>
      </c>
      <c r="B1117" s="22">
        <v>40158413</v>
      </c>
      <c r="C1117" s="22">
        <v>41110000000</v>
      </c>
      <c r="D1117" s="22">
        <v>4111001000</v>
      </c>
      <c r="E1117" s="22" t="s">
        <v>28</v>
      </c>
      <c r="F1117" s="22" t="s">
        <v>61</v>
      </c>
      <c r="G1117" s="27">
        <v>50</v>
      </c>
      <c r="H1117" s="29">
        <v>44104</v>
      </c>
      <c r="I1117" s="22" t="s">
        <v>13</v>
      </c>
    </row>
    <row r="1118" spans="1:9" x14ac:dyDescent="0.25">
      <c r="A1118" s="22" t="s">
        <v>193</v>
      </c>
      <c r="B1118" s="22">
        <v>40158327</v>
      </c>
      <c r="C1118" s="22">
        <v>41110000000</v>
      </c>
      <c r="D1118" s="22">
        <v>4111001000</v>
      </c>
      <c r="E1118" s="22" t="s">
        <v>28</v>
      </c>
      <c r="F1118" s="22" t="s">
        <v>203</v>
      </c>
      <c r="G1118" s="27">
        <v>1694.15</v>
      </c>
      <c r="H1118" s="29">
        <v>44104</v>
      </c>
      <c r="I1118" s="22" t="s">
        <v>13</v>
      </c>
    </row>
    <row r="1119" spans="1:9" x14ac:dyDescent="0.25">
      <c r="A1119" s="22" t="s">
        <v>193</v>
      </c>
      <c r="B1119" s="22">
        <v>40158309</v>
      </c>
      <c r="C1119" s="22">
        <v>41110000000</v>
      </c>
      <c r="D1119" s="22">
        <v>4111001000</v>
      </c>
      <c r="E1119" s="22" t="s">
        <v>28</v>
      </c>
      <c r="F1119" s="22" t="s">
        <v>59</v>
      </c>
      <c r="G1119" s="27">
        <v>4990.53</v>
      </c>
      <c r="H1119" s="29">
        <v>44104</v>
      </c>
      <c r="I1119" s="22" t="s">
        <v>13</v>
      </c>
    </row>
    <row r="1120" spans="1:9" x14ac:dyDescent="0.25">
      <c r="A1120" s="22" t="s">
        <v>193</v>
      </c>
      <c r="B1120" s="22">
        <v>40158285</v>
      </c>
      <c r="C1120" s="22">
        <v>41110000000</v>
      </c>
      <c r="D1120" s="22">
        <v>4111001000</v>
      </c>
      <c r="E1120" s="22" t="s">
        <v>28</v>
      </c>
      <c r="F1120" s="22" t="s">
        <v>31</v>
      </c>
      <c r="G1120" s="27">
        <v>1391.85</v>
      </c>
      <c r="H1120" s="29">
        <v>44104</v>
      </c>
      <c r="I1120" s="22" t="s">
        <v>13</v>
      </c>
    </row>
    <row r="1121" spans="1:9" x14ac:dyDescent="0.25">
      <c r="A1121" s="22" t="s">
        <v>193</v>
      </c>
      <c r="B1121" s="22">
        <v>40158262</v>
      </c>
      <c r="C1121" s="22">
        <v>41110000000</v>
      </c>
      <c r="D1121" s="22">
        <v>4111001000</v>
      </c>
      <c r="E1121" s="22" t="s">
        <v>28</v>
      </c>
      <c r="F1121" s="22" t="s">
        <v>29</v>
      </c>
      <c r="G1121" s="27">
        <v>2134.27</v>
      </c>
      <c r="H1121" s="29">
        <v>44104</v>
      </c>
      <c r="I1121" s="22" t="s">
        <v>13</v>
      </c>
    </row>
    <row r="1122" spans="1:9" x14ac:dyDescent="0.25">
      <c r="A1122" s="22" t="s">
        <v>193</v>
      </c>
      <c r="B1122" s="22">
        <v>40158238</v>
      </c>
      <c r="C1122" s="22">
        <v>41110000000</v>
      </c>
      <c r="D1122" s="22">
        <v>4111001000</v>
      </c>
      <c r="E1122" s="22" t="s">
        <v>28</v>
      </c>
      <c r="F1122" s="22" t="s">
        <v>209</v>
      </c>
      <c r="G1122" s="27">
        <v>1088.82</v>
      </c>
      <c r="H1122" s="29">
        <v>44104</v>
      </c>
      <c r="I1122" s="22" t="s">
        <v>13</v>
      </c>
    </row>
    <row r="1123" spans="1:9" x14ac:dyDescent="0.25">
      <c r="A1123" s="22" t="s">
        <v>193</v>
      </c>
      <c r="B1123" s="22">
        <v>40158221</v>
      </c>
      <c r="C1123" s="22">
        <v>41110000000</v>
      </c>
      <c r="D1123" s="22">
        <v>4111001000</v>
      </c>
      <c r="E1123" s="22" t="s">
        <v>28</v>
      </c>
      <c r="F1123" s="22" t="s">
        <v>32</v>
      </c>
      <c r="G1123" s="27">
        <v>3586.27</v>
      </c>
      <c r="H1123" s="29">
        <v>44104</v>
      </c>
      <c r="I1123" s="22" t="s">
        <v>13</v>
      </c>
    </row>
    <row r="1124" spans="1:9" x14ac:dyDescent="0.25">
      <c r="A1124" s="22" t="s">
        <v>193</v>
      </c>
      <c r="B1124" s="22">
        <v>40158201</v>
      </c>
      <c r="C1124" s="22">
        <v>41110000000</v>
      </c>
      <c r="D1124" s="22">
        <v>4111001000</v>
      </c>
      <c r="E1124" s="22" t="s">
        <v>28</v>
      </c>
      <c r="F1124" s="22" t="s">
        <v>18</v>
      </c>
      <c r="G1124" s="27">
        <v>27230</v>
      </c>
      <c r="H1124" s="29">
        <v>44104</v>
      </c>
      <c r="I1124" s="22" t="s">
        <v>13</v>
      </c>
    </row>
    <row r="1125" spans="1:9" x14ac:dyDescent="0.25">
      <c r="A1125" s="22" t="s">
        <v>193</v>
      </c>
      <c r="B1125" s="22">
        <v>40158181</v>
      </c>
      <c r="C1125" s="22">
        <v>41110000000</v>
      </c>
      <c r="D1125" s="22">
        <v>4111001000</v>
      </c>
      <c r="E1125" s="22" t="s">
        <v>28</v>
      </c>
      <c r="F1125" s="22" t="s">
        <v>58</v>
      </c>
      <c r="G1125" s="27">
        <v>4141.17</v>
      </c>
      <c r="H1125" s="29">
        <v>44104</v>
      </c>
      <c r="I1125" s="22" t="s">
        <v>13</v>
      </c>
    </row>
    <row r="1126" spans="1:9" x14ac:dyDescent="0.25">
      <c r="A1126" s="22" t="s">
        <v>193</v>
      </c>
      <c r="B1126" s="22">
        <v>40158158</v>
      </c>
      <c r="C1126" s="22">
        <v>41110000000</v>
      </c>
      <c r="D1126" s="22">
        <v>4111001000</v>
      </c>
      <c r="E1126" s="22" t="s">
        <v>28</v>
      </c>
      <c r="F1126" s="22" t="s">
        <v>30</v>
      </c>
      <c r="G1126" s="27">
        <v>5779.94</v>
      </c>
      <c r="H1126" s="29">
        <v>44104</v>
      </c>
      <c r="I1126" s="22" t="s">
        <v>13</v>
      </c>
    </row>
    <row r="1127" spans="1:9" x14ac:dyDescent="0.25">
      <c r="A1127" s="22" t="s">
        <v>193</v>
      </c>
      <c r="B1127" s="22">
        <v>40159198</v>
      </c>
      <c r="C1127" s="22">
        <v>41490000000</v>
      </c>
      <c r="D1127" s="22">
        <v>4149009000</v>
      </c>
      <c r="E1127" s="22" t="s">
        <v>22</v>
      </c>
      <c r="F1127" s="22" t="s">
        <v>203</v>
      </c>
      <c r="G1127" s="27">
        <v>8.4700000000000006</v>
      </c>
      <c r="H1127" s="29">
        <v>44104</v>
      </c>
      <c r="I1127" s="22" t="s">
        <v>13</v>
      </c>
    </row>
    <row r="1128" spans="1:9" x14ac:dyDescent="0.25">
      <c r="A1128" s="22" t="s">
        <v>193</v>
      </c>
      <c r="B1128" s="22">
        <v>40159180</v>
      </c>
      <c r="C1128" s="22">
        <v>41490000000</v>
      </c>
      <c r="D1128" s="22">
        <v>4149009000</v>
      </c>
      <c r="E1128" s="22" t="s">
        <v>22</v>
      </c>
      <c r="F1128" s="22" t="s">
        <v>59</v>
      </c>
      <c r="G1128" s="27">
        <v>24.95</v>
      </c>
      <c r="H1128" s="29">
        <v>44104</v>
      </c>
      <c r="I1128" s="22" t="s">
        <v>13</v>
      </c>
    </row>
    <row r="1129" spans="1:9" x14ac:dyDescent="0.25">
      <c r="A1129" s="22" t="s">
        <v>193</v>
      </c>
      <c r="B1129" s="22">
        <v>40159158</v>
      </c>
      <c r="C1129" s="22">
        <v>41490000000</v>
      </c>
      <c r="D1129" s="22">
        <v>4149009000</v>
      </c>
      <c r="E1129" s="22" t="s">
        <v>22</v>
      </c>
      <c r="F1129" s="22" t="s">
        <v>31</v>
      </c>
      <c r="G1129" s="27">
        <v>6.96</v>
      </c>
      <c r="H1129" s="29">
        <v>44104</v>
      </c>
      <c r="I1129" s="22" t="s">
        <v>13</v>
      </c>
    </row>
    <row r="1130" spans="1:9" x14ac:dyDescent="0.25">
      <c r="A1130" s="22" t="s">
        <v>193</v>
      </c>
      <c r="B1130" s="22">
        <v>40159143</v>
      </c>
      <c r="C1130" s="22">
        <v>41490000000</v>
      </c>
      <c r="D1130" s="22">
        <v>4149009000</v>
      </c>
      <c r="E1130" s="22" t="s">
        <v>22</v>
      </c>
      <c r="F1130" s="22" t="s">
        <v>29</v>
      </c>
      <c r="G1130" s="27">
        <v>10.67</v>
      </c>
      <c r="H1130" s="29">
        <v>44104</v>
      </c>
      <c r="I1130" s="22" t="s">
        <v>13</v>
      </c>
    </row>
    <row r="1131" spans="1:9" x14ac:dyDescent="0.25">
      <c r="A1131" s="22" t="s">
        <v>193</v>
      </c>
      <c r="B1131" s="22">
        <v>40159127</v>
      </c>
      <c r="C1131" s="22">
        <v>41490000000</v>
      </c>
      <c r="D1131" s="22">
        <v>4149009000</v>
      </c>
      <c r="E1131" s="22" t="s">
        <v>22</v>
      </c>
      <c r="F1131" s="22" t="s">
        <v>209</v>
      </c>
      <c r="G1131" s="27">
        <v>5.44</v>
      </c>
      <c r="H1131" s="29">
        <v>44104</v>
      </c>
      <c r="I1131" s="22" t="s">
        <v>13</v>
      </c>
    </row>
    <row r="1132" spans="1:9" x14ac:dyDescent="0.25">
      <c r="A1132" s="22" t="s">
        <v>193</v>
      </c>
      <c r="B1132" s="22">
        <v>40159110</v>
      </c>
      <c r="C1132" s="22">
        <v>41490000000</v>
      </c>
      <c r="D1132" s="22">
        <v>4149009000</v>
      </c>
      <c r="E1132" s="22" t="s">
        <v>22</v>
      </c>
      <c r="F1132" s="22" t="s">
        <v>32</v>
      </c>
      <c r="G1132" s="27">
        <v>17.93</v>
      </c>
      <c r="H1132" s="29">
        <v>44104</v>
      </c>
      <c r="I1132" s="22" t="s">
        <v>13</v>
      </c>
    </row>
    <row r="1133" spans="1:9" x14ac:dyDescent="0.25">
      <c r="A1133" s="22" t="s">
        <v>193</v>
      </c>
      <c r="B1133" s="22">
        <v>40159088</v>
      </c>
      <c r="C1133" s="22">
        <v>41440000000</v>
      </c>
      <c r="D1133" s="22">
        <v>4144001100</v>
      </c>
      <c r="E1133" s="22" t="s">
        <v>93</v>
      </c>
      <c r="F1133" s="22" t="s">
        <v>18</v>
      </c>
      <c r="G1133" s="27">
        <v>67.06</v>
      </c>
      <c r="H1133" s="29">
        <v>44104</v>
      </c>
      <c r="I1133" s="22" t="s">
        <v>13</v>
      </c>
    </row>
    <row r="1134" spans="1:9" x14ac:dyDescent="0.25">
      <c r="A1134" s="22" t="s">
        <v>193</v>
      </c>
      <c r="B1134" s="22">
        <v>40159088</v>
      </c>
      <c r="C1134" s="22">
        <v>41490000000</v>
      </c>
      <c r="D1134" s="22">
        <v>4149009000</v>
      </c>
      <c r="E1134" s="22" t="s">
        <v>22</v>
      </c>
      <c r="F1134" s="22" t="s">
        <v>18</v>
      </c>
      <c r="G1134" s="27">
        <v>69.09</v>
      </c>
      <c r="H1134" s="29">
        <v>44104</v>
      </c>
      <c r="I1134" s="22" t="s">
        <v>13</v>
      </c>
    </row>
    <row r="1135" spans="1:9" x14ac:dyDescent="0.25">
      <c r="A1135" s="22" t="s">
        <v>193</v>
      </c>
      <c r="B1135" s="22">
        <v>40159042</v>
      </c>
      <c r="C1135" s="22">
        <v>41440000000</v>
      </c>
      <c r="D1135" s="22">
        <v>4144001100</v>
      </c>
      <c r="E1135" s="22" t="s">
        <v>93</v>
      </c>
      <c r="F1135" s="22" t="s">
        <v>58</v>
      </c>
      <c r="G1135" s="27">
        <v>20.71</v>
      </c>
      <c r="H1135" s="29">
        <v>44104</v>
      </c>
      <c r="I1135" s="22" t="s">
        <v>13</v>
      </c>
    </row>
    <row r="1136" spans="1:9" x14ac:dyDescent="0.25">
      <c r="A1136" s="22" t="s">
        <v>193</v>
      </c>
      <c r="B1136" s="22">
        <v>40159018</v>
      </c>
      <c r="C1136" s="22">
        <v>41440000000</v>
      </c>
      <c r="D1136" s="22">
        <v>4144001100</v>
      </c>
      <c r="E1136" s="22" t="s">
        <v>93</v>
      </c>
      <c r="F1136" s="22" t="s">
        <v>30</v>
      </c>
      <c r="G1136" s="27">
        <v>28.9</v>
      </c>
      <c r="H1136" s="29">
        <v>44104</v>
      </c>
      <c r="I1136" s="22" t="s">
        <v>13</v>
      </c>
    </row>
    <row r="1137" spans="1:9" x14ac:dyDescent="0.25">
      <c r="A1137" s="22" t="s">
        <v>193</v>
      </c>
      <c r="B1137" s="22">
        <v>40158780</v>
      </c>
      <c r="C1137" s="22">
        <v>41140000000</v>
      </c>
      <c r="D1137" s="22">
        <v>4114001000</v>
      </c>
      <c r="E1137" s="22" t="s">
        <v>36</v>
      </c>
      <c r="F1137" s="22" t="s">
        <v>19</v>
      </c>
      <c r="G1137" s="27">
        <v>4275.76</v>
      </c>
      <c r="H1137" s="29">
        <v>44104</v>
      </c>
      <c r="I1137" s="22" t="s">
        <v>13</v>
      </c>
    </row>
    <row r="1138" spans="1:9" x14ac:dyDescent="0.25">
      <c r="A1138" s="22" t="s">
        <v>193</v>
      </c>
      <c r="B1138" s="22">
        <v>40158780</v>
      </c>
      <c r="C1138" s="22">
        <v>41140000000</v>
      </c>
      <c r="D1138" s="22">
        <v>4114002000</v>
      </c>
      <c r="E1138" s="22" t="s">
        <v>37</v>
      </c>
      <c r="F1138" s="22" t="s">
        <v>19</v>
      </c>
      <c r="G1138" s="27">
        <v>1788.03</v>
      </c>
      <c r="H1138" s="29">
        <v>44104</v>
      </c>
      <c r="I1138" s="22" t="s">
        <v>13</v>
      </c>
    </row>
    <row r="1139" spans="1:9" x14ac:dyDescent="0.25">
      <c r="A1139" s="22" t="s">
        <v>193</v>
      </c>
      <c r="B1139" s="22">
        <v>40158780</v>
      </c>
      <c r="C1139" s="22">
        <v>41140000000</v>
      </c>
      <c r="D1139" s="22">
        <v>4114003000</v>
      </c>
      <c r="E1139" s="22" t="s">
        <v>38</v>
      </c>
      <c r="F1139" s="22" t="s">
        <v>19</v>
      </c>
      <c r="G1139" s="27">
        <v>388.76</v>
      </c>
      <c r="H1139" s="29">
        <v>44104</v>
      </c>
      <c r="I1139" s="22" t="s">
        <v>13</v>
      </c>
    </row>
    <row r="1140" spans="1:9" x14ac:dyDescent="0.25">
      <c r="A1140" s="22" t="s">
        <v>193</v>
      </c>
      <c r="B1140" s="22">
        <v>40158780</v>
      </c>
      <c r="C1140" s="22">
        <v>41140000000</v>
      </c>
      <c r="D1140" s="22">
        <v>4114005000</v>
      </c>
      <c r="E1140" s="22" t="s">
        <v>39</v>
      </c>
      <c r="F1140" s="22" t="s">
        <v>19</v>
      </c>
      <c r="G1140" s="27">
        <v>155.41999999999999</v>
      </c>
      <c r="H1140" s="29">
        <v>44104</v>
      </c>
      <c r="I1140" s="22" t="s">
        <v>13</v>
      </c>
    </row>
    <row r="1141" spans="1:9" x14ac:dyDescent="0.25">
      <c r="A1141" s="22" t="s">
        <v>193</v>
      </c>
      <c r="B1141" s="22">
        <v>40158780</v>
      </c>
      <c r="C1141" s="22">
        <v>41130000000</v>
      </c>
      <c r="D1141" s="22">
        <v>4113001000</v>
      </c>
      <c r="E1141" s="22" t="s">
        <v>36</v>
      </c>
      <c r="F1141" s="22" t="s">
        <v>19</v>
      </c>
      <c r="G1141" s="27">
        <v>11661.3</v>
      </c>
      <c r="H1141" s="29">
        <v>44104</v>
      </c>
      <c r="I1141" s="22" t="s">
        <v>13</v>
      </c>
    </row>
    <row r="1142" spans="1:9" x14ac:dyDescent="0.25">
      <c r="A1142" s="22" t="s">
        <v>193</v>
      </c>
      <c r="B1142" s="22">
        <v>40158780</v>
      </c>
      <c r="C1142" s="22">
        <v>41130000000</v>
      </c>
      <c r="D1142" s="22">
        <v>4113002000</v>
      </c>
      <c r="E1142" s="22" t="s">
        <v>37</v>
      </c>
      <c r="F1142" s="22" t="s">
        <v>19</v>
      </c>
      <c r="G1142" s="27">
        <v>6608.01</v>
      </c>
      <c r="H1142" s="29">
        <v>44104</v>
      </c>
      <c r="I1142" s="22" t="s">
        <v>13</v>
      </c>
    </row>
    <row r="1143" spans="1:9" x14ac:dyDescent="0.25">
      <c r="A1143" s="22" t="s">
        <v>193</v>
      </c>
      <c r="B1143" s="22">
        <v>40158780</v>
      </c>
      <c r="C1143" s="22">
        <v>41130000000</v>
      </c>
      <c r="D1143" s="22">
        <v>4113003000</v>
      </c>
      <c r="E1143" s="22" t="s">
        <v>38</v>
      </c>
      <c r="F1143" s="22" t="s">
        <v>19</v>
      </c>
      <c r="G1143" s="27">
        <v>388.76</v>
      </c>
      <c r="H1143" s="29">
        <v>44104</v>
      </c>
      <c r="I1143" s="22" t="s">
        <v>13</v>
      </c>
    </row>
    <row r="1144" spans="1:9" x14ac:dyDescent="0.25">
      <c r="A1144" s="22" t="s">
        <v>193</v>
      </c>
      <c r="B1144" s="22">
        <v>40158780</v>
      </c>
      <c r="C1144" s="22">
        <v>41120000000</v>
      </c>
      <c r="D1144" s="22">
        <v>4112001000</v>
      </c>
      <c r="E1144" s="22" t="s">
        <v>35</v>
      </c>
      <c r="F1144" s="22" t="s">
        <v>19</v>
      </c>
      <c r="G1144" s="27">
        <v>6996.74</v>
      </c>
      <c r="H1144" s="29">
        <v>44104</v>
      </c>
      <c r="I1144" s="2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analiza</vt:lpstr>
      <vt:lpstr>budzet</vt:lpstr>
      <vt:lpstr>SAP 2019</vt:lpstr>
      <vt:lpstr>SAP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</dc:creator>
  <cp:lastModifiedBy>Dusan</cp:lastModifiedBy>
  <dcterms:created xsi:type="dcterms:W3CDTF">2020-12-08T14:15:43Z</dcterms:created>
  <dcterms:modified xsi:type="dcterms:W3CDTF">2021-02-04T12:15:10Z</dcterms:modified>
</cp:coreProperties>
</file>