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41" r:id="rId1"/>
    <sheet name="budzet" sheetId="1" r:id="rId2"/>
    <sheet name="SAP 2019" sheetId="31" r:id="rId3"/>
    <sheet name="SAP 2020" sheetId="30" r:id="rId4"/>
  </sheets>
  <calcPr calcId="145621"/>
  <pivotCaches>
    <pivotCache cacheId="39" r:id="rId5"/>
    <pivotCache cacheId="40" r:id="rId6"/>
  </pivotCaches>
</workbook>
</file>

<file path=xl/sharedStrings.xml><?xml version="1.0" encoding="utf-8"?>
<sst xmlns="http://schemas.openxmlformats.org/spreadsheetml/2006/main" count="17018" uniqueCount="266">
  <si>
    <t>2018 rebalans 1</t>
  </si>
  <si>
    <t>2020 rebalans</t>
  </si>
  <si>
    <t>2018 rebalans 2</t>
  </si>
  <si>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</si>
  <si>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</si>
  <si>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</si>
  <si>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</si>
  <si>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</si>
  <si>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</si>
  <si>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</si>
  <si>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</si>
  <si>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</si>
  <si>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Sluzbena putovanja u inostranstvu</t>
  </si>
  <si>
    <t>CENTRALNA BANKA</t>
  </si>
  <si>
    <t>BUDGET</t>
  </si>
  <si>
    <t>Rashodi za telefonske usluge - mobilni telefoni</t>
  </si>
  <si>
    <t>CRNOGORSKI TELEKOM AD (T-COM)</t>
  </si>
  <si>
    <t>Ostale naknade</t>
  </si>
  <si>
    <t>HIPOTEKARNA BANKA</t>
  </si>
  <si>
    <t>CRNOGORSKA KOMERCIJALNA BANKA</t>
  </si>
  <si>
    <t>Izdaci po osnovu isplate ugovora o djelu</t>
  </si>
  <si>
    <t>JEDINSTVENI RACUN POREZA I DOPRIN</t>
  </si>
  <si>
    <t>Rashodi za telefonske usluge - fiksni telefoni</t>
  </si>
  <si>
    <t>Bankarske usluge/provizije</t>
  </si>
  <si>
    <t>PRIREZ NA POREZ PODGORICA</t>
  </si>
  <si>
    <t>Ostale usluge</t>
  </si>
  <si>
    <t>Rashodi za postanske usluge</t>
  </si>
  <si>
    <t>Kancelarijski materijal</t>
  </si>
  <si>
    <t>KASTEX DOO</t>
  </si>
  <si>
    <t>Usluge prevodjenja stampanja i umnozavanja</t>
  </si>
  <si>
    <t>CONGRES TRAVEL PODGORICA</t>
  </si>
  <si>
    <t>Reprezentacija u zemlji</t>
  </si>
  <si>
    <t>Usluge usavrsavanja zaposlenih</t>
  </si>
  <si>
    <t>SOCIETE GENERALE MONTENEGRO</t>
  </si>
  <si>
    <t>Osiguranje zaposlenih</t>
  </si>
  <si>
    <t>POSTA CRNE GORE DOO</t>
  </si>
  <si>
    <t>Publikacije casopisi i glasila</t>
  </si>
  <si>
    <t>SLUZBENI LIST</t>
  </si>
  <si>
    <t>DELTA OSIGURANJE PODGORICA</t>
  </si>
  <si>
    <t>Zarada za redovan rad</t>
  </si>
  <si>
    <t>HIPOTEKARNA BANKA PODGORICA</t>
  </si>
  <si>
    <t>PODGORICKA BANKA(SOCIETE GENERALE)</t>
  </si>
  <si>
    <t>ADDIKO BANK (HYPO ALPE ADRIA)</t>
  </si>
  <si>
    <t>NLB MONTENEGRO BANKA</t>
  </si>
  <si>
    <t>ERSTE (OPORTUNITI) BANKA</t>
  </si>
  <si>
    <t>PRVA(NIKSICKA)BANKA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</si>
  <si>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</si>
  <si>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</si>
  <si>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</si>
  <si>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</si>
  <si>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</si>
  <si>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Ostali rashodi za materijal</t>
  </si>
  <si>
    <t>Ostali materijal</t>
  </si>
  <si>
    <t>FAXIMILE PODGORICA</t>
  </si>
  <si>
    <t>Opstinski prirez</t>
  </si>
  <si>
    <t>Dnevnice za sluzbena putovanja u zemlji</t>
  </si>
  <si>
    <t>Dnevnice za sluzbeno putovanje u inostranstvo</t>
  </si>
  <si>
    <t>Smjestaj na sluzbenom putovanju u inostranstvu</t>
  </si>
  <si>
    <t>OKOV DOO PODGORICA</t>
  </si>
  <si>
    <t>Medijske usluge i promotivne aktivnosti</t>
  </si>
  <si>
    <t>NOVA POBJEDA DOO</t>
  </si>
  <si>
    <t>Tekuæe održavanje opreme</t>
  </si>
  <si>
    <t>Smjestaj na sluzbenom putovanju u zemlji</t>
  </si>
  <si>
    <t>Prevoz na sluzbenom putovanju u inostranstvu</t>
  </si>
  <si>
    <t>Ostalo</t>
  </si>
  <si>
    <t>DPC DOO PODGORICA</t>
  </si>
  <si>
    <t>KOMERCIJALNA BANKA BUDVA</t>
  </si>
  <si>
    <t>Rezervni dijelovi</t>
  </si>
  <si>
    <t>TELEMONT DOO</t>
  </si>
  <si>
    <t>LOVCEN BANKA AD PODGORICA</t>
  </si>
  <si>
    <t>Izrada projekata</t>
  </si>
  <si>
    <t>Row Labels</t>
  </si>
  <si>
    <t>Grand Total</t>
  </si>
  <si>
    <t>Sum of Iznos</t>
  </si>
  <si>
    <t>SOCIETE GENERALE (PODGORICKA BANKA)</t>
  </si>
  <si>
    <t>Tekuce održavanje opreme</t>
  </si>
  <si>
    <t>Sitan inventar</t>
  </si>
  <si>
    <t>Kancelarijska oprema</t>
  </si>
  <si>
    <t>Tekuæe odrz opreme-Usluge odrzavanja vozila</t>
  </si>
  <si>
    <t>NACIONALNO KOORDINACIONO TIJELO</t>
  </si>
  <si>
    <t>SWISS OSIGURANJE</t>
  </si>
  <si>
    <t>VOLI TRADE DOO</t>
  </si>
  <si>
    <t>DNEVNE NOVINE DOO</t>
  </si>
  <si>
    <t>AUTO CACAK DOO</t>
  </si>
  <si>
    <t>MESOPROMET DOO</t>
  </si>
  <si>
    <t>Ugovori o djelu-neto</t>
  </si>
  <si>
    <t>Ugovori o djelu-obaveze</t>
  </si>
  <si>
    <t>BUDŽET - UPRAVA ZA IZVRŠENJE KRIVIČNIH SANKCIJA</t>
  </si>
  <si>
    <t>Zavod za izvrsenje krivicnih sankcija</t>
  </si>
  <si>
    <t>Zavod za izvrsenje krivicnih sankcija - u okviru MINISTARTSVA PRAVDE</t>
  </si>
  <si>
    <t>Zavod za izvsenje krivicnih sankcija</t>
  </si>
  <si>
    <t>Program:lzvrsenje krivicnih sankcija</t>
  </si>
  <si>
    <t>2019 rebalans - nije bilo rebalansa</t>
  </si>
  <si>
    <t>Otplata po osnovu sudskih rjesenja</t>
  </si>
  <si>
    <t>SUDSKA RESENJA</t>
  </si>
  <si>
    <t>VELETEX AD</t>
  </si>
  <si>
    <t>INSTITUT ZA JAVNO ZDRAVLJE</t>
  </si>
  <si>
    <t>STRATUS DOO PODGORICA</t>
  </si>
  <si>
    <t>ELEVATOR</t>
  </si>
  <si>
    <t>Komunalne naknade</t>
  </si>
  <si>
    <t>LIM JKSP BIJELO POLJE</t>
  </si>
  <si>
    <t>UNIPROM PEKARA</t>
  </si>
  <si>
    <t>ALIANCE DOO PODGORICA</t>
  </si>
  <si>
    <t>OMNIOIL PODGORICA</t>
  </si>
  <si>
    <t>SLAVISAN D.D.D. D.O.O.</t>
  </si>
  <si>
    <t>OPTOINZINJERING PODGORICA</t>
  </si>
  <si>
    <t>Sredstva higijene</t>
  </si>
  <si>
    <t>Ljekovi</t>
  </si>
  <si>
    <t>FARMEGRA D.O.O.</t>
  </si>
  <si>
    <t>S PRESS PLUS DOO</t>
  </si>
  <si>
    <t>VIGRAD MONTENEGRO CO</t>
  </si>
  <si>
    <t>Materijal za proizvodnju i usluge</t>
  </si>
  <si>
    <t>AGRO MONT D.O.O.ZA PROIZ.TRGOV.I</t>
  </si>
  <si>
    <t>Izdaci za zalihe</t>
  </si>
  <si>
    <t>SOPSTVENI</t>
  </si>
  <si>
    <t>Tekuæe održavanje gradjevinskih objekata</t>
  </si>
  <si>
    <t>RAVEL PODGORICA</t>
  </si>
  <si>
    <t>FARMONT M.P. D.O.O.PODGORICA</t>
  </si>
  <si>
    <t>PRIMA VET</t>
  </si>
  <si>
    <t>CT COMPUTERS (TRADE COM)</t>
  </si>
  <si>
    <t>ERSTE(OPORTUNITI) BANKA</t>
  </si>
  <si>
    <t>PRVA(NIKSICKA) BANKA</t>
  </si>
  <si>
    <t>GORANOVIC MESNA INDUSTRIJA</t>
  </si>
  <si>
    <t>Radna odjeca</t>
  </si>
  <si>
    <t>ZAVOD ZA IZVRSENJE KRIV.SANKCIJA</t>
  </si>
  <si>
    <t>ALATEL PODGORICA</t>
  </si>
  <si>
    <t>Rashodi za elektricnu energiju</t>
  </si>
  <si>
    <t>ELEKTROPRIVREDA CG JEP</t>
  </si>
  <si>
    <t>ELEKTRODISTRIBUCIJA BIJELO POLJE</t>
  </si>
  <si>
    <t>JP VODOVOD BISTRICA</t>
  </si>
  <si>
    <t>TEHNO SERVIS JUKIC DOO PODGORICA</t>
  </si>
  <si>
    <t>VODOVOD I KANALIZACIJA DANILOVGRAD</t>
  </si>
  <si>
    <t>DEPONIJA DOO PODGORICA</t>
  </si>
  <si>
    <t>Ostali doprinosi - sindikat</t>
  </si>
  <si>
    <t>SAVEZ SINDIKATA</t>
  </si>
  <si>
    <t>SINDIKALNA ORGANIZACIJA ZIKS</t>
  </si>
  <si>
    <t>Ostali doprinosi</t>
  </si>
  <si>
    <t>UNIVERZAL CAPITAL BANK</t>
  </si>
  <si>
    <t>VODOVOD I KANALIZACIJA PODGORICA</t>
  </si>
  <si>
    <t>Ostali transferi pojedincima</t>
  </si>
  <si>
    <t>Jubilarne nagrade</t>
  </si>
  <si>
    <t>REMID VISD.O.O.</t>
  </si>
  <si>
    <t>Rashodi za èvrsto gorivo</t>
  </si>
  <si>
    <t>PRIREZ NA POREZ DANILOVGRAD</t>
  </si>
  <si>
    <t>PRIREZ NA POREZ BIJELO POLJE</t>
  </si>
  <si>
    <t>Prevoz na sluzbenom putovanju u zemlji</t>
  </si>
  <si>
    <t>DOO MONTE PUT PODGORICA</t>
  </si>
  <si>
    <t>AGROAUTO D.O.O. ZA PROIZVODNJU I</t>
  </si>
  <si>
    <t>Ostale usluge obrazovanja i usavršavanja</t>
  </si>
  <si>
    <t>UDRUZENJE REVIZORA U JAVNOM SEK CG</t>
  </si>
  <si>
    <t>RADING D.O.O.</t>
  </si>
  <si>
    <t>Rashodi za lož-ulje</t>
  </si>
  <si>
    <t>MONTENEGRO BONUS DOO</t>
  </si>
  <si>
    <t>LOVCEN BANKA AD (MFI KONTAKT)</t>
  </si>
  <si>
    <t>ICECOM DOO PODGORICA</t>
  </si>
  <si>
    <t>Jednokratne socijalne pomoci</t>
  </si>
  <si>
    <t>Rashodi za gas</t>
  </si>
  <si>
    <t>HUMCI CETINJE</t>
  </si>
  <si>
    <t>VETERINARSKA AMBULANTA K9 VET</t>
  </si>
  <si>
    <t>MONTEFARM APOTEKARSKA USTANOVA</t>
  </si>
  <si>
    <t>AD LOVCEN AUTO</t>
  </si>
  <si>
    <t>MINISTARSTVO PRAVDE</t>
  </si>
  <si>
    <t>PORESKA UPRAVA</t>
  </si>
  <si>
    <t>Materijal za javni red i bezbjednost</t>
  </si>
  <si>
    <t>MONTENEGRO DEFENCE INDUSTRY DOO</t>
  </si>
  <si>
    <t>DOP.ZA LICA SA INVALIDITETOM</t>
  </si>
  <si>
    <t>Održavanje softvera</t>
  </si>
  <si>
    <t>CYBER CO DOO</t>
  </si>
  <si>
    <t>LONCAR COMPANY</t>
  </si>
  <si>
    <t>GRAND DESIGN PODGORICA</t>
  </si>
  <si>
    <t>GLOSARIJ CETINJE</t>
  </si>
  <si>
    <t>TIMING DOO PODGORICA</t>
  </si>
  <si>
    <t>TEKOM PROMETD.O.O.</t>
  </si>
  <si>
    <t>SPECIJALNA VETERINARSKA LAB</t>
  </si>
  <si>
    <t>LAVIRINT DOO</t>
  </si>
  <si>
    <t>Otpremnine</t>
  </si>
  <si>
    <t>S K MONTE COMPANY DOO PODGORICA</t>
  </si>
  <si>
    <t>Osiguranje lica</t>
  </si>
  <si>
    <t>DIGIT MONTENEGRO PODGORICA</t>
  </si>
  <si>
    <t>4 SEC DOO</t>
  </si>
  <si>
    <t>DENTAL GRUPA MONTENEGRO</t>
  </si>
  <si>
    <t>POLICIJSKA AKADEMIJA</t>
  </si>
  <si>
    <t>Medicinska oprema</t>
  </si>
  <si>
    <t>INEL MEDICA DOO</t>
  </si>
  <si>
    <t>NAUTILUS PAZICI PODGORICA</t>
  </si>
  <si>
    <t>GOLDENWOOD DOO NIKSIC</t>
  </si>
  <si>
    <t>AKTING DOO</t>
  </si>
  <si>
    <t>EUROZOKS DOO</t>
  </si>
  <si>
    <t>CENTROSLAVIJA PODGORICA</t>
  </si>
  <si>
    <t>FPS NOVAK</t>
  </si>
  <si>
    <t>SEDMI AVGUST CONSTRUCTION</t>
  </si>
  <si>
    <t>ADRIATEX DOO</t>
  </si>
  <si>
    <t>ZIKS-Izvrsenje krivicnih sankcija</t>
  </si>
  <si>
    <t>ME-NET</t>
  </si>
  <si>
    <t>DOO RELEZA COM</t>
  </si>
  <si>
    <t>Kotizacija za seminare</t>
  </si>
  <si>
    <t>AGRARIJA DOO</t>
  </si>
  <si>
    <t>Tekuce odrz opreme-Usluge odrzavanja vozila</t>
  </si>
  <si>
    <t>Tekuce održavanje gradjevinskih objekata</t>
  </si>
  <si>
    <t>DOO DURMITOR-MNE</t>
  </si>
  <si>
    <t>CRVENI KRST CRNE GORE PODGORICA</t>
  </si>
  <si>
    <t>KOMUNALNO DOO DANILOVGRAD</t>
  </si>
  <si>
    <t>MONT VET PODGORICA</t>
  </si>
  <si>
    <t>STRSOTIROSKI</t>
  </si>
  <si>
    <t>SMOKVA DOO</t>
  </si>
  <si>
    <t>MIRABOU DOO PODGORICA</t>
  </si>
  <si>
    <t>PEKOMETAL doo</t>
  </si>
  <si>
    <t>Sluzbena putovanja u zemlji</t>
  </si>
  <si>
    <t>ZAVOD ZA METROLOGIJU</t>
  </si>
  <si>
    <t>3M i N COMPANY DOO</t>
  </si>
  <si>
    <t>DOO AMFORA</t>
  </si>
  <si>
    <t>SAMACOM PG DOO</t>
  </si>
  <si>
    <t>Ostali troskovi na sluzbenom putovanju u zemlji</t>
  </si>
  <si>
    <t>DOO DJOMEX</t>
  </si>
  <si>
    <t>Uprava za izvrsenje krivicnih sankcija</t>
  </si>
  <si>
    <t>KOMERCIJALNA BANKA</t>
  </si>
  <si>
    <t>Medicinski materijal</t>
  </si>
  <si>
    <t>Laboratorijski materijal</t>
  </si>
  <si>
    <t>PZU BONALAB PRIMA</t>
  </si>
  <si>
    <t>GEODETING DOO</t>
  </si>
  <si>
    <t>BT COMPANY DOO</t>
  </si>
  <si>
    <t>PRO IMEL</t>
  </si>
  <si>
    <t>CENTAR ZA OBRAZOV.ZOPT</t>
  </si>
  <si>
    <t>Ostali troškovi</t>
  </si>
  <si>
    <t>Stomatološki materijal</t>
  </si>
  <si>
    <t>DOO PER TEHNO</t>
  </si>
  <si>
    <t>KLINICKO BOLNICKI CENTAR</t>
  </si>
  <si>
    <t>AGENCIJA ZA STANOVANJE JSP</t>
  </si>
  <si>
    <t>MIKROMONT DOO</t>
  </si>
  <si>
    <t>PRO HORECA DOO</t>
  </si>
  <si>
    <t>SALAS 23</t>
  </si>
  <si>
    <t>RICH DOO PODGORICA</t>
  </si>
  <si>
    <t>LJETOPIS AUTOMOTIVE</t>
  </si>
  <si>
    <t>DOO SENZOR</t>
  </si>
  <si>
    <t>DAJKOVIC CO NAMOSD.O.O.</t>
  </si>
  <si>
    <t>TEMPO TRADE D.O.O.</t>
  </si>
  <si>
    <t>ING PRO D.O.O.</t>
  </si>
  <si>
    <t>TERMO TIM PG DOO</t>
  </si>
  <si>
    <t>KTS DOO</t>
  </si>
  <si>
    <t>DOO BEZBIJEDNOST</t>
  </si>
  <si>
    <t>INTERSPORT CRNA GORA DOO</t>
  </si>
  <si>
    <t>Ostali transferi institucijama</t>
  </si>
  <si>
    <t>STAMBENA ZADRUGA SIND.ORG.UIKS</t>
  </si>
  <si>
    <t>TREND-R doo</t>
  </si>
  <si>
    <t>AGRO CENTAR DOO PODGORICA</t>
  </si>
  <si>
    <t>LEANDRO D.O.O.</t>
  </si>
  <si>
    <t>CRIB BEER DOO</t>
  </si>
  <si>
    <t>KINGS I CO D.O.O.</t>
  </si>
  <si>
    <t>ANIMAVET VU</t>
  </si>
  <si>
    <t>PRO FILE PODGORICA</t>
  </si>
  <si>
    <t>NOTAR ADZIC JADRANKA PODGORICA</t>
  </si>
  <si>
    <t>DOO AGREGATI MONTENEGRO</t>
  </si>
  <si>
    <t>AMFORA RISAN DOO</t>
  </si>
  <si>
    <t>PROSPERITET DOO NIKSIC</t>
  </si>
  <si>
    <t>TENEGRO GROUP DOO</t>
  </si>
  <si>
    <t>Doprinosi za prof rehabilitaciju invalida</t>
  </si>
  <si>
    <t>Rashodi za telefonske usluge</t>
  </si>
  <si>
    <t>PRIVATNI SMJESTAJ-MIRANOVIC VIOLETA</t>
  </si>
  <si>
    <t>RUDI IMPEX DOO</t>
  </si>
  <si>
    <t>WIRELESS MONTENEGRO</t>
  </si>
  <si>
    <t>SIMTEX DOO</t>
  </si>
  <si>
    <t>Tekuæe održavanje i popravke u filijalama</t>
  </si>
  <si>
    <t>WIR-METALOPRERADAD.O.O.</t>
  </si>
  <si>
    <t>Uprava za izvsenje krivicnih sankcija</t>
  </si>
  <si>
    <t>uprava za izvrsenje krivicnih sankcija 2020</t>
  </si>
  <si>
    <t>uprava za izvrsenje krivicnih sankcija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</si>
</sst>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1"/>
      <color rgb="FFFF0000"/>
      <name val="Calibri"/>
      <family val="2"/>
      <charset val="238"/>
      <scheme val="minor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5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wrapText="1"/>
    </xf>
    <xf numFmtId="2" fontId="9" fillId="0" borderId="0" xfId="0" applyNumberFormat="1" applyFont="1" applyAlignment="1">
      <alignment vertical="center" wrapText="1"/>
    </xf>
    <xf numFmtId="4" fontId="9" fillId="0" borderId="0" xfId="0" applyNumberFormat="1" applyFont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0" fontId="10" fillId="3" borderId="1" xfId="0" applyNumberFormat="1" applyFont="1" applyFill="1" applyBorder="1" applyAlignment="1"/>
    <xf numFmtId="164" fontId="10" fillId="3" borderId="1" xfId="2" applyFont="1" applyFill="1" applyBorder="1" applyAlignment="1"/>
    <xf numFmtId="165" fontId="10" fillId="3" borderId="1" xfId="0" applyNumberFormat="1" applyFont="1" applyFill="1" applyBorder="1" applyAlignment="1"/>
    <xf numFmtId="0" fontId="9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165" fontId="9" fillId="0" borderId="1" xfId="0" applyNumberFormat="1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65" fontId="9" fillId="0" borderId="1" xfId="0" applyNumberFormat="1" applyFont="1" applyFill="1" applyBorder="1" applyAlignment="1">
      <alignment vertical="center"/>
    </xf>
    <xf numFmtId="164" fontId="9" fillId="0" borderId="1" xfId="2" applyFont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vertical="center"/>
    </xf>
    <xf numFmtId="43" fontId="0" fillId="0" borderId="0" xfId="0" applyNumberFormat="1"/>
    <xf numFmtId="0" fontId="8" fillId="0" borderId="0" xfId="1" applyFont="1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43" fontId="0" fillId="4" borderId="0" xfId="0" applyNumberFormat="1" applyFill="1"/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122"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8.843923958331" createdVersion="4" refreshedVersion="4" minRefreshableVersion="3" recordCount="2676">
  <cacheSource type="worksheet">
    <worksheetSource ref="A1:I2677" sheet="SAP 2019"/>
  </cacheSource>
  <cacheFields count="9">
    <cacheField name="Korisnik Budzeta iz fajla" numFmtId="0">
      <sharedItems count="2">
        <s v="ZIKS-Izvrsenje krivicnih sankcija"/>
        <s v="Uprava za izvrsenje krivicnih sankcija"/>
      </sharedItems>
    </cacheField>
    <cacheField name="Dokument" numFmtId="0">
      <sharedItems containsSemiMixedTypes="0" containsString="0" containsNumber="1" containsInteger="1" minValue="40001355" maxValue="40246694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Konta" numFmtId="0">
      <sharedItems count="71">
        <s v="Otplata po osnovu sudskih rjesenja"/>
        <s v="Radna odjeca"/>
        <s v="Publikacije casopisi i glasila"/>
        <s v="Ostali materijal"/>
        <s v="Rashodi za postanske usluge"/>
        <s v="Rashodi za telefonske usluge - fiksni telefoni"/>
        <s v="Kancelarijski materijal"/>
        <s v="Rashodi za telefonske usluge - mobilni telefoni"/>
        <s v="Tekuæe održavanje opreme"/>
        <s v="Rashodi za elektricnu energiju"/>
        <s v="Ljekovi"/>
        <s v="Komunalne naknade"/>
        <s v="Ostale usluge"/>
        <s v="Izdaci za zalihe"/>
        <s v="Dnevnice za sluzbena putovanja u zemlji"/>
        <s v="Ostalo"/>
        <s v="Osiguranje zaposlenih"/>
        <s v="Tekuæe odrz opreme-Usluge odrzavanja vozila"/>
        <s v="Ostale naknade"/>
        <s v="Održavanje softvera"/>
        <s v="Zarada za redovan rad"/>
        <s v="Ostali doprinosi - sindikat"/>
        <s v="Ugovori o djelu-neto"/>
        <s v="Rashodi za gas"/>
        <s v="Izdaci po osnovu isplate ugovora o djelu"/>
        <s v="Bankarske usluge/provizije"/>
        <s v="Rezervni dijelovi"/>
        <s v="Sredstva higijene"/>
        <s v="Tekuæe održavanje gradjevinskih objekata"/>
        <s v="Jednokratne socijalne pomoci"/>
        <s v="Usluge usavrsavanja zaposlenih"/>
        <s v="Porez na zarade"/>
        <s v="Doprinos za penzijsko i invalidsko osiguranje"/>
        <s v="Doprinos za zdravstveno osiguranje"/>
        <s v="Doprinos za osiguranje od nezaposlenosti"/>
        <s v="Ostali doprinosi"/>
        <s v="Doprinos Fondu rada"/>
        <s v="Opstinski prirez"/>
        <s v="Kotizacija za seminare"/>
        <s v="Jubilarne nagrade"/>
        <s v="Osiguranje lica"/>
        <s v="Rashodi za lož-ulje"/>
        <s v="Kancelarijska oprema"/>
        <s v="Materijal za proizvodnju i usluge"/>
        <s v="Tekuce odrz opreme-Usluge odrzavanja vozila"/>
        <s v="Tekuce održavanje gradjevinskih objekata"/>
        <s v="Tekuce održavanje opreme"/>
        <s v="Ugovori o djelu-obaveze"/>
        <s v="Sitan inventar"/>
        <s v="Dnevnice za sluzbeno putovanje u inostranstvo"/>
        <s v="Reprezentacija u zemlji"/>
        <s v="Smjestaj na sluzbenom putovanju u inostranstvu"/>
        <s v="Ostale usluge obrazovanja i usavršavanja"/>
        <s v="Ostali transferi pojedincima"/>
        <s v="Otpremnine"/>
        <s v="Sluzbena putovanja u zemlji"/>
        <s v="Smjestaj na sluzbenom putovanju u zemlji"/>
        <s v="Ostali troskovi na sluzbenom putovanju u zemlji"/>
        <s v="Medicinski materijal"/>
        <s v="Laboratorijski materijal"/>
        <s v="Izrada projekata"/>
        <s v="Materijal za javni red i bezbjednost"/>
        <s v="Ostali troškovi"/>
        <s v="Stomatološki materijal"/>
        <s v="Prevoz na sluzbenom putovanju u zemlji"/>
        <s v="Sluzbena putovanja u inostranstvu"/>
        <s v="Rashodi za èvrsto gorivo"/>
        <s v="Medijske usluge i promotivne aktivnosti"/>
        <s v="Prevoz na sluzbenom putovanju u inostranstvu"/>
        <s v="Ostali rashodi za materijal"/>
        <s v="Medicinska oprema"/>
      </sharedItems>
    </cacheField>
    <cacheField name="Dobavljac" numFmtId="0">
      <sharedItems count="137">
        <s v="SUDSKA RESENJA"/>
        <s v="ADRIATEX DOO"/>
        <s v="S PRESS PLUS DOO"/>
        <s v="UNIPROM PEKARA"/>
        <s v="VOLI TRADE DOO"/>
        <s v="POSTA CRNE GORE DOO"/>
        <s v="CRNOGORSKI TELEKOM AD (T-COM)"/>
        <s v="STRATUS DOO PODGORICA"/>
        <s v="MESOPROMET DOO"/>
        <s v="TELEMONT DOO"/>
        <s v="ELEKTROPRIVREDA CG JEP"/>
        <s v="ELEKTRODISTRIBUCIJA BIJELO POLJE"/>
        <s v="FARMEGRA D.O.O."/>
        <s v="JP VODOVOD BISTRICA"/>
        <s v="DEPONIJA DOO PODGORICA"/>
        <s v="INSTITUT ZA JAVNO ZDRAVLJE"/>
        <s v="ERSTE(OPORTUNITI) BANKA"/>
        <s v="PRVA(NIKSICKA) BANKA"/>
        <s v="CRNOGORSKA KOMERCIJALNA BANKA"/>
        <s v="HIPOTEKARNA BANKA"/>
        <s v="VIGRAD MONTENEGRO CO"/>
        <s v="GORANOVIC MESNA INDUSTRIJA"/>
        <s v="SOCIETE GENERALE (PODGORICKA BANKA)"/>
        <s v="ADDIKO BANK (HYPO ALPE ADRIA)"/>
        <s v="NLB MONTENEGRO BANKA"/>
        <s v="DELTA OSIGURANJE PODGORICA"/>
        <s v="LIM JKSP BIJELO POLJE"/>
        <s v="AD LOVCEN AUTO"/>
        <s v="OMNIOIL PODGORICA"/>
        <s v="MONTEFARM APOTEKARSKA USTANOVA"/>
        <s v="PRVA(NIKSICKA)BANKA"/>
        <s v="SOCIETE GENERALE MONTENEGRO"/>
        <s v="VELETEX AD"/>
        <s v="ME-NET"/>
        <s v="SINDIKALNA ORGANIZACIJA ZIKS"/>
        <s v="SAVEZ SINDIKATA"/>
        <s v="HIPOTEKARNA BANKA PODGORICA"/>
        <s v="KOMERCIJALNA BANKA BUDVA"/>
        <s v="LOVCEN BANKA AD (MFI KONTAKT)"/>
        <s v="HUMCI CETINJE"/>
        <s v="JEDINSTVENI RACUN POREZA I DOPRIN"/>
        <s v="PRIREZ NA POREZ PODGORICA"/>
        <s v="ZAVOD ZA IZVRSENJE KRIV.SANKCIJA"/>
        <s v="VODOVOD I KANALIZACIJA PODGORICA"/>
        <s v="CENTRALNA BANKA"/>
        <s v="KASTEX DOO"/>
        <s v="RAVEL PODGORICA"/>
        <s v="DOO RELEZA COM"/>
        <s v="VODOVOD I KANALIZACIJA DANILOVGRAD"/>
        <s v="ERSTE (OPORTUNITI) BANKA"/>
        <s v="PRIREZ NA POREZ DANILOVGRAD"/>
        <s v="PRIREZ NA POREZ BIJELO POLJE"/>
        <s v="TEHNO SERVIS JUKIC DOO PODGORICA"/>
        <s v="VETERINARSKA AMBULANTA K9 VET"/>
        <s v="INEL MEDICA DOO"/>
        <s v="UDRUZENJE REVIZORA U JAVNOM SEK CG"/>
        <s v="DOP.ZA LICA SA INVALIDITETOM"/>
        <s v="MONTENEGRO BONUS DOO"/>
        <s v="AGRARIJA DOO"/>
        <s v="DNEVNE NOVINE DOO"/>
        <s v="ICECOM DOO PODGORICA"/>
        <s v="AKTING DOO"/>
        <s v="CT COMPUTERS (TRADE COM)"/>
        <s v="FARMONT M.P. D.O.O.PODGORICA"/>
        <s v="GLOSARIJ CETINJE"/>
        <s v="ELEVATOR"/>
        <s v="ALATEL PODGORICA"/>
        <s v="MINISTARSTVO PRAVDE"/>
        <s v="PODGORICKA BANKA(SOCIETE GENERALE)"/>
        <s v="GRAND DESIGN PODGORICA"/>
        <s v="TEKOM PROMETD.O.O."/>
        <s v="SLAVISAN D.D.D. D.O.O."/>
        <s v="LAVIRINT DOO"/>
        <s v="LOVCEN BANKA AD PODGORICA"/>
        <s v="LONCAR COMPANY"/>
        <s v="SPECIJALNA VETERINARSKA LAB"/>
        <s v="NAUTILUS PAZICI PODGORICA"/>
        <s v="DOO DURMITOR-MNE"/>
        <s v="AGROAUTO D.O.O. ZA PROIZVODNJU I"/>
        <s v="PRIMA VET"/>
        <s v="CONGRES TRAVEL PODGORICA"/>
        <s v="PORESKA UPRAVA"/>
        <s v="CRVENI KRST CRNE GORE PODGORICA"/>
        <s v="KOMUNALNO DOO DANILOVGRAD"/>
        <s v="FAXIMILE PODGORICA"/>
        <s v="CYBER CO DOO"/>
        <s v="MONT VET PODGORICA"/>
        <s v="STRSOTIROSKI"/>
        <s v="SMOKVA DOO"/>
        <s v="MIRABOU DOO PODGORICA"/>
        <s v="TIMING DOO PODGORICA"/>
        <s v="UNIVERZAL CAPITAL BANK"/>
        <s v="PEKOMETAL doo"/>
        <s v="DOO MONTE PUT PODGORICA"/>
        <s v="ZAVOD ZA METROLOGIJU"/>
        <s v="3M i N COMPANY DOO"/>
        <s v="DOO AMFORA"/>
        <s v="SAMACOM PG DOO"/>
        <s v="DOO DJOMEX"/>
        <s v="KOMERCIJALNA BANKA"/>
        <s v="PZU BONALAB PRIMA"/>
        <s v="NOVA POBJEDA DOO"/>
        <s v="GEODETING DOO"/>
        <s v="BT COMPANY DOO"/>
        <s v="EUROZOKS DOO"/>
        <s v="PRO IMEL"/>
        <s v="SEDMI AVGUST CONSTRUCTION"/>
        <s v="DIGIT MONTENEGRO PODGORICA"/>
        <s v="CENTAR ZA OBRAZOV.ZOPT"/>
        <s v="4 SEC DOO"/>
        <s v="CENTROSLAVIJA PODGORICA"/>
        <s v="RADING D.O.O."/>
        <s v="DENTAL GRUPA MONTENEGRO"/>
        <s v="DPC DOO PODGORICA"/>
        <s v="SWISS OSIGURANJE"/>
        <s v="GOLDENWOOD DOO NIKSIC"/>
        <s v="S K MONTE COMPANY DOO PODGORICA"/>
        <s v="DOO PER TEHNO"/>
        <s v="KLINICKO BOLNICKI CENTAR"/>
        <s v="POLICIJSKA AKADEMIJA"/>
        <s v="AGENCIJA ZA STANOVANJE JSP"/>
        <s v="MIKROMONT DOO"/>
        <s v="AGRO MONT D.O.O.ZA PROIZ.TRGOV.I"/>
        <s v="PRO HORECA DOO"/>
        <s v="SALAS 23"/>
        <s v="RICH DOO PODGORICA"/>
        <s v="LJETOPIS AUTOMOTIVE"/>
        <s v="DOO SENZOR"/>
        <s v="DAJKOVIC CO NAMOSD.O.O."/>
        <s v="FPS NOVAK"/>
        <s v="SLUZBENI LIST"/>
        <s v="OPTOINZINJERING PODGORICA"/>
        <s v="TEMPO TRADE D.O.O."/>
        <s v="ING PRO D.O.O."/>
        <s v="TERMO TIM PG DOO"/>
        <s v="KTS DOO"/>
        <s v="DOO BEZBIJEDNOST"/>
      </sharedItems>
    </cacheField>
    <cacheField name="Iznos" numFmtId="0">
      <sharedItems containsSemiMixedTypes="0" containsString="0" containsNumber="1" minValue="0.02" maxValue="118689.66" count="2071">
        <n v="16.04"/>
        <n v="859.29"/>
        <n v="564.75"/>
        <n v="33124.19"/>
        <n v="455.86"/>
        <n v="8.4"/>
        <n v="1679.9"/>
        <n v="894.44"/>
        <n v="91.54"/>
        <n v="749.52"/>
        <n v="150.35"/>
        <n v="2.6"/>
        <n v="1308.5999999999999"/>
        <n v="51.4"/>
        <n v="4115.53"/>
        <n v="59.98"/>
        <n v="391.41"/>
        <n v="693.67"/>
        <n v="34.299999999999997"/>
        <n v="35.619999999999997"/>
        <n v="133.1"/>
        <n v="711.87"/>
        <n v="705.9"/>
        <n v="161.33000000000001"/>
        <n v="7546.03"/>
        <n v="3770.8"/>
        <n v="4735.2"/>
        <n v="256.32"/>
        <n v="1396.73"/>
        <n v="951.45"/>
        <n v="211.2"/>
        <n v="357.35"/>
        <n v="747"/>
        <n v="567"/>
        <n v="234"/>
        <n v="36"/>
        <n v="246.3"/>
        <n v="10046.32"/>
        <n v="78.02"/>
        <n v="41.85"/>
        <n v="261.61"/>
        <n v="179.31"/>
        <n v="970.95"/>
        <n v="252"/>
        <n v="180"/>
        <n v="1287.1199999999999"/>
        <n v="47.51"/>
        <n v="60.35"/>
        <n v="264.82"/>
        <n v="6"/>
        <n v="13"/>
        <n v="143.46"/>
        <n v="965.85"/>
        <n v="392.26"/>
        <n v="61.07"/>
        <n v="216.9"/>
        <n v="152.04"/>
        <n v="54.45"/>
        <n v="399.3"/>
        <n v="103.4"/>
        <n v="810"/>
        <n v="181.35"/>
        <n v="16.989999999999998"/>
        <n v="116450.77"/>
        <n v="860.48"/>
        <n v="7639.89"/>
        <n v="12707.89"/>
        <n v="43442.82"/>
        <n v="54968.83"/>
        <n v="7900.66"/>
        <n v="22817.040000000001"/>
        <n v="19092.05"/>
        <n v="1700.45"/>
        <n v="454.33"/>
        <n v="3096.67"/>
        <n v="63.26"/>
        <n v="2484.96"/>
        <n v="759.98"/>
        <n v="99.67"/>
        <n v="1245"/>
        <n v="1949.96"/>
        <n v="924.99"/>
        <n v="364.99"/>
        <n v="3906.44"/>
        <n v="130.68"/>
        <n v="15094.7"/>
        <n v="1478.34"/>
        <n v="1070"/>
        <n v="36.299999999999997"/>
        <n v="1512.86"/>
        <n v="246.1"/>
        <n v="50"/>
        <n v="589.99"/>
        <n v="6501.01"/>
        <n v="8535.93"/>
        <n v="94.56"/>
        <n v="70.41"/>
        <n v="3012.61"/>
        <n v="5225.1000000000004"/>
        <n v="1088.52"/>
        <n v="3146.37"/>
        <n v="2855.23"/>
        <n v="196.35"/>
        <n v="550.95000000000005"/>
        <n v="177.27"/>
        <n v="518.15"/>
        <n v="193.45"/>
        <n v="74.28"/>
        <n v="7.2"/>
        <n v="404.18"/>
        <n v="340.42"/>
        <n v="229.9"/>
        <n v="33.33"/>
        <n v="27.82"/>
        <n v="9520.86"/>
        <n v="3740.72"/>
        <n v="198"/>
        <n v="851.29"/>
        <n v="58.08"/>
        <n v="126"/>
        <n v="583.33000000000004"/>
        <n v="406.67"/>
        <n v="164.67"/>
        <n v="357.33"/>
        <n v="468"/>
        <n v="150"/>
        <n v="10.09"/>
        <n v="1.52"/>
        <n v="90"/>
        <n v="207"/>
        <n v="18"/>
        <n v="39808.76"/>
        <n v="64536.22"/>
        <n v="36570.519999999997"/>
        <n v="2151.21"/>
        <n v="23663.279999999999"/>
        <n v="18500.38"/>
        <n v="43525.32"/>
        <n v="1516.22"/>
        <n v="476.12"/>
        <n v="3672.46"/>
        <n v="44.36"/>
        <n v="36.76"/>
        <n v="108"/>
        <n v="116"/>
        <n v="26"/>
        <n v="1158.28"/>
        <n v="38.18"/>
        <n v="735.19"/>
        <n v="132.41999999999999"/>
        <n v="643.16"/>
        <n v="328.06"/>
        <n v="305.01"/>
        <n v="35.01"/>
        <n v="87.85"/>
        <n v="665.34"/>
        <n v="860.62"/>
        <n v="241.08"/>
        <n v="6843.38"/>
        <n v="1383.46"/>
        <n v="2518.58"/>
        <n v="1509.72"/>
        <n v="783.78"/>
        <n v="23.4"/>
        <n v="142.57"/>
        <n v="1937.47"/>
        <n v="411.83"/>
        <n v="66.55"/>
        <n v="854.81"/>
        <n v="80.650000000000006"/>
        <n v="4964.1899999999996"/>
        <n v="19994.439999999999"/>
        <n v="142.02000000000001"/>
        <n v="108.07"/>
        <n v="24.6"/>
        <n v="145.19999999999999"/>
        <n v="5445.46"/>
        <n v="16672.23"/>
        <n v="100"/>
        <n v="10.8"/>
        <n v="15.6"/>
        <n v="1501.65"/>
        <n v="433.35"/>
        <n v="412.6"/>
        <n v="205.53"/>
        <n v="271.68"/>
        <n v="197.41"/>
        <n v="248.95"/>
        <n v="1284.6400000000001"/>
        <n v="1709.95"/>
        <n v="3988.39"/>
        <n v="162"/>
        <n v="2304.7800000000002"/>
        <n v="1234.3599999999999"/>
        <n v="840.85"/>
        <n v="401.29"/>
        <n v="582.37"/>
        <n v="2748.71"/>
        <n v="12040.56"/>
        <n v="2630"/>
        <n v="3875"/>
        <n v="7828.1"/>
        <n v="520.20000000000005"/>
        <n v="90.78"/>
        <n v="24.08"/>
        <n v="529.64"/>
        <n v="559.02"/>
        <n v="190.58"/>
        <n v="204.49"/>
        <n v="72.599999999999994"/>
        <n v="387.51"/>
        <n v="114.5"/>
        <n v="519"/>
        <n v="11254.56"/>
        <n v="9939.52"/>
        <n v="62810.92"/>
        <n v="27188.66"/>
        <n v="21967.64"/>
        <n v="14642.88"/>
        <n v="53589.58"/>
        <n v="2043.42"/>
        <n v="596.66"/>
        <n v="1040.5999999999999"/>
        <n v="1701.29"/>
        <n v="45341.84"/>
        <n v="72218.84"/>
        <n v="40924.01"/>
        <n v="2407.29"/>
        <n v="116533.1"/>
        <n v="26480.240000000002"/>
        <n v="20702.73"/>
        <n v="49650.71"/>
        <n v="962.92"/>
        <n v="5231.1000000000004"/>
        <n v="6076.95"/>
        <n v="3024.58"/>
        <n v="15399.3"/>
        <n v="1120"/>
        <n v="1558.6"/>
        <n v="1723.91"/>
        <n v="2216.71"/>
        <n v="378.25"/>
        <n v="861.49"/>
        <n v="208.17"/>
        <n v="3209.93"/>
        <n v="514.99"/>
        <n v="103.5"/>
        <n v="1506.04"/>
        <n v="9.6"/>
        <n v="20.8"/>
        <n v="1393.14"/>
        <n v="325.17"/>
        <n v="134.47999999999999"/>
        <n v="3968.66"/>
        <n v="81.19"/>
        <n v="1229.6300000000001"/>
        <n v="1440.83"/>
        <n v="1229.54"/>
        <n v="1858.59"/>
        <n v="14.34"/>
        <n v="507.66"/>
        <n v="216"/>
        <n v="54"/>
        <n v="4075.85"/>
        <n v="176.66"/>
        <n v="423.34"/>
        <n v="76.31"/>
        <n v="234.42"/>
        <n v="4679.54"/>
        <n v="933.37"/>
        <n v="8995.69"/>
        <n v="2382.69"/>
        <n v="90.52"/>
        <n v="1813.3"/>
        <n v="1187.57"/>
        <n v="9605.36"/>
        <n v="1230.06"/>
        <n v="1558.97"/>
        <n v="385.52"/>
        <n v="358.68"/>
        <n v="611.99"/>
        <n v="1190.5"/>
        <n v="7021.63"/>
        <n v="900"/>
        <n v="60.5"/>
        <n v="4173.8100000000004"/>
        <n v="1730.46"/>
        <n v="546.66999999999996"/>
        <n v="21988.82"/>
        <n v="710.1"/>
        <n v="619.96"/>
        <n v="39.6"/>
        <n v="3409.48"/>
        <n v="253.15"/>
        <n v="19.579999999999998"/>
        <n v="261.58999999999997"/>
        <n v="2223.46"/>
        <n v="9515.01"/>
        <n v="1205.04"/>
        <n v="911.53"/>
        <n v="163.35"/>
        <n v="86.53"/>
        <n v="74.8"/>
        <n v="12.71"/>
        <n v="3575.69"/>
        <n v="97.48"/>
        <n v="142"/>
        <n v="350.15"/>
        <n v="1675.48"/>
        <n v="540.85"/>
        <n v="3833.52"/>
        <n v="55.9"/>
        <n v="3567.11"/>
        <n v="392.95"/>
        <n v="16755.73"/>
        <n v="2718.64"/>
        <n v="2846.05"/>
        <n v="307.62"/>
        <n v="1208.8"/>
        <n v="723.58"/>
        <n v="5696.43"/>
        <n v="685.78"/>
        <n v="510.41"/>
        <n v="217.8"/>
        <n v="137.46"/>
        <n v="177.87"/>
        <n v="949.95"/>
        <n v="529.32000000000005"/>
        <n v="36.409999999999997"/>
        <n v="36.01"/>
        <n v="212.2"/>
        <n v="65"/>
        <n v="141.44999999999999"/>
        <n v="26.75"/>
        <n v="1070.55"/>
        <n v="215.1"/>
        <n v="88"/>
        <n v="72"/>
        <n v="408.3"/>
        <n v="10798.72"/>
        <n v="618.16"/>
        <n v="1232.6199999999999"/>
        <n v="871.02"/>
        <n v="1374.94"/>
        <n v="734.53"/>
        <n v="396"/>
        <n v="1192.4000000000001"/>
        <n v="702"/>
        <n v="328.59"/>
        <n v="91.15"/>
        <n v="388.51"/>
        <n v="1399.44"/>
        <n v="1521.85"/>
        <n v="1289.8699999999999"/>
        <n v="1611.59"/>
        <n v="1189.93"/>
        <n v="2281.5300000000002"/>
        <n v="226"/>
        <n v="104"/>
        <n v="13981.34"/>
        <n v="117373.78"/>
        <n v="51062.07"/>
        <n v="23194.58"/>
        <n v="19210.25"/>
        <n v="8361.44"/>
        <n v="12976.47"/>
        <n v="41166.74"/>
        <n v="846.65"/>
        <n v="1432.88"/>
        <n v="7320.99"/>
        <n v="538.80999999999995"/>
        <n v="2361.56"/>
        <n v="2937.16"/>
        <n v="424.99"/>
        <n v="998.69"/>
        <n v="3184.93"/>
        <n v="321.86"/>
        <n v="4003.18"/>
        <n v="146.44"/>
        <n v="15000"/>
        <n v="897.18"/>
        <n v="163.49"/>
        <n v="23282.959999999999"/>
        <n v="18203.04"/>
        <n v="2116.63"/>
        <n v="42726.71"/>
        <n v="39090.120000000003"/>
        <n v="63498.98"/>
        <n v="35982.75"/>
        <n v="184.58"/>
        <n v="14959.11"/>
        <n v="890.69"/>
        <n v="3799.96"/>
        <n v="236.93"/>
        <n v="1363.24"/>
        <n v="23.54"/>
        <n v="1886.09"/>
        <n v="2650.09"/>
        <n v="316.61"/>
        <n v="4389.1400000000003"/>
        <n v="558.70000000000005"/>
        <n v="531.16"/>
        <n v="1156.1600000000001"/>
        <n v="4131.16"/>
        <n v="176.12"/>
        <n v="171.9"/>
        <n v="1073.0999999999999"/>
        <n v="400.24"/>
        <n v="9519.7900000000009"/>
        <n v="97.79"/>
        <n v="463.94"/>
        <n v="528.5"/>
        <n v="695.38"/>
        <n v="448.23"/>
        <n v="15.13"/>
        <n v="1000"/>
        <n v="571.12"/>
        <n v="258.33999999999997"/>
        <n v="325"/>
        <n v="500"/>
        <n v="568.78"/>
        <n v="41.31"/>
        <n v="185.51"/>
        <n v="132.75"/>
        <n v="327"/>
        <n v="17.010000000000002"/>
        <n v="71.19"/>
        <n v="270"/>
        <n v="887.84"/>
        <n v="42.46"/>
        <n v="2320.38"/>
        <n v="713.69"/>
        <n v="193.6"/>
        <n v="67.760000000000005"/>
        <n v="1415.7"/>
        <n v="58.24"/>
        <n v="186.03"/>
        <n v="4268.8900000000003"/>
        <n v="15766.18"/>
        <n v="9104.8700000000008"/>
        <n v="7526.73"/>
        <n v="850.44"/>
        <n v="2870.01"/>
        <n v="3988"/>
        <n v="122.02"/>
        <n v="620.49"/>
        <n v="1213.06"/>
        <n v="1758.89"/>
        <n v="18.2"/>
        <n v="847.4"/>
        <n v="1793.46"/>
        <n v="59.76"/>
        <n v="18.149999999999999"/>
        <n v="793.94"/>
        <n v="40.14"/>
        <n v="3577.91"/>
        <n v="8171.46"/>
        <n v="1826.06"/>
        <n v="3543.21"/>
        <n v="719.68"/>
        <n v="1084.99"/>
        <n v="59.35"/>
        <n v="603.9"/>
        <n v="3680.21"/>
        <n v="1892.2"/>
        <n v="717.6"/>
        <n v="1244.42"/>
        <n v="102.16"/>
        <n v="252.29"/>
        <n v="27.2"/>
        <n v="153.38999999999999"/>
        <n v="1080"/>
        <n v="1296"/>
        <n v="965.35"/>
        <n v="378"/>
        <n v="183.48"/>
        <n v="689.52"/>
        <n v="558"/>
        <n v="1487.45"/>
        <n v="1117.0899999999999"/>
        <n v="1280.51"/>
        <n v="1687.41"/>
        <n v="1308"/>
        <n v="209.26"/>
        <n v="0.15"/>
        <n v="71.39"/>
        <n v="11869.13"/>
        <n v="680.63"/>
        <n v="122.62"/>
        <n v="274.36"/>
        <n v="1359.88"/>
        <n v="7"/>
        <n v="1502.9"/>
        <n v="1112.99"/>
        <n v="30.25"/>
        <n v="415.03"/>
        <n v="35.75"/>
        <n v="3413.9"/>
        <n v="1273.99"/>
        <n v="2279.6"/>
        <n v="1452.97"/>
        <n v="1803.22"/>
        <n v="1425.07"/>
        <n v="407.35"/>
        <n v="101.5"/>
        <n v="601.47"/>
        <n v="2658.74"/>
        <n v="3857.24"/>
        <n v="710.4"/>
        <n v="230.8"/>
        <n v="605"/>
        <n v="125.91"/>
        <n v="535.89"/>
        <n v="313.45999999999998"/>
        <n v="323.33999999999997"/>
        <n v="356.76"/>
        <n v="216.53"/>
        <n v="239.9"/>
        <n v="313.91000000000003"/>
        <n v="433.52"/>
        <n v="340.89"/>
        <n v="217.97"/>
        <n v="300.27999999999997"/>
        <n v="278.85000000000002"/>
        <n v="273.95"/>
        <n v="382.34"/>
        <n v="315.86"/>
        <n v="568.46"/>
        <n v="443.61"/>
        <n v="257.48"/>
        <n v="270.64999999999998"/>
        <n v="360.65"/>
        <n v="543.45000000000005"/>
        <n v="293.7"/>
        <n v="374.55"/>
        <n v="294.43"/>
        <n v="404.8"/>
        <n v="274.95999999999998"/>
        <n v="4.95"/>
        <n v="211.29"/>
        <n v="278.70999999999998"/>
        <n v="32.950000000000003"/>
        <n v="474.99"/>
        <n v="1221.46"/>
        <n v="173.97"/>
        <n v="4166.67"/>
        <n v="1070.93"/>
        <n v="163.5"/>
        <n v="1526.48"/>
        <n v="1119.98"/>
        <n v="3159.96"/>
        <n v="3448.06"/>
        <n v="717.49"/>
        <n v="1271.17"/>
        <n v="318.12"/>
        <n v="155.06"/>
        <n v="1889.94"/>
        <n v="217.32"/>
        <n v="3238.8"/>
        <n v="1486.48"/>
        <n v="144"/>
        <n v="2704.38"/>
        <n v="1765.8"/>
        <n v="316"/>
        <n v="54668.32"/>
        <n v="8330.7099999999991"/>
        <n v="24783.48"/>
        <n v="20110.39"/>
        <n v="116314.82"/>
        <n v="8550.5"/>
        <n v="13814.89"/>
        <n v="46096.11"/>
        <n v="676.75"/>
        <n v="1609.87"/>
        <n v="884.24"/>
        <n v="24316.73"/>
        <n v="19011.259999999998"/>
        <n v="2210.61"/>
        <n v="45314.3"/>
        <n v="41057.14"/>
        <n v="66318.350000000006"/>
        <n v="37580.400000000001"/>
        <n v="3788.55"/>
        <n v="3957.6"/>
        <n v="594.86"/>
        <n v="3016.97"/>
        <n v="710.34"/>
        <n v="3714.13"/>
        <n v="15983.5"/>
        <n v="670.8"/>
        <n v="699.28"/>
        <n v="291.61"/>
        <n v="13770.32"/>
        <n v="380.51"/>
        <n v="502.29"/>
        <n v="3785.71"/>
        <n v="2051.66"/>
        <n v="500.08"/>
        <n v="92.51"/>
        <n v="10166.93"/>
        <n v="47.11"/>
        <n v="730.6"/>
        <n v="39.33"/>
        <n v="4028.55"/>
        <n v="3650.91"/>
        <n v="38.36"/>
        <n v="9106.51"/>
        <n v="291.35000000000002"/>
        <n v="11803.17"/>
        <n v="202.3"/>
        <n v="35.07"/>
        <n v="1155.5999999999999"/>
        <n v="18.48"/>
        <n v="213.78"/>
        <n v="2.89"/>
        <n v="74.53"/>
        <n v="25"/>
        <n v="855.17"/>
        <n v="381.15"/>
        <n v="700"/>
        <n v="2704.44"/>
        <n v="2459.46"/>
        <n v="159.99"/>
        <n v="83.33"/>
        <n v="256.68"/>
        <n v="369"/>
        <n v="3608.01"/>
        <n v="1231.99"/>
        <n v="1066.44"/>
        <n v="1033.56"/>
        <n v="1742.32"/>
        <n v="5330.42"/>
        <n v="110.6"/>
        <n v="17"/>
        <n v="30.06"/>
        <n v="301.7"/>
        <n v="204.54"/>
        <n v="650.34"/>
        <n v="14026.01"/>
        <n v="1140.23"/>
        <n v="1676.31"/>
        <n v="3138.93"/>
        <n v="952.73"/>
        <n v="1947.01"/>
        <n v="1855.31"/>
        <n v="2711.23"/>
        <n v="36.49"/>
        <n v="650.79"/>
        <n v="662.05"/>
        <n v="2826.9"/>
        <n v="325.25"/>
        <n v="234.4"/>
        <n v="1229.55"/>
        <n v="6.62"/>
        <n v="157.76"/>
        <n v="140"/>
        <n v="377.49"/>
        <n v="167.54"/>
        <n v="381.67"/>
        <n v="10.08"/>
        <n v="1350"/>
        <n v="428.58"/>
        <n v="416.45"/>
        <n v="161.46"/>
        <n v="326.64999999999998"/>
        <n v="1673.35"/>
        <n v="67.17"/>
        <n v="250"/>
        <n v="1260"/>
        <n v="2932.58"/>
        <n v="2.34"/>
        <n v="12040.26"/>
        <n v="238.78"/>
        <n v="57.87"/>
        <n v="1468.91"/>
        <n v="299.42"/>
        <n v="985.22"/>
        <n v="1305.17"/>
        <n v="1767.28"/>
        <n v="2988.64"/>
        <n v="114.02"/>
        <n v="2381.8200000000002"/>
        <n v="711.66"/>
        <n v="1627.95"/>
        <n v="363"/>
        <n v="898.22"/>
        <n v="595.92999999999995"/>
        <n v="4051.67"/>
        <n v="343.93"/>
        <n v="1485.77"/>
        <n v="1281.1600000000001"/>
        <n v="69633.03"/>
        <n v="932.56"/>
        <n v="10320.379999999999"/>
        <n v="26578.92"/>
        <n v="21453.34"/>
        <n v="9564.06"/>
        <n v="293.73"/>
        <n v="1887.76"/>
        <n v="762.66"/>
        <n v="115916.47"/>
        <n v="59247.88"/>
        <n v="14469.8"/>
        <n v="50177.65"/>
        <n v="1086.96"/>
        <n v="30.28"/>
        <n v="352.99"/>
        <n v="651.14"/>
        <n v="259.88"/>
        <n v="28.68"/>
        <n v="274.92"/>
        <n v="617.25"/>
        <n v="243.22"/>
        <n v="4.71"/>
        <n v="1331.4"/>
        <n v="159.72"/>
        <n v="332.75"/>
        <n v="31.05"/>
        <n v="1613.13"/>
        <n v="296.49"/>
        <n v="199.45"/>
        <n v="251.73"/>
        <n v="258.02999999999997"/>
        <n v="200.07"/>
        <n v="840.91"/>
        <n v="31.67"/>
        <n v="360.66"/>
        <n v="117.14"/>
        <n v="3938.44"/>
        <n v="488.93"/>
        <n v="415"/>
        <n v="41"/>
        <n v="17.579999999999998"/>
        <n v="603.02"/>
        <n v="2499.6999999999998"/>
        <n v="269.54000000000002"/>
        <n v="316.91000000000003"/>
        <n v="2278.5500000000002"/>
        <n v="2953.86"/>
        <n v="3005.51"/>
        <n v="930.53"/>
        <n v="63.5"/>
        <n v="2040.63"/>
        <n v="1169.3"/>
        <n v="172.24"/>
        <n v="3280.51"/>
        <n v="874.99"/>
        <n v="1059.6600000000001"/>
        <n v="241.83"/>
        <n v="1410.55"/>
        <n v="1597.67"/>
        <n v="303"/>
        <n v="92.8"/>
        <n v="987.2"/>
        <n v="3368.9"/>
        <n v="25645.73"/>
        <n v="20050.3"/>
        <n v="2331.4299999999998"/>
        <n v="47633.52"/>
        <n v="932.57"/>
        <n v="43704.66"/>
        <n v="69942.89"/>
        <n v="39634.300000000003"/>
        <n v="283.27"/>
        <n v="724.28"/>
        <n v="64.959999999999994"/>
        <n v="433.02"/>
        <n v="15059"/>
        <n v="865.91"/>
        <n v="499.28"/>
        <n v="436.57"/>
        <n v="1384.29"/>
        <n v="108.35"/>
        <n v="13939.81"/>
        <n v="466.15"/>
        <n v="306"/>
        <n v="504"/>
        <n v="756"/>
        <n v="549"/>
        <n v="40.96"/>
        <n v="3615.37"/>
        <n v="3653.78"/>
        <n v="1515.12"/>
        <n v="1615.7"/>
        <n v="742.6"/>
        <n v="1844.79"/>
        <n v="45.9"/>
        <n v="623.67999999999995"/>
        <n v="3342.35"/>
        <n v="2278.1999999999998"/>
        <n v="9297.06"/>
        <n v="3984.68"/>
        <n v="9237.73"/>
        <n v="7639.66"/>
        <n v="451.97"/>
        <n v="7338.12"/>
        <n v="3988.4"/>
        <n v="11791.31"/>
        <n v="1017.98"/>
        <n v="99.89"/>
        <n v="2748.6"/>
        <n v="3394.09"/>
        <n v="183.28"/>
        <n v="2776.64"/>
        <n v="704.01"/>
        <n v="203.58"/>
        <n v="1704.13"/>
        <n v="3984.35"/>
        <n v="2228.5"/>
        <n v="1086.0899999999999"/>
        <n v="258.3"/>
        <n v="1623.48"/>
        <n v="385"/>
        <n v="35.11"/>
        <n v="42.86"/>
        <n v="1034.1600000000001"/>
        <n v="839.53"/>
        <n v="156.09"/>
        <n v="286.7"/>
        <n v="245.01"/>
        <n v="1602.33"/>
        <n v="23.03"/>
        <n v="18282.82"/>
        <n v="60"/>
        <n v="5.51"/>
        <n v="4.49"/>
        <n v="2580.31"/>
        <n v="342"/>
        <n v="39.15"/>
        <n v="154.28"/>
        <n v="7633.11"/>
        <n v="959.23"/>
        <n v="1922.2"/>
        <n v="1722.07"/>
        <n v="2824"/>
        <n v="471"/>
        <n v="5060.83"/>
        <n v="1854.57"/>
        <n v="50.68"/>
        <n v="11537.51"/>
        <n v="544"/>
        <n v="790"/>
        <n v="289.25"/>
        <n v="2014.72"/>
        <n v="931.4"/>
        <n v="1143.68"/>
        <n v="414.68"/>
        <n v="15.73"/>
        <n v="545.71"/>
        <n v="10666.33"/>
        <n v="2642.36"/>
        <n v="162.83000000000001"/>
        <n v="161.91"/>
        <n v="195.86"/>
        <n v="10"/>
        <n v="9.1199999999999992"/>
        <n v="1.37"/>
        <n v="471.9"/>
        <n v="360"/>
        <n v="10795.72"/>
        <n v="64484.35"/>
        <n v="14972.74"/>
        <n v="10879.97"/>
        <n v="56065.21"/>
        <n v="28844.32"/>
        <n v="22159.84"/>
        <n v="352.12"/>
        <n v="1980.92"/>
        <n v="721.77"/>
        <n v="117461.05"/>
        <n v="987.93"/>
        <n v="4026.78"/>
        <n v="2915.37"/>
        <n v="73.180000000000007"/>
        <n v="378.98"/>
        <n v="7.62"/>
        <n v="432"/>
        <n v="198.49"/>
        <n v="1492.13"/>
        <n v="1457.63"/>
        <n v="285.25"/>
        <n v="61.59"/>
        <n v="344.57"/>
        <n v="110"/>
        <n v="160.08000000000001"/>
        <n v="86.63"/>
        <n v="555.19000000000005"/>
        <n v="565.5"/>
        <n v="129.62"/>
        <n v="144.56"/>
        <n v="2020.43"/>
        <n v="1005.31"/>
        <n v="2379.5700000000002"/>
        <n v="949.09"/>
        <n v="526.04"/>
        <n v="3465.07"/>
        <n v="4821.59"/>
        <n v="1281.8399999999999"/>
        <n v="992.03"/>
        <n v="375.71"/>
        <n v="1582.79"/>
        <n v="2063.63"/>
        <n v="46698.02"/>
        <n v="74095.27"/>
        <n v="41987.32"/>
        <n v="2469.84"/>
        <n v="27168.27"/>
        <n v="21240.639999999999"/>
        <n v="51243.53"/>
        <n v="987.94"/>
        <n v="47.58"/>
        <n v="52.42"/>
        <n v="451.2"/>
        <n v="262.82"/>
        <n v="420.54"/>
        <n v="4.84"/>
        <n v="639.97"/>
        <n v="192.71"/>
        <n v="1029.98"/>
        <n v="774.99"/>
        <n v="5302.87"/>
        <n v="794.73"/>
        <n v="2811.23"/>
        <n v="1141.49"/>
        <n v="213.95"/>
        <n v="2617.0100000000002"/>
        <n v="1358.5"/>
        <n v="1301.49"/>
        <n v="2070.44"/>
        <n v="179.02"/>
        <n v="2870.17"/>
        <n v="24.82"/>
        <n v="16177.2"/>
        <n v="2098.1999999999998"/>
        <n v="4263.58"/>
        <n v="277.44"/>
        <n v="602.85"/>
        <n v="884.86"/>
        <n v="73.040000000000006"/>
        <n v="58.64"/>
        <n v="130.80000000000001"/>
        <n v="30"/>
        <n v="4759.3599999999997"/>
        <n v="379.57"/>
        <n v="1090.93"/>
        <n v="78.84"/>
        <n v="34.659999999999997"/>
        <n v="712.85"/>
        <n v="42.18"/>
        <n v="113.85"/>
        <n v="1984.85"/>
        <n v="1202.5999999999999"/>
        <n v="1996"/>
        <n v="5239.51"/>
        <n v="9257.92"/>
        <n v="1526.49"/>
        <n v="857.13"/>
        <n v="592.98"/>
        <n v="23.75"/>
        <n v="7436.01"/>
        <n v="8204.4699999999993"/>
        <n v="817.35"/>
        <n v="200"/>
        <n v="39.46"/>
        <n v="2646.11"/>
        <n v="41.53"/>
        <n v="18.45"/>
        <n v="21.11"/>
        <n v="37.99"/>
        <n v="1.65"/>
        <n v="3108.81"/>
        <n v="7580.26"/>
        <n v="312.67"/>
        <n v="1486.24"/>
        <n v="1061.8499999999999"/>
        <n v="89.23"/>
        <n v="123.42"/>
        <n v="94.38"/>
        <n v="106.71"/>
        <n v="19.13"/>
        <n v="1537.01"/>
        <n v="90.75"/>
        <n v="159.85"/>
        <n v="36.36"/>
        <n v="45.97"/>
        <n v="453.15"/>
        <n v="970.42"/>
        <n v="349.25"/>
        <n v="1408.74"/>
        <n v="1828.81"/>
        <n v="363.46"/>
        <n v="85.9"/>
        <n v="238.18"/>
        <n v="152.46"/>
        <n v="300"/>
        <n v="20.170000000000002"/>
        <n v="3.03"/>
        <n v="515.85"/>
        <n v="672.89"/>
        <n v="1956.91"/>
        <n v="1000.89"/>
        <n v="223.8"/>
        <n v="320"/>
        <n v="21.52"/>
        <n v="3.23"/>
        <n v="108.4"/>
        <n v="2620"/>
        <n v="916.27"/>
        <n v="187.55"/>
        <n v="556.6"/>
        <n v="497.25"/>
        <n v="272.25"/>
        <n v="648.41"/>
        <n v="107.85"/>
        <n v="126.42"/>
        <n v="141.1"/>
        <n v="146.41"/>
        <n v="2908.37"/>
        <n v="11356.18"/>
        <n v="4591.7299999999996"/>
        <n v="804.6"/>
        <n v="694.31"/>
        <n v="1927.87"/>
        <n v="59.4"/>
        <n v="108.9"/>
        <n v="30.4"/>
        <n v="778.33"/>
        <n v="1367.97"/>
        <n v="751.89"/>
        <n v="15.15"/>
        <n v="626.24"/>
        <n v="62.86"/>
        <n v="627.84"/>
        <n v="604.88"/>
        <n v="3097.25"/>
        <n v="3605.3"/>
        <n v="590"/>
        <n v="205.7"/>
        <n v="80.3"/>
        <n v="1087.8499999999999"/>
        <n v="233.4"/>
        <n v="45"/>
        <n v="57.51"/>
        <n v="218.33"/>
        <n v="785.19"/>
        <n v="50.94"/>
        <n v="1356.09"/>
        <n v="121.68"/>
        <n v="9898.81"/>
        <n v="1772.12"/>
        <n v="5"/>
        <n v="1412.64"/>
        <n v="1327.08"/>
        <n v="665"/>
        <n v="864.8"/>
        <n v="216.68"/>
        <n v="2246.5"/>
        <n v="1791.78"/>
        <n v="113.55"/>
        <n v="4459.34"/>
        <n v="868.13"/>
        <n v="23335.15"/>
        <n v="1645.72"/>
        <n v="13175.52"/>
        <n v="19166.59"/>
        <n v="9379.4500000000007"/>
        <n v="41751.79"/>
        <n v="614.37"/>
        <n v="115021.12"/>
        <n v="54193.19"/>
        <n v="8704.32"/>
        <n v="511.22"/>
        <n v="861.68"/>
        <n v="39942.410000000003"/>
        <n v="64626.48"/>
        <n v="36621.67"/>
        <n v="2154.2199999999998"/>
        <n v="23696.38"/>
        <n v="9909.39"/>
        <n v="43852.7"/>
        <n v="861.69"/>
        <n v="42.45"/>
        <n v="5.55"/>
        <n v="1004.99"/>
        <n v="890.94"/>
        <n v="1983.28"/>
        <n v="936.65"/>
        <n v="4833.01"/>
        <n v="15590.6"/>
        <n v="1010"/>
        <n v="824.99"/>
        <n v="2574.96"/>
        <n v="522"/>
        <n v="4.13"/>
        <n v="337.87"/>
        <n v="24.2"/>
        <n v="308.08"/>
        <n v="1549.42"/>
        <n v="490.87"/>
        <n v="5535.26"/>
        <n v="5451.54"/>
        <n v="8.6"/>
        <n v="1.29"/>
        <n v="22.63"/>
        <n v="2365.29"/>
        <n v="151.25"/>
        <n v="3579.71"/>
        <n v="787.49"/>
        <n v="1063.42"/>
        <n v="1536.78"/>
        <n v="30.97"/>
        <n v="1290.67"/>
        <n v="263.07"/>
        <n v="254.03"/>
        <n v="1103.08"/>
        <n v="67.59"/>
        <n v="257.58"/>
        <n v="907.62"/>
        <n v="3227.51"/>
        <n v="282.45"/>
        <n v="161.94999999999999"/>
        <n v="65.86"/>
        <n v="477.54"/>
        <n v="212.67"/>
        <n v="48.4"/>
        <n v="324"/>
        <n v="759.41"/>
        <n v="121.73"/>
        <n v="755.27"/>
        <n v="696.39"/>
        <n v="529.71"/>
        <n v="789.61"/>
        <n v="627"/>
        <n v="13.12"/>
        <n v="17.68"/>
        <n v="608.66999999999996"/>
        <n v="15.31"/>
        <n v="660.86"/>
        <n v="650.94000000000005"/>
        <n v="521.74"/>
        <n v="695.4"/>
        <n v="558.41"/>
        <n v="14.02"/>
        <n v="13.32"/>
        <n v="15.91"/>
        <n v="196.89"/>
        <n v="1178.1600000000001"/>
        <n v="1840.55"/>
        <n v="3750.04"/>
        <n v="1457.46"/>
        <n v="485.02"/>
        <n v="2298.35"/>
        <n v="38.770000000000003"/>
        <n v="302.67"/>
        <n v="13715.76"/>
        <n v="3786.23"/>
        <n v="6388.97"/>
        <n v="10760.36"/>
        <n v="1891.82"/>
        <n v="8287.02"/>
        <n v="9627.76"/>
        <n v="811.23"/>
        <n v="14.15"/>
        <n v="22.15"/>
        <n v="188.13"/>
        <n v="45.87"/>
        <n v="427.37"/>
        <n v="73.08"/>
        <n v="137.34"/>
        <n v="794.46"/>
        <n v="168.04"/>
        <n v="625.02"/>
        <n v="657.14"/>
        <n v="221.25"/>
        <n v="112.23"/>
        <n v="573.6"/>
        <n v="40.72"/>
        <n v="36.68"/>
        <n v="340.26"/>
        <n v="306.86"/>
        <n v="46.73"/>
        <n v="180.08"/>
        <n v="640.61"/>
        <n v="1500.73"/>
        <n v="1266.83"/>
        <n v="36.74"/>
        <n v="135"/>
        <n v="289.83999999999997"/>
        <n v="253"/>
        <n v="1112.75"/>
        <n v="1262.6500000000001"/>
        <n v="216.23"/>
        <n v="803.4"/>
        <n v="1358.53"/>
        <n v="4390.8100000000004"/>
        <n v="9045.0300000000007"/>
        <n v="171.74"/>
        <n v="2127.71"/>
        <n v="1656.24"/>
        <n v="1889.29"/>
        <n v="693.22"/>
        <n v="117600.41"/>
        <n v="57806.400000000001"/>
        <n v="10223.030000000001"/>
        <n v="19733.310000000001"/>
        <n v="10363.5"/>
        <n v="13551.84"/>
        <n v="26261.38"/>
        <n v="48333.18"/>
        <n v="610.9"/>
        <n v="921.72"/>
        <n v="294.25"/>
        <n v="605.66999999999996"/>
        <n v="780.87"/>
        <n v="177.77"/>
        <n v="179.64"/>
        <n v="1733.64"/>
        <n v="1274.72"/>
        <n v="939.01"/>
        <n v="1185"/>
        <n v="332.51"/>
        <n v="1583.91"/>
        <n v="1231.23"/>
        <n v="4.21"/>
        <n v="277.88"/>
        <n v="748.3"/>
        <n v="1413.9"/>
        <n v="2670.31"/>
        <n v="303.94"/>
        <n v="2691.03"/>
        <n v="193.71"/>
        <n v="3163.78"/>
        <n v="462"/>
        <n v="956.68"/>
        <n v="277.32"/>
        <n v="605.9"/>
        <n v="728.26"/>
        <n v="612.47"/>
        <n v="175.94"/>
        <n v="635.25"/>
        <n v="788.37"/>
        <n v="3728.89"/>
        <n v="2379.6999999999998"/>
        <n v="209.06"/>
        <n v="11503.49"/>
        <n v="1287.3"/>
        <n v="10170.11"/>
        <n v="508.59"/>
        <n v="43192.6"/>
        <n v="69130.070000000007"/>
        <n v="39173.71"/>
        <n v="2304.34"/>
        <n v="25347.7"/>
        <n v="10599.95"/>
        <n v="46669.120000000003"/>
        <n v="921.73"/>
        <n v="1539.89"/>
        <n v="1339.58"/>
        <n v="1531.2"/>
        <n v="3553.53"/>
        <n v="193.2"/>
        <n v="4166.63"/>
        <n v="303.81"/>
        <n v="3274.96"/>
        <n v="73.5"/>
        <n v="6168.91"/>
        <n v="212.23"/>
        <n v="105.64"/>
        <n v="0.02"/>
        <n v="231.81"/>
        <n v="888.44"/>
        <n v="1009.48"/>
        <n v="846.4"/>
        <n v="1206.3699999999999"/>
        <n v="635.54999999999995"/>
        <n v="492.2"/>
        <n v="659.37"/>
        <n v="3339.03"/>
        <n v="595.16"/>
        <n v="575.55999999999995"/>
        <n v="658.05"/>
        <n v="2005.27"/>
        <n v="1689.8"/>
        <n v="823.9"/>
        <n v="17.329999999999998"/>
        <n v="12796.47"/>
        <n v="1960.14"/>
        <n v="655.73"/>
        <n v="37.75"/>
        <n v="5495.52"/>
        <n v="15287.98"/>
        <n v="3000.46"/>
        <n v="412.89"/>
        <n v="1406.37"/>
        <n v="1225.17"/>
        <n v="11.2"/>
        <n v="108.42"/>
        <n v="1848.28"/>
        <n v="928.52"/>
        <n v="8591"/>
        <n v="343.28"/>
        <n v="642.51"/>
        <n v="261.36"/>
        <n v="22.98"/>
        <n v="3693.39"/>
        <n v="1996.68"/>
        <n v="4763.6400000000003"/>
        <n v="1592.21"/>
        <n v="8346.25"/>
        <n v="2174.96"/>
        <n v="29.79"/>
        <n v="1141.3399999999999"/>
        <n v="12930.74"/>
        <n v="8024.94"/>
        <n v="1005.97"/>
        <n v="3344.95"/>
        <n v="173.1"/>
        <n v="178.42"/>
        <n v="345.96"/>
        <n v="3159.82"/>
        <n v="286.01"/>
        <n v="1267.31"/>
        <n v="292.56"/>
        <n v="658.01"/>
        <n v="51.91"/>
        <n v="40.97"/>
        <n v="32.1"/>
        <n v="2582.61"/>
        <n v="9557.0499999999993"/>
        <n v="1652.24"/>
        <n v="518.59"/>
        <n v="3974.09"/>
        <n v="194.21"/>
        <n v="2116.46"/>
        <n v="1235.75"/>
        <n v="1298.3599999999999"/>
        <n v="798.84"/>
        <n v="2779.35"/>
        <n v="1043.25"/>
        <n v="1026.3499999999999"/>
        <n v="2197.8000000000002"/>
        <n v="418.68"/>
        <n v="199.6"/>
        <n v="181.5"/>
        <n v="21797.9"/>
        <n v="455.47"/>
        <n v="743.7"/>
        <n v="50.01"/>
        <n v="7.51"/>
        <n v="393.9"/>
        <n v="2114.71"/>
        <n v="26.86"/>
        <n v="507.23"/>
        <n v="1709.68"/>
        <n v="1609.71"/>
        <n v="885.6"/>
        <n v="456.51"/>
        <n v="1400.76"/>
        <n v="288"/>
        <n v="998.25"/>
        <n v="186.19"/>
        <n v="2511.94"/>
        <n v="461.55"/>
        <n v="476.4"/>
        <n v="90.99"/>
        <n v="226.9"/>
        <n v="5800.41"/>
        <n v="884.16"/>
        <n v="353.16"/>
        <n v="16.239999999999998"/>
        <n v="75.16"/>
        <n v="1510.67"/>
        <n v="2100.85"/>
        <n v="1451.88"/>
        <n v="45987.71"/>
        <n v="516.13"/>
        <n v="890.77"/>
        <n v="640.67999999999995"/>
        <n v="118027.95"/>
        <n v="878.99"/>
        <n v="3798.1"/>
        <n v="54014.53"/>
        <n v="9027.77"/>
        <n v="24141.1"/>
        <n v="18364.150000000001"/>
        <n v="9038.91"/>
        <n v="12463.06"/>
        <n v="1530.06"/>
        <n v="495.84"/>
        <n v="70.5"/>
        <n v="3.67"/>
        <n v="1559.67"/>
        <n v="445.13"/>
        <n v="1593.77"/>
        <n v="1740.18"/>
        <n v="3374.24"/>
        <n v="360.58"/>
        <n v="49.85"/>
        <n v="971.56"/>
        <n v="4165.1099999999997"/>
        <n v="681.42"/>
        <n v="5587.58"/>
        <n v="713.62"/>
        <n v="682.59"/>
        <n v="404.26"/>
        <n v="1288.5899999999999"/>
        <n v="337.12"/>
        <n v="10891.63"/>
        <n v="40904.81"/>
        <n v="65924.52"/>
        <n v="37357.230000000003"/>
        <n v="2197.48"/>
        <n v="24172.32"/>
        <n v="10108.43"/>
        <n v="44042.01"/>
        <n v="16"/>
        <n v="1344.99"/>
        <n v="662.11"/>
        <n v="1959.23"/>
        <n v="3851.66"/>
        <n v="1663"/>
        <n v="1479.98"/>
        <n v="6142.18"/>
        <n v="210.8"/>
        <n v="105.65"/>
        <n v="3589.78"/>
        <n v="576.89"/>
        <n v="2175.27"/>
        <n v="1438.69"/>
        <n v="600"/>
        <n v="927.89"/>
        <n v="102.9"/>
        <n v="113.65"/>
        <n v="120"/>
        <n v="15575.7"/>
        <n v="10900.04"/>
        <n v="2088.36"/>
        <n v="422.28"/>
        <n v="70.180000000000007"/>
        <n v="2247"/>
        <n v="63.99"/>
        <n v="80"/>
        <n v="372.32"/>
        <n v="4073.04"/>
        <n v="176.26"/>
        <n v="588.66999999999996"/>
        <n v="5.23"/>
        <n v="174.85"/>
        <n v="896.81"/>
        <n v="161.94"/>
        <n v="182.34"/>
        <n v="13124.23"/>
        <n v="3874.86"/>
        <n v="3.13"/>
        <n v="14.87"/>
        <n v="27"/>
        <n v="425.3"/>
        <n v="429.43"/>
        <n v="698.85"/>
        <n v="304.68"/>
        <n v="1057.7"/>
        <n v="343.16"/>
        <n v="2022.75"/>
        <n v="1248.8800000000001"/>
        <n v="1558.96"/>
        <n v="6028.38"/>
        <n v="738"/>
        <n v="594"/>
        <n v="364.43"/>
        <n v="441.64"/>
        <n v="414.57"/>
        <n v="6724.26"/>
        <n v="34.85"/>
        <n v="3988.37"/>
        <n v="1758.41"/>
        <n v="1834.51"/>
        <n v="2803.58"/>
        <n v="847.99"/>
        <n v="10160.39"/>
        <n v="531.17999999999995"/>
        <n v="3123.47"/>
        <n v="1171.23"/>
        <n v="6929.31"/>
        <n v="52.46"/>
        <n v="67.66"/>
        <n v="797.49"/>
        <n v="150.4"/>
        <n v="125.4"/>
        <n v="485.4"/>
        <n v="1282.1600000000001"/>
        <n v="411.9"/>
        <n v="2889.1"/>
        <n v="785.09"/>
        <n v="4687.2299999999996"/>
        <n v="5503.25"/>
        <n v="123.72"/>
        <n v="37.630000000000003"/>
        <n v="54.28"/>
        <n v="602.52"/>
        <n v="41.82"/>
        <n v="642.41999999999996"/>
        <n v="619.6"/>
        <n v="581.21"/>
        <n v="445.34"/>
        <n v="5.69"/>
        <n v="664.11"/>
        <n v="4.04"/>
        <n v="156.81"/>
        <n v="200.08"/>
        <n v="14.85"/>
        <n v="547.79"/>
        <n v="67.27"/>
        <n v="6.06"/>
        <n v="237.14"/>
        <n v="762.86"/>
        <n v="81"/>
        <n v="63"/>
        <n v="9994.6"/>
        <n v="804.31"/>
        <n v="56.34"/>
        <n v="635.46"/>
        <n v="910.18"/>
        <n v="899.03"/>
        <n v="104.79"/>
        <n v="411.3"/>
        <n v="2490.31"/>
        <n v="1334.04"/>
        <n v="310.76"/>
        <n v="2695.45"/>
        <n v="12414.03"/>
        <n v="95.2"/>
        <n v="274.60000000000002"/>
        <n v="142.27000000000001"/>
        <n v="297.98"/>
        <n v="114.53"/>
        <n v="479.7"/>
        <n v="26.05"/>
        <n v="175.45"/>
        <n v="181.19"/>
        <n v="102.92"/>
        <n v="2509.2199999999998"/>
        <n v="1521.55"/>
        <n v="474.88"/>
        <n v="3141.72"/>
        <n v="3441.26"/>
        <n v="824.84"/>
        <n v="426.99"/>
        <n v="717.88"/>
        <n v="2065.0500000000002"/>
        <n v="10327.35"/>
        <n v="1803.91"/>
        <n v="2223.0300000000002"/>
        <n v="1424.77"/>
        <n v="1828.35"/>
        <n v="165.57"/>
        <n v="659.45"/>
        <n v="1249.33"/>
        <n v="10541.93"/>
        <n v="210.97"/>
        <n v="416.67"/>
        <n v="6000"/>
        <n v="833.3"/>
        <n v="95.7"/>
        <n v="3140.43"/>
        <n v="14.9"/>
        <n v="2384.5500000000002"/>
        <n v="269.58999999999997"/>
        <n v="86.04"/>
        <n v="113.53"/>
        <n v="230"/>
        <n v="240"/>
        <n v="142.1"/>
        <n v="161.07"/>
        <n v="3689.46"/>
        <n v="1713.37"/>
        <n v="1086.57"/>
        <n v="540"/>
        <n v="52996.7"/>
        <n v="23055.66"/>
        <n v="7764.26"/>
        <n v="18248.61"/>
        <n v="8640.2800000000007"/>
        <n v="12384.1"/>
        <n v="42773.99"/>
        <n v="511.13"/>
        <n v="926.51"/>
        <n v="657.19"/>
        <n v="118689.66"/>
        <n v="7829.75"/>
        <n v="240.55"/>
        <n v="6736.74"/>
        <n v="23627.61"/>
        <n v="9880.64"/>
        <n v="2147.96"/>
        <n v="42810.41"/>
        <n v="859.19"/>
        <n v="39842.54"/>
        <n v="64438.94"/>
        <n v="36515.4"/>
        <n v="4171.49"/>
        <n v="3639.78"/>
        <n v="1025.1500000000001"/>
        <n v="164.8"/>
        <n v="3141.52"/>
        <n v="1311.49"/>
        <n v="1920"/>
        <n v="1695.26"/>
        <n v="230.53"/>
        <n v="352.17"/>
        <n v="15927.2"/>
        <n v="1448.94"/>
        <n v="1335.64"/>
        <n v="2493.71"/>
        <n v="2474.87"/>
        <n v="458.32"/>
        <n v="320.79000000000002"/>
        <n v="1324.32"/>
        <n v="11.01"/>
        <n v="534.29999999999995"/>
        <n v="8.6300000000000008"/>
        <n v="120.77"/>
        <n v="228.29"/>
        <n v="209"/>
        <n v="459.44"/>
        <n v="542.38"/>
        <n v="8.34"/>
        <n v="94.09"/>
        <n v="13.91"/>
        <n v="35.14"/>
        <n v="85.86"/>
        <n v="199.65"/>
        <n v="703.42"/>
        <n v="43.89"/>
        <n v="430.68"/>
        <n v="1367.78"/>
        <n v="880.4"/>
        <n v="597.4"/>
        <n v="2645.42"/>
        <n v="2836.51"/>
        <n v="266.89999999999998"/>
        <n v="674.24"/>
        <n v="357.27"/>
        <n v="13695.18"/>
        <n v="316.47000000000003"/>
        <n v="1.34"/>
        <n v="8.8800000000000008"/>
        <n v="859.18"/>
        <n v="132"/>
        <n v="603"/>
        <n v="153"/>
        <n v="1546.76"/>
        <n v="3635.17"/>
        <n v="482.29"/>
        <n v="10151.9"/>
        <n v="10870.64"/>
        <n v="4665.2"/>
        <n v="3841.5"/>
        <n v="277.7"/>
        <n v="7137.56"/>
        <n v="3538.3"/>
        <n v="3.34"/>
        <n v="959"/>
        <n v="4640.42"/>
        <n v="47.94"/>
        <n v="547.03"/>
        <n v="69.209999999999994"/>
        <n v="9304.9"/>
        <n v="3698.64"/>
        <n v="677.12"/>
        <n v="584.88"/>
        <n v="583.32000000000005"/>
        <n v="285.97000000000003"/>
        <n v="47.28"/>
        <n v="166.65"/>
        <n v="74.02"/>
        <n v="4706.68"/>
        <n v="9348.8700000000008"/>
        <n v="7723.81"/>
        <n v="4760.51"/>
        <n v="2318.0300000000002"/>
        <n v="1344.16"/>
        <n v="272.33999999999997"/>
        <n v="9622.7900000000009"/>
        <n v="527.73"/>
        <n v="582.78"/>
        <n v="533.05999999999995"/>
        <n v="526.46"/>
        <n v="368.14"/>
        <n v="2454.21"/>
        <n v="4226.6899999999996"/>
        <n v="1499.8"/>
        <n v="3272.28"/>
        <n v="296.8"/>
        <n v="804"/>
        <n v="512"/>
        <n v="5344.32"/>
        <n v="2395.2399999999998"/>
        <n v="665.5"/>
        <n v="543.39"/>
        <n v="1277.2"/>
        <n v="994.42"/>
        <n v="185.63"/>
        <n v="35.47"/>
        <n v="52.71"/>
        <n v="627.29"/>
        <n v="20"/>
        <n v="453.05"/>
        <n v="365.39"/>
        <n v="217.93"/>
        <n v="333.25"/>
        <n v="279.92"/>
        <n v="675.69"/>
        <n v="400.8"/>
        <n v="10.1"/>
        <n v="4413.1099999999997"/>
        <n v="1473.77"/>
        <n v="14775.7"/>
        <n v="1865.76"/>
        <n v="13.04"/>
        <n v="519.34"/>
        <n v="641.07000000000005"/>
        <n v="111.65"/>
        <n v="10897.49"/>
        <n v="1497.29"/>
        <n v="123.05"/>
        <n v="24.53"/>
        <n v="155.47"/>
        <n v="97.5"/>
        <n v="122.5"/>
        <n v="880.27"/>
        <n v="54365.05"/>
        <n v="8011.39"/>
        <n v="24192.880000000001"/>
        <n v="19385.11"/>
        <n v="8243.24"/>
        <n v="12033.19"/>
        <n v="46517.72"/>
        <n v="605.45000000000005"/>
        <n v="957.43"/>
        <n v="612.17999999999995"/>
        <n v="118573.92"/>
        <n v="11486.37"/>
        <n v="2754.27"/>
        <n v="24207.37"/>
        <n v="10123.08"/>
        <n v="2200.67"/>
        <n v="43988.62"/>
        <n v="41004.269999999997"/>
        <n v="66020.100000000006"/>
        <n v="37411.39"/>
        <n v="1227.3399999999999"/>
        <n v="39.94"/>
        <n v="30.91"/>
        <n v="23.93"/>
        <n v="69.13"/>
        <n v="1388.65"/>
        <n v="476.36"/>
        <n v="1989.69"/>
        <n v="139.05000000000001"/>
        <n v="49.5"/>
        <n v="585.39"/>
        <n v="568.23"/>
        <n v="1472.04"/>
        <n v="1515.96"/>
        <n v="395.02"/>
        <n v="625.04999999999995"/>
        <n v="456.29"/>
        <n v="447.7"/>
        <n v="504.57"/>
        <n v="2029.24"/>
        <n v="281.25"/>
        <n v="8236.83"/>
        <n v="249.4"/>
        <n v="333.33"/>
        <n v="266.66000000000003"/>
        <n v="70"/>
        <n v="70.61"/>
        <n v="1815.16"/>
        <n v="941.27"/>
        <n v="3430.16"/>
        <n v="644.21"/>
        <n v="301.60000000000002"/>
        <n v="1557.73"/>
        <n v="2179.5500000000002"/>
        <n v="2747.85"/>
        <n v="3497.52"/>
        <n v="669.15"/>
        <n v="1471.07"/>
        <n v="1800"/>
        <n v="3773.78"/>
        <n v="1701.47"/>
        <n v="1923.09"/>
        <n v="4273.8100000000004"/>
        <n v="161.85"/>
        <n v="403.63"/>
        <n v="651.41999999999996"/>
        <n v="587.25"/>
        <n v="580.91999999999996"/>
        <n v="124.89"/>
        <n v="350.53"/>
        <n v="5362"/>
        <n v="383.13"/>
        <n v="112.17"/>
        <n v="3003.18"/>
        <n v="581.45000000000005"/>
        <n v="24926"/>
        <n v="918"/>
        <n v="143.19999999999999"/>
        <n v="216.67"/>
        <n v="504.13"/>
        <n v="171"/>
        <n v="4699.4399999999996"/>
        <n v="1292.48"/>
        <n v="1014.5"/>
        <n v="59.48"/>
        <n v="15381.21"/>
        <n v="1283.8399999999999"/>
        <n v="3805.6"/>
        <n v="283.02"/>
        <n v="18.18"/>
        <n v="296.69"/>
        <n v="425.67"/>
        <n v="234.86"/>
        <n v="14.76"/>
        <n v="45.1"/>
        <n v="535"/>
        <n v="869"/>
        <n v="5636.96"/>
        <n v="3000.58"/>
        <n v="465.9"/>
        <n v="1979.12"/>
        <n v="1395.03"/>
        <n v="3942.15"/>
        <n v="116.48"/>
        <n v="12969.89"/>
        <n v="5346.99"/>
        <n v="72.72"/>
        <n v="1666.67"/>
        <n v="8235.35"/>
        <n v="25062.26"/>
        <n v="13570.67"/>
        <n v="527.17999999999995"/>
        <n v="669.68"/>
        <n v="13.61"/>
        <n v="13.79"/>
        <n v="436.7"/>
        <n v="241.43"/>
        <n v="549.09"/>
        <n v="3326.57"/>
        <n v="661.83"/>
        <n v="1239.95"/>
        <n v="929.43"/>
        <n v="181.26"/>
        <n v="103.46"/>
        <n v="10.87"/>
        <n v="4514.9799999999996"/>
        <n v="65.03"/>
        <n v="3209.08"/>
        <n v="4566.63"/>
        <n v="591.77"/>
        <n v="39.83"/>
        <n v="763.9"/>
        <n v="330"/>
        <n v="271.33999999999997"/>
        <n v="648.59"/>
        <n v="871.11"/>
        <n v="2577.39"/>
        <n v="1565.13"/>
        <n v="492.78"/>
        <n v="3776.13"/>
        <n v="280.10000000000002"/>
        <n v="2818.48"/>
        <n v="5607.17"/>
        <n v="735.5"/>
        <n v="294.91000000000003"/>
        <n v="3181.75"/>
        <n v="1587.07"/>
        <n v="1163.58"/>
        <n v="1865.57"/>
        <n v="1765"/>
        <n v="2555.41"/>
        <n v="1425.05"/>
        <n v="246.05"/>
        <n v="914.17"/>
        <n v="3171.57"/>
        <n v="22.14"/>
        <n v="137.94"/>
        <n v="396.88"/>
        <n v="57.32"/>
        <n v="300.89"/>
        <n v="664.09"/>
        <n v="20047.78"/>
        <n v="33.880000000000003"/>
        <n v="99"/>
        <n v="9"/>
        <n v="804.25"/>
        <n v="3665.82"/>
        <n v="8334.23"/>
        <n v="78.650000000000006"/>
        <n v="642.58000000000004"/>
        <n v="51.06"/>
        <n v="38.21"/>
        <n v="5933.48"/>
        <n v="1924.01"/>
        <n v="818.74"/>
        <n v="8730.67"/>
        <n v="666.1"/>
        <n v="2340.44"/>
        <n v="3642.54"/>
        <n v="1.51"/>
        <n v="3.19"/>
        <n v="296.81"/>
        <n v="40"/>
        <n v="67.23"/>
        <n v="39"/>
        <n v="590.33000000000004"/>
        <n v="1609.6"/>
        <n v="295.72000000000003"/>
        <n v="711.54"/>
        <n v="910.36"/>
        <n v="674.1"/>
        <n v="1056.71"/>
        <n v="1867.32"/>
        <n v="7741.39"/>
        <n v="590.85"/>
        <n v="138.66999999999999"/>
        <n v="155.44"/>
        <n v="85.06"/>
        <n v="369.47"/>
        <n v="35146.370000000003"/>
        <n v="8576.98"/>
        <n v="314"/>
        <n v="2037.25"/>
        <n v="205.81"/>
        <n v="10.19"/>
        <n v="56.88"/>
        <n v="251.02"/>
        <n v="801.4"/>
        <n v="1009"/>
        <n v="40.159999999999997"/>
        <n v="1199.71"/>
        <n v="1966.61"/>
        <n v="1910.71"/>
        <n v="1151.24"/>
        <n v="1267.28"/>
        <n v="360.22"/>
        <n v="1828.37"/>
        <n v="3220.51"/>
        <n v="629.49"/>
        <n v="17914.05"/>
        <n v="1887"/>
        <n v="2279.63"/>
        <n v="1831.15"/>
        <n v="3414.96"/>
        <n v="4175.6899999999996"/>
        <n v="3022.18"/>
        <n v="2241.4899999999998"/>
        <n v="1464.99"/>
        <n v="400"/>
        <n v="533.65"/>
        <n v="141.84"/>
        <n v="8500.5499999999993"/>
        <n v="285.69"/>
        <n v="0.61"/>
        <n v="4.03"/>
        <n v="622.1"/>
        <n v="1491.81"/>
        <n v="149.24"/>
        <n v="608.02"/>
        <n v="226.33"/>
        <n v="268.33"/>
        <n v="126.76"/>
        <n v="2083.33"/>
        <n v="1438.01"/>
        <n v="20000"/>
        <n v="5751.73"/>
        <n v="4375"/>
        <n v="2513.4"/>
        <n v="17.079999999999998"/>
        <n v="0.92"/>
        <n v="1712.79"/>
        <n v="1025.81"/>
        <n v="3653.4"/>
        <n v="1274.78"/>
        <n v="87.52"/>
        <n v="52.76"/>
        <n v="285.08"/>
        <n v="439"/>
        <n v="75.92"/>
        <n v="101.82"/>
        <n v="866.67"/>
        <n v="1042.1099999999999"/>
        <n v="103"/>
        <n v="85"/>
        <n v="67.08"/>
        <n v="4700.1400000000003"/>
        <n v="11305.09"/>
        <n v="2299"/>
        <n v="7228.92"/>
        <n v="1100.08"/>
        <n v="682.11"/>
        <n v="1150.1199999999999"/>
        <n v="651.9"/>
        <n v="578.6"/>
        <n v="2782.68"/>
        <n v="41.15"/>
        <n v="125.21"/>
        <n v="147.69"/>
        <n v="3525.15"/>
        <n v="11895.02"/>
        <n v="2778.79"/>
        <n v="1661.07"/>
        <n v="94.68"/>
        <n v="1665.33"/>
        <n v="5313.07"/>
        <n v="26856.65"/>
        <n v="11230.96"/>
        <n v="2441.5100000000002"/>
        <n v="49611.519999999997"/>
        <n v="976.61"/>
        <n v="46280.47"/>
        <n v="73245.399999999994"/>
        <n v="41505.730000000003"/>
        <n v="2577.9699999999998"/>
        <n v="3625"/>
        <n v="2973.1"/>
        <n v="732.15"/>
        <n v="15316.51"/>
        <n v="28367.25"/>
        <n v="571.1"/>
        <n v="9177.0400000000009"/>
        <n v="235.43"/>
        <n v="2126.42"/>
        <n v="1666.61"/>
        <n v="1719.13"/>
        <n v="202.95"/>
        <n v="615.25"/>
        <n v="32.159999999999997"/>
        <n v="47.69"/>
        <n v="1162.31"/>
        <n v="680.45"/>
        <n v="908.99"/>
        <n v="480.43"/>
        <n v="2051.09"/>
        <n v="2509.54"/>
        <n v="1861.6"/>
        <n v="191.15"/>
        <n v="2756.38"/>
        <n v="416.6"/>
        <n v="450.89"/>
        <n v="1755.29"/>
        <n v="4286.47"/>
        <n v="546.23"/>
        <n v="10890"/>
        <n v="457.06"/>
        <n v="7038.89"/>
        <n v="2653.53"/>
        <n v="109429.39"/>
        <n v="8000"/>
        <n v="976.6"/>
        <n v="453.54"/>
        <n v="60277.88"/>
        <n v="30286.73"/>
        <n v="22380.1"/>
        <n v="10755.37"/>
        <n v="14431.67"/>
        <n v="55682.879999999997"/>
        <n v="917.38"/>
        <n v="1209.06"/>
        <n v="11005.52"/>
        <n v="1544.88"/>
      </sharedItems>
    </cacheField>
    <cacheField name="Datum" numFmtId="165">
      <sharedItems containsSemiMixedTypes="0" containsNonDate="0" containsDate="1" containsString="0" minDate="2019-01-03T00:00:00" maxDate="2019-12-31T00:00:00" count="171">
        <d v="2019-01-03T00:00:00"/>
        <d v="2019-01-21T00:00:00"/>
        <d v="2019-01-22T00:00:00"/>
        <d v="2019-01-23T00:00:00"/>
        <d v="2019-01-28T00:00:00"/>
        <d v="2019-01-29T00:00:00"/>
        <d v="2019-01-31T00:00:00"/>
        <d v="2019-02-01T00:00:00"/>
        <d v="2019-02-06T00:00:00"/>
        <d v="2019-02-08T00:00:00"/>
        <d v="2019-02-11T00:00:00"/>
        <d v="2019-02-12T00:00:00"/>
        <d v="2019-02-14T00:00:00"/>
        <d v="2019-02-19T00:00:00"/>
        <d v="2019-02-20T00:00:00"/>
        <d v="2019-02-26T00:00:00"/>
        <d v="2019-02-27T00:00:00"/>
        <d v="2019-02-28T00:00:00"/>
        <d v="2019-03-01T00:00:00"/>
        <d v="2019-03-04T00:00:00"/>
        <d v="2019-03-05T00:00:00"/>
        <d v="2019-03-06T00:00:00"/>
        <d v="2019-03-07T00:00:00"/>
        <d v="2019-03-08T00:00:00"/>
        <d v="2019-03-11T00:00:00"/>
        <d v="2019-03-12T00:00:00"/>
        <d v="2019-03-13T00:00:00"/>
        <d v="2019-03-14T00:00:00"/>
        <d v="2019-03-15T00:00:00"/>
        <d v="2019-03-18T00:00:00"/>
        <d v="2019-03-20T00:00:00"/>
        <d v="2019-03-22T00:00:00"/>
        <d v="2019-03-25T00:00:00"/>
        <d v="2019-03-26T00:00:00"/>
        <d v="2019-03-28T00:00:00"/>
        <d v="2019-03-29T00:00:00"/>
        <d v="2019-04-01T00:00:00"/>
        <d v="2019-04-02T00:00:00"/>
        <d v="2019-04-03T00:00:00"/>
        <d v="2019-04-08T00:00:00"/>
        <d v="2019-04-09T00:00:00"/>
        <d v="2019-04-11T00:00:00"/>
        <d v="2019-04-15T00:00:00"/>
        <d v="2019-04-16T00:00:00"/>
        <d v="2019-04-17T00:00:00"/>
        <d v="2019-04-19T00:00:00"/>
        <d v="2019-04-22T00:00:00"/>
        <d v="2019-04-23T00:00:00"/>
        <d v="2019-04-24T00:00:00"/>
        <d v="2019-04-25T00:00:00"/>
        <d v="2019-04-30T00:00:00"/>
        <d v="2019-05-03T00:00:00"/>
        <d v="2019-05-06T00:00:00"/>
        <d v="2019-05-07T00:00:00"/>
        <d v="2019-05-10T00:00:00"/>
        <d v="2019-05-13T00:00:00"/>
        <d v="2019-05-14T00:00:00"/>
        <d v="2019-05-16T00:00:00"/>
        <d v="2019-05-17T00:00:00"/>
        <d v="2019-05-20T00:00:00"/>
        <d v="2019-05-23T00:00:00"/>
        <d v="2019-05-28T00:00:00"/>
        <d v="2019-05-29T00:00:00"/>
        <d v="2019-05-30T00:00:00"/>
        <d v="2019-05-31T00:00:00"/>
        <d v="2019-06-03T00:00:00"/>
        <d v="2019-06-04T00:00:00"/>
        <d v="2019-06-05T00:00:00"/>
        <d v="2019-06-06T00:00:00"/>
        <d v="2019-06-07T00:00:00"/>
        <d v="2019-06-10T00:00:00"/>
        <d v="2019-06-11T00:00:00"/>
        <d v="2019-06-13T00:00:00"/>
        <d v="2019-06-14T00:00:00"/>
        <d v="2019-06-18T00:00:00"/>
        <d v="2019-06-19T00:00:00"/>
        <d v="2019-06-21T00:00:00"/>
        <d v="2019-06-24T00:00:00"/>
        <d v="2019-06-25T00:00:00"/>
        <d v="2019-06-27T00:00:00"/>
        <d v="2019-06-28T00:00:00"/>
        <d v="2019-07-01T00:00:00"/>
        <d v="2019-07-02T00:00:00"/>
        <d v="2019-07-03T00:00:00"/>
        <d v="2019-07-04T00:00:00"/>
        <d v="2019-07-05T00:00:00"/>
        <d v="2019-07-08T00:00:00"/>
        <d v="2019-07-09T00:00:00"/>
        <d v="2019-07-10T00:00:00"/>
        <d v="2019-07-11T00:00:00"/>
        <d v="2019-07-12T00:00:00"/>
        <d v="2019-07-16T00:00:00"/>
        <d v="2019-07-17T00:00:00"/>
        <d v="2019-07-22T00:00:00"/>
        <d v="2019-07-23T00:00:00"/>
        <d v="2019-07-24T00:00:00"/>
        <d v="2019-07-25T00:00:00"/>
        <d v="2019-07-31T00:00:00"/>
        <d v="2019-08-01T00:00:00"/>
        <d v="2019-08-02T00:00:00"/>
        <d v="2019-08-05T00:00:00"/>
        <d v="2019-08-07T00:00:00"/>
        <d v="2019-08-09T00:00:00"/>
        <d v="2019-08-16T00:00:00"/>
        <d v="2019-08-23T00:00:00"/>
        <d v="2019-08-26T00:00:00"/>
        <d v="2019-08-30T00:00:00"/>
        <d v="2019-09-02T00:00:00"/>
        <d v="2019-09-03T00:00:00"/>
        <d v="2019-09-04T00:00:00"/>
        <d v="2019-09-09T00:00:00"/>
        <d v="2019-09-11T00:00:00"/>
        <d v="2019-09-12T00:00:00"/>
        <d v="2019-09-16T00:00:00"/>
        <d v="2019-09-17T00:00:00"/>
        <d v="2019-09-18T00:00:00"/>
        <d v="2019-09-19T00:00:00"/>
        <d v="2019-09-20T00:00:00"/>
        <d v="2019-09-25T00:00:00"/>
        <d v="2019-09-26T00:00:00"/>
        <d v="2019-09-30T00:00:00"/>
        <d v="2019-10-01T00:00:00"/>
        <d v="2019-10-02T00:00:00"/>
        <d v="2019-10-03T00:00:00"/>
        <d v="2019-10-04T00:00:00"/>
        <d v="2019-10-08T00:00:00"/>
        <d v="2019-10-09T00:00:00"/>
        <d v="2019-10-10T00:00:00"/>
        <d v="2019-10-14T00:00:00"/>
        <d v="2019-10-15T00:00:00"/>
        <d v="2019-10-17T00:00:00"/>
        <d v="2019-10-18T00:00:00"/>
        <d v="2019-10-22T00:00:00"/>
        <d v="2019-10-24T00:00:00"/>
        <d v="2019-10-25T00:00:00"/>
        <d v="2019-10-29T00:00:00"/>
        <d v="2019-10-30T00:00:00"/>
        <d v="2019-10-31T00:00:00"/>
        <d v="2019-11-01T00:00:00"/>
        <d v="2019-11-04T00:00:00"/>
        <d v="2019-11-05T00:00:00"/>
        <d v="2019-11-07T00:00:00"/>
        <d v="2019-11-08T00:00:00"/>
        <d v="2019-11-12T00:00:00"/>
        <d v="2019-11-13T00:00:00"/>
        <d v="2019-11-15T00:00:00"/>
        <d v="2019-11-18T00:00:00"/>
        <d v="2019-11-19T00:00:00"/>
        <d v="2019-11-20T00:00:00"/>
        <d v="2019-11-22T00:00:00"/>
        <d v="2019-11-26T00:00:00"/>
        <d v="2019-11-28T00:00:00"/>
        <d v="2019-11-29T00:00:00"/>
        <d v="2019-12-02T00:00:00"/>
        <d v="2019-12-04T00:00:00"/>
        <d v="2019-12-05T00:00:00"/>
        <d v="2019-12-06T00:00:00"/>
        <d v="2019-12-09T00:00:00"/>
        <d v="2019-12-10T00:00:00"/>
        <d v="2019-12-11T00:00:00"/>
        <d v="2019-12-13T00:00:00"/>
        <d v="2019-12-17T00:00:00"/>
        <d v="2019-12-18T00:00:00"/>
        <d v="2019-12-19T00:00:00"/>
        <d v="2019-12-20T00:00:00"/>
        <d v="2019-12-23T00:00:00"/>
        <d v="2019-12-24T00:00:00"/>
        <d v="2019-12-25T00:00:00"/>
        <d v="2019-12-26T00:00:00"/>
        <d v="2019-12-27T00:00:00"/>
        <d v="2019-12-30T00:00:00"/>
      </sharedItems>
    </cacheField>
    <cacheField name="Izvor" numFmtId="0">
      <sharedItems count="2">
        <s v="BUDGET"/>
        <s v="SOPSTVEN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8.846536458332" createdVersion="4" refreshedVersion="4" minRefreshableVersion="3" recordCount="1552">
  <cacheSource type="worksheet">
    <worksheetSource ref="A1:I1553" sheet="SAP 2020"/>
  </cacheSource>
  <cacheFields count="9">
    <cacheField name="Korisnik Budzeta iz fajla" numFmtId="0">
      <sharedItems count="1">
        <s v="Uprava za izvrsenje krivicnih sankcija"/>
      </sharedItems>
    </cacheField>
    <cacheField name="Dokument" numFmtId="0">
      <sharedItems containsSemiMixedTypes="0" containsString="0" containsNumber="1" containsInteger="1" minValue="40010554" maxValue="40159535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Konta" numFmtId="0">
      <sharedItems count="60">
        <s v="Otplata po osnovu sudskih rjesenja"/>
        <s v="Porez na zarade"/>
        <s v="Doprinos za penzijsko i invalidsko osiguranje"/>
        <s v="Doprinos za zdravstveno osiguranje"/>
        <s v="Doprinos za osiguranje od nezaposlenosti"/>
        <s v="Ostali doprinosi"/>
        <s v="Doprinos Fondu rada"/>
        <s v="Jednokratne socijalne pomoci"/>
        <s v="Publikacije casopisi i glasila"/>
        <s v="Materijal za proizvodnju i usluge"/>
        <s v="Ostali materijal"/>
        <s v="Ostale naknade"/>
        <s v="Ljekovi"/>
        <s v="Tekuæe odrz opreme-Usluge odrzavanja vozila"/>
        <s v="Tekuæe održavanje opreme"/>
        <s v="Ostalo"/>
        <s v="Ostale usluge"/>
        <s v="Rezervni dijelovi"/>
        <s v="Komunalne naknade"/>
        <s v="Kancelarijski materijal"/>
        <s v="Izdaci za zalihe"/>
        <s v="Dnevnice za sluzbena putovanja u zemlji"/>
        <s v="Rashodi za elektricnu energiju"/>
        <s v="Rashodi za telefonske usluge - fiksni telefoni"/>
        <s v="Rashodi za telefonske usluge - mobilni telefoni"/>
        <s v="Održavanje softvera"/>
        <s v="Opstinski prirez"/>
        <s v="Tekuæe održavanje gradjevinskih objekata"/>
        <s v="Jubilarne nagrade"/>
        <s v="Medicinska oprema"/>
        <s v="Osiguranje lica"/>
        <s v="Medijske usluge i promotivne aktivnosti"/>
        <s v="Medicinski materijal"/>
        <s v="Sredstva higijene"/>
        <s v="Rashodi za postanske usluge"/>
        <s v="Ostali doprinosi - sindikat"/>
        <s v="Zarada za redovan rad"/>
        <s v="Izdaci po osnovu isplate ugovora o djelu"/>
        <s v="Ugovori o djelu-neto"/>
        <s v="Sitan inventar"/>
        <s v="Materijal za javni red i bezbjednost"/>
        <s v="Ostali transferi institucijama"/>
        <s v="Rashodi za lož-ulje"/>
        <s v="Rashodi za gas"/>
        <s v="Ostali rashodi za materijal"/>
        <s v="Usluge usavrsavanja zaposlenih"/>
        <s v="Bankarske usluge/provizije"/>
        <s v="Radna odjeca"/>
        <s v="Otpremnine"/>
        <s v="Smjestaj na sluzbenom putovanju u zemlji"/>
        <s v="Ostale usluge obrazovanja i usavršavanja"/>
        <s v="Reprezentacija u zemlji"/>
        <s v="Ostali transferi pojedincima"/>
        <s v="Sluzbena putovanja u zemlji"/>
        <s v="Usluge prevodjenja stampanja i umnozavanja"/>
        <s v="Doprinosi za prof rehabilitaciju invalida"/>
        <s v="Rashodi za telefonske usluge"/>
        <s v="Prevoz na sluzbenom putovanju u zemlji"/>
        <s v="Laboratorijski materijal"/>
        <s v="Tekuæe održavanje i popravke u filijalama"/>
      </sharedItems>
    </cacheField>
    <cacheField name="Dobavljac" numFmtId="0">
      <sharedItems count="104">
        <s v="SUDSKA RESENJA"/>
        <s v="JEDINSTVENI RACUN POREZA I DOPRIN"/>
        <s v="CRNOGORSKA KOMERCIJALNA BANKA"/>
        <s v="S PRESS PLUS DOO"/>
        <s v="AGRO MONT D.O.O.ZA PROIZ.TRGOV.I"/>
        <s v="VOLI TRADE DOO"/>
        <s v="VELETEX AD"/>
        <s v="ADDIKO BANK (HYPO ALPE ADRIA)"/>
        <s v="ZAVOD ZA IZVRSENJE KRIV.SANKCIJA"/>
        <s v="GLOSARIJ CETINJE"/>
        <s v="FARMONT M.P. D.O.O.PODGORICA"/>
        <s v="OMNIOIL PODGORICA"/>
        <s v="SMOKVA DOO"/>
        <s v="ALATEL PODGORICA"/>
        <s v="ELEVATOR"/>
        <s v="INSTITUT ZA JAVNO ZDRAVLJE"/>
        <s v="NOVA POBJEDA DOO"/>
        <s v="VODOVOD I KANALIZACIJA DANILOVGRAD"/>
        <s v="KASTEX DOO"/>
        <s v="GORANOVIC MESNA INDUSTRIJA"/>
        <s v="DOP.ZA LICA SA INVALIDITETOM"/>
        <s v="JP VODOVOD BISTRICA"/>
        <s v="DEPONIJA DOO PODGORICA"/>
        <s v="UNIVERZAL CAPITAL BANK"/>
        <s v="LOVCEN BANKA AD PODGORICA"/>
        <s v="HIPOTEKARNA BANKA"/>
        <s v="NLB MONTENEGRO BANKA"/>
        <s v="KOMERCIJALNA BANKA"/>
        <s v="PODGORICKA BANKA(SOCIETE GENERALE)"/>
        <s v="ERSTE(OPORTUNITI) BANKA"/>
        <s v="PRVA(NIKSICKA) BANKA"/>
        <s v="ELEKTRODISTRIBUCIJA BIJELO POLJE"/>
        <s v="LAVIRINT DOO"/>
        <s v="MESOPROMET DOO"/>
        <s v="SPECIJALNA VETERINARSKA LAB"/>
        <s v="CRNOGORSKI TELEKOM AD (T-COM)"/>
        <s v="TELEMONT DOO"/>
        <s v="ELEKTROPRIVREDA CG JEP"/>
        <s v="PRIREZ NA POREZ BIJELO POLJE"/>
        <s v="PRIREZ NA POREZ PODGORICA"/>
        <s v="PRIREZ NA POREZ DANILOVGRAD"/>
        <s v="RAVEL PODGORICA"/>
        <s v="LIM JKSP BIJELO POLJE"/>
        <s v="INEL MEDICA DOO"/>
        <s v="TEHNO SERVIS JUKIC DOO PODGORICA"/>
        <s v="DNEVNE NOVINE DOO"/>
        <s v="POSTA CRNE GORE DOO"/>
        <s v="ERSTE (OPORTUNITI) BANKA"/>
        <s v="SINDIKALNA ORGANIZACIJA ZIKS"/>
        <s v="PRVA(NIKSICKA)BANKA"/>
        <s v="HIPOTEKARNA BANKA PODGORICA"/>
        <s v="LOVCEN BANKA AD (MFI KONTAKT)"/>
        <s v="FARMEGRA D.O.O."/>
        <s v="KOMUNALNO DOO DANILOVGRAD"/>
        <s v="KOMERCIJALNA BANKA BUDVA"/>
        <s v="TEKOM PROMETD.O.O."/>
        <s v="BT COMPANY DOO"/>
        <s v="INTERSPORT CRNA GORA DOO"/>
        <s v="REMID VISD.O.O."/>
        <s v="VODOVOD I KANALIZACIJA PODGORICA"/>
        <s v="STAMBENA ZADRUGA SIND.ORG.UIKS"/>
        <s v="MONTENEGRO BONUS DOO"/>
        <s v="AGROAUTO D.O.O. ZA PROIZVODNJU I"/>
        <s v="CYBER CO DOO"/>
        <s v="TEMPO TRADE D.O.O."/>
        <s v="NACIONALNO KOORDINACIONO TIJELO"/>
        <s v="GRAND DESIGN PODGORICA"/>
        <s v="TREND-R doo"/>
        <s v="AGENCIJA ZA STANOVANJE JSP"/>
        <s v="CENTRALNA BANKA"/>
        <s v="CT COMPUTERS (TRADE COM)"/>
        <s v="MONTENEGRO DEFENCE INDUSTRY DOO"/>
        <s v="AGRO CENTAR DOO PODGORICA"/>
        <s v="SEDMI AVGUST CONSTRUCTION"/>
        <s v="TERMO TIM PG DOO"/>
        <s v="LEANDRO D.O.O."/>
        <s v="OKOV DOO PODGORICA"/>
        <s v="CRIB BEER DOO"/>
        <s v="KINGS I CO D.O.O."/>
        <s v="ZAVOD ZA METROLOGIJU"/>
        <s v="MIRABOU DOO PODGORICA"/>
        <s v="ANIMAVET VU"/>
        <s v="SOCIETE GENERALE MONTENEGRO"/>
        <s v="PRO FILE PODGORICA"/>
        <s v="NOTAR ADZIC JADRANKA PODGORICA"/>
        <s v="DOO AGREGATI MONTENEGRO"/>
        <s v="AMFORA RISAN DOO"/>
        <s v="PROSPERITET DOO NIKSIC"/>
        <s v="AGRARIJA DOO"/>
        <s v="TENEGRO GROUP DOO"/>
        <s v="DOO DURMITOR-MNE"/>
        <s v="LJETOPIS AUTOMOTIVE"/>
        <s v="AUTO CACAK DOO"/>
        <s v="PRIVATNI SMJESTAJ-MIRANOVIC VIOLETA"/>
        <s v="RUDI IMPEX DOO"/>
        <s v="WIRELESS MONTENEGRO"/>
        <s v="DOO MONTE PUT PODGORICA"/>
        <s v="SIMTEX DOO"/>
        <s v="CENTROSLAVIJA PODGORICA"/>
        <s v="SLAVISAN D.D.D. D.O.O."/>
        <s v="WIR-METALOPRERADAD.O.O."/>
        <s v="MONTEFARM APOTEKARSKA USTANOVA"/>
        <s v="SWISS OSIGURANJE"/>
        <s v="ALIANCE DOO PODGORICA"/>
      </sharedItems>
    </cacheField>
    <cacheField name="Iznos" numFmtId="0">
      <sharedItems containsSemiMixedTypes="0" containsString="0" containsNumber="1" minValue="0.01" maxValue="166666.66" count="1244">
        <n v="240.55"/>
        <n v="16.04"/>
        <n v="39174.019999999997"/>
        <n v="65290.04"/>
        <n v="36997.69"/>
        <n v="2176.33"/>
        <n v="23939.68"/>
        <n v="10011.14"/>
        <n v="44019.56"/>
        <n v="870.53"/>
        <n v="1248.82"/>
        <n v="583.33000000000004"/>
        <n v="1416.67"/>
        <n v="7.2"/>
        <n v="15.6"/>
        <n v="349.33"/>
        <n v="238.18"/>
        <n v="758.02"/>
        <n v="1571.03"/>
        <n v="1196.83"/>
        <n v="7618.83"/>
        <n v="52.27"/>
        <n v="810"/>
        <n v="1350"/>
        <n v="452.05"/>
        <n v="15715.35"/>
        <n v="107.24"/>
        <n v="31.24"/>
        <n v="84.7"/>
        <n v="244.25"/>
        <n v="957.72"/>
        <n v="116.16"/>
        <n v="211.52"/>
        <n v="140"/>
        <n v="268.89"/>
        <n v="800.68"/>
        <n v="1239.92"/>
        <n v="3341.59"/>
        <n v="930.92"/>
        <n v="124.03"/>
        <n v="316.33999999999997"/>
        <n v="613.66999999999996"/>
        <n v="276.27"/>
        <n v="3830"/>
        <n v="3159.19"/>
        <n v="7412.82"/>
        <n v="7573.24"/>
        <n v="1148.99"/>
        <n v="779.26"/>
        <n v="1107.3399999999999"/>
        <n v="1979.58"/>
        <n v="1667.72"/>
        <n v="746.7"/>
        <n v="54"/>
        <n v="18"/>
        <n v="27"/>
        <n v="36"/>
        <n v="93"/>
        <n v="81"/>
        <n v="414"/>
        <n v="306"/>
        <n v="11114.09"/>
        <n v="76.27"/>
        <n v="583.32000000000005"/>
        <n v="115.41"/>
        <n v="1140.53"/>
        <n v="542.33000000000004"/>
        <n v="10.8"/>
        <n v="23.4"/>
        <n v="22.7"/>
        <n v="18.2"/>
        <n v="83.49"/>
        <n v="625.32000000000005"/>
        <n v="39.549999999999997"/>
        <n v="655.86"/>
        <n v="166.65"/>
        <n v="3068.87"/>
        <n v="2327.29"/>
        <n v="333.25"/>
        <n v="17566.8"/>
        <n v="506.66"/>
        <n v="3580.98"/>
        <n v="1478.65"/>
        <n v="389.62"/>
        <n v="1774.82"/>
        <n v="1407.81"/>
        <n v="105.88"/>
        <n v="175.77"/>
        <n v="177.77"/>
        <n v="632.75"/>
        <n v="444"/>
        <n v="29.85"/>
        <n v="4.4800000000000004"/>
        <n v="7.1"/>
        <n v="47.29"/>
        <n v="216"/>
        <n v="2484"/>
        <n v="864"/>
        <n v="972"/>
        <n v="392.26"/>
        <n v="1551.83"/>
        <n v="836.47"/>
        <n v="73.650000000000006"/>
        <n v="3164.15"/>
        <n v="5316.24"/>
        <n v="250"/>
        <n v="3573.58"/>
        <n v="303.8"/>
        <n v="324"/>
        <n v="72"/>
        <n v="2123.79"/>
        <n v="119.18"/>
        <n v="317.58"/>
        <n v="346.14"/>
        <n v="198.68"/>
        <n v="75.22"/>
        <n v="411.4"/>
        <n v="36.31"/>
        <n v="36.74"/>
        <n v="34.299999999999997"/>
        <n v="72.599999999999994"/>
        <n v="619.32000000000005"/>
        <n v="5039.38"/>
        <n v="1110.4000000000001"/>
        <n v="1719.97"/>
        <n v="2304.3000000000002"/>
        <n v="1696.31"/>
        <n v="20844.78"/>
        <n v="11147.14"/>
        <n v="854.3"/>
        <n v="2050.35"/>
        <n v="2500"/>
        <n v="2064.65"/>
        <n v="0.81"/>
        <n v="5.38"/>
        <n v="108"/>
        <n v="63.73"/>
        <n v="1082.42"/>
        <n v="324.8"/>
        <n v="65"/>
        <n v="265.10000000000002"/>
        <n v="8.11"/>
        <n v="2854.26"/>
        <n v="72.650000000000006"/>
        <n v="302.85000000000002"/>
        <n v="1837.41"/>
        <n v="1481.52"/>
        <n v="326.7"/>
        <n v="450.34"/>
        <n v="1143.0899999999999"/>
        <n v="635.37"/>
        <n v="166.85"/>
        <n v="107.35"/>
        <n v="1463.15"/>
        <n v="11912.12"/>
        <n v="29609.35"/>
        <n v="745.77"/>
        <n v="13060.46"/>
        <n v="4571.07"/>
        <n v="7907.63"/>
        <n v="11929.05"/>
        <n v="959.57"/>
        <n v="63126.6"/>
        <n v="10953.5"/>
        <n v="27339.14"/>
        <n v="20049.72"/>
        <n v="9323.09"/>
        <n v="13341.81"/>
        <n v="55875.6"/>
        <n v="880.12"/>
        <n v="1208.1500000000001"/>
        <n v="671.55"/>
        <n v="118688.41"/>
        <n v="11918.89"/>
        <n v="331.04"/>
        <n v="535.09"/>
        <n v="154.87"/>
        <n v="3674.98"/>
        <n v="1000"/>
        <n v="4436.97"/>
        <n v="4439.34"/>
        <n v="3151.49"/>
        <n v="1864.99"/>
        <n v="2018.37"/>
        <n v="848.63"/>
        <n v="400"/>
        <n v="3414.96"/>
        <n v="10127.34"/>
        <n v="26388.32"/>
        <n v="11035.11"/>
        <n v="2398.94"/>
        <n v="49993.35"/>
        <n v="959.58"/>
        <n v="43180.88"/>
        <n v="71968.14"/>
        <n v="40781.949999999997"/>
        <n v="2398.9299999999998"/>
        <n v="521.15"/>
        <n v="648.69000000000005"/>
        <n v="2413.0100000000002"/>
        <n v="9218.3700000000008"/>
        <n v="13.7"/>
        <n v="207.9"/>
        <n v="2580.3000000000002"/>
        <n v="2168.1999999999998"/>
        <n v="1656.01"/>
        <n v="277.37"/>
        <n v="1475.83"/>
        <n v="4484.93"/>
        <n v="314.31"/>
        <n v="1402.13"/>
        <n v="1361.68"/>
        <n v="20.8"/>
        <n v="9.6"/>
        <n v="4418.03"/>
        <n v="16389.099999999999"/>
        <n v="11920.87"/>
        <n v="2423.5"/>
        <n v="1342.9"/>
        <n v="380"/>
        <n v="430"/>
        <n v="166.66"/>
        <n v="83.33"/>
        <n v="740.01"/>
        <n v="387"/>
        <n v="360"/>
        <n v="65.13"/>
        <n v="4713.1099999999997"/>
        <n v="4112.7700000000004"/>
        <n v="621.59"/>
        <n v="527.45000000000005"/>
        <n v="1745.66"/>
        <n v="3849.93"/>
        <n v="416.45"/>
        <n v="1499.92"/>
        <n v="538.20000000000005"/>
        <n v="249.79"/>
        <n v="884.55"/>
        <n v="0.4"/>
        <n v="3829.6"/>
        <n v="7800"/>
        <n v="219.8"/>
        <n v="153.54"/>
        <n v="950.57"/>
        <n v="28.89"/>
        <n v="545.46"/>
        <n v="658.32"/>
        <n v="844.1"/>
        <n v="859.09"/>
        <n v="366.71"/>
        <n v="292.27999999999997"/>
        <n v="38.380000000000003"/>
        <n v="641.54"/>
        <n v="246.1"/>
        <n v="369.15"/>
        <n v="1459.43"/>
        <n v="2844.35"/>
        <n v="1503.81"/>
        <n v="2977.88"/>
        <n v="16666.669999999998"/>
        <n v="166666.66"/>
        <n v="1318.44"/>
        <n v="6125"/>
        <n v="8011.56"/>
        <n v="12047.16"/>
        <n v="3212.61"/>
        <n v="5072.7299999999996"/>
        <n v="3260.31"/>
        <n v="3274.76"/>
        <n v="1565.24"/>
        <n v="1429.08"/>
        <n v="11947.92"/>
        <n v="229.73"/>
        <n v="1270.5"/>
        <n v="215.55"/>
        <n v="84.35"/>
        <n v="8.4"/>
        <n v="1343"/>
        <n v="988.55"/>
        <n v="315.25"/>
        <n v="2632.35"/>
        <n v="434.35"/>
        <n v="3694.28"/>
        <n v="28.22"/>
        <n v="36.47"/>
        <n v="5581.33"/>
        <n v="9762.2099999999991"/>
        <n v="8.08"/>
        <n v="16544.89"/>
        <n v="1554.47"/>
        <n v="235.94"/>
        <n v="3568.55"/>
        <n v="64.290000000000006"/>
        <n v="2418.61"/>
        <n v="713.58"/>
        <n v="2702.21"/>
        <n v="150.4"/>
        <n v="3232.16"/>
        <n v="8553"/>
        <n v="2199.44"/>
        <n v="2540"/>
        <n v="727.46"/>
        <n v="541.66999999999996"/>
        <n v="620.04"/>
        <n v="1260.44"/>
        <n v="1479.44"/>
        <n v="692.64"/>
        <n v="57771.95"/>
        <n v="11462.93"/>
        <n v="9213.59"/>
        <n v="16870.41"/>
        <n v="28215.45"/>
        <n v="17434.900000000001"/>
        <n v="58107.040000000001"/>
        <n v="69530.7"/>
        <n v="825.28"/>
        <n v="1443.79"/>
        <n v="2874.93"/>
        <n v="114.61"/>
        <n v="4508.3599999999997"/>
        <n v="3943"/>
        <n v="3123.4"/>
        <n v="3562.16"/>
        <n v="3466.08"/>
        <n v="316.64999999999998"/>
        <n v="5620.5"/>
        <n v="55"/>
        <n v="110.11"/>
        <n v="104.06"/>
        <n v="94.74"/>
        <n v="23.29"/>
        <n v="48.4"/>
        <n v="408.38"/>
        <n v="412.79"/>
        <n v="152.53"/>
        <n v="186"/>
        <n v="796.3"/>
        <n v="217.54"/>
        <n v="91.01"/>
        <n v="50.1"/>
        <n v="367.52"/>
        <n v="50"/>
        <n v="1370.97"/>
        <n v="1623.58"/>
        <n v="242.12"/>
        <n v="2778.79"/>
        <n v="11699.03"/>
        <n v="3340.15"/>
        <n v="5259.73"/>
        <n v="132.59"/>
        <n v="9928.76"/>
        <n v="22695.19"/>
        <n v="9490.7199999999993"/>
        <n v="2063.1999999999998"/>
        <n v="42036.45"/>
        <n v="825.27"/>
        <n v="37137.58"/>
        <n v="61895.97"/>
        <n v="35074.379999999997"/>
        <n v="1461.72"/>
        <n v="472.38"/>
        <n v="3338.98"/>
        <n v="319.76"/>
        <n v="1803.91"/>
        <n v="1081.1400000000001"/>
        <n v="9000"/>
        <n v="6608.8"/>
        <n v="314.60000000000002"/>
        <n v="4613.99"/>
        <n v="6508.71"/>
        <n v="9201.77"/>
        <n v="1904.43"/>
        <n v="435.6"/>
        <n v="128.58000000000001"/>
        <n v="1757.14"/>
        <n v="184.58"/>
        <n v="139.18"/>
        <n v="132.04"/>
        <n v="308.2"/>
        <n v="260.42"/>
        <n v="16438.599999999999"/>
        <n v="40.31"/>
        <n v="15953.63"/>
        <n v="4527.1099999999997"/>
        <n v="302.8"/>
        <n v="102.85"/>
        <n v="1122.26"/>
        <n v="256.16000000000003"/>
        <n v="1987.25"/>
        <n v="40"/>
        <n v="515"/>
        <n v="507.91"/>
        <n v="543.03"/>
        <n v="125.94"/>
        <n v="36.78"/>
        <n v="16.34"/>
        <n v="618.58000000000004"/>
        <n v="1.98"/>
        <n v="1.82"/>
        <n v="1719.12"/>
        <n v="520.17999999999995"/>
        <n v="1690.22"/>
        <n v="555.76"/>
        <n v="286.33999999999997"/>
        <n v="1371.57"/>
        <n v="2093.8200000000002"/>
        <n v="108.9"/>
        <n v="10653.99"/>
        <n v="2946.9"/>
        <n v="1139.43"/>
        <n v="15"/>
        <n v="47.92"/>
        <n v="4738.13"/>
        <n v="10260.32"/>
        <n v="10667.79"/>
        <n v="8993.5499999999993"/>
        <n v="15338.66"/>
        <n v="17.47"/>
        <n v="0.53"/>
        <n v="38.71"/>
        <n v="1115.69"/>
        <n v="8859.39"/>
        <n v="4548.21"/>
        <n v="275.5"/>
        <n v="1100.2"/>
        <n v="698.41"/>
        <n v="338.2"/>
        <n v="338.8"/>
        <n v="3663.96"/>
        <n v="3530.35"/>
        <n v="1140.1400000000001"/>
        <n v="2071.89"/>
        <n v="2094.25"/>
        <n v="1508.49"/>
        <n v="1662.25"/>
        <n v="7727.27"/>
        <n v="1477.49"/>
        <n v="286.52999999999997"/>
        <n v="84.53"/>
        <n v="940.61"/>
        <n v="6866.67"/>
        <n v="1032.8800000000001"/>
        <n v="1333.03"/>
        <n v="8317.82"/>
        <n v="1600"/>
        <n v="47.94"/>
        <n v="416.85"/>
        <n v="3522.28"/>
        <n v="476.36"/>
        <n v="276.47000000000003"/>
        <n v="1284.98"/>
        <n v="1457.87"/>
        <n v="718.93"/>
        <n v="1473.9"/>
        <n v="6091.91"/>
        <n v="121"/>
        <n v="378"/>
        <n v="252"/>
        <n v="90"/>
        <n v="3186.21"/>
        <n v="9327.2800000000007"/>
        <n v="6"/>
        <n v="76.61"/>
        <n v="21.67"/>
        <n v="1197.04"/>
        <n v="315.64999999999998"/>
        <n v="145.06"/>
        <n v="368.76"/>
        <n v="11745.54"/>
        <n v="4142"/>
        <n v="7560.17"/>
        <n v="3600"/>
        <n v="3521.05"/>
        <n v="3484.4"/>
        <n v="731.2"/>
        <n v="938.4"/>
        <n v="1927.39"/>
        <n v="2663.49"/>
        <n v="829.48"/>
        <n v="1168.94"/>
        <n v="1686.87"/>
        <n v="59601.68"/>
        <n v="565.1"/>
        <n v="12534.81"/>
        <n v="9675.0499999999993"/>
        <n v="18191.009999999998"/>
        <n v="30017.85"/>
        <n v="18438.060000000001"/>
        <n v="61035.31"/>
        <n v="64962.48"/>
        <n v="1428.9"/>
        <n v="456.4"/>
        <n v="3423.67"/>
        <n v="37326.78"/>
        <n v="62211.3"/>
        <n v="35253.07"/>
        <n v="2073.71"/>
        <n v="22810.81"/>
        <n v="9539.07"/>
        <n v="42091.75"/>
        <n v="359"/>
        <n v="36.299999999999997"/>
        <n v="861.03"/>
        <n v="1900.26"/>
        <n v="2143.7199999999998"/>
        <n v="260.14999999999998"/>
        <n v="38.049999999999997"/>
        <n v="680.69"/>
        <n v="41.18"/>
        <n v="2692.99"/>
        <n v="10979.66"/>
        <n v="3847.33"/>
        <n v="4488.6499999999996"/>
        <n v="352.11"/>
        <n v="1930.73"/>
        <n v="1139.8800000000001"/>
        <n v="6976.89"/>
        <n v="1652.02"/>
        <n v="3838.91"/>
        <n v="1776.48"/>
        <n v="6732.09"/>
        <n v="1285.02"/>
        <n v="484.83"/>
        <n v="1412.4"/>
        <n v="617.1"/>
        <n v="1957.75"/>
        <n v="302.26"/>
        <n v="968.55"/>
        <n v="4933.42"/>
        <n v="364.99"/>
        <n v="148.85"/>
        <n v="296.14999999999998"/>
        <n v="1528.85"/>
        <n v="257.2"/>
        <n v="1.21"/>
        <n v="8.07"/>
        <n v="120"/>
        <n v="15222.1"/>
        <n v="1414.26"/>
        <n v="15390.3"/>
        <n v="70"/>
        <n v="3.33"/>
        <n v="46.67"/>
        <n v="1501.72"/>
        <n v="14052.44"/>
        <n v="795.04"/>
        <n v="2572.02"/>
        <n v="939"/>
        <n v="3190.45"/>
        <n v="1754.38"/>
        <n v="390.03"/>
        <n v="163.11000000000001"/>
        <n v="302.72000000000003"/>
        <n v="12754.43"/>
        <n v="11947.96"/>
        <n v="7323.44"/>
        <n v="4181.2"/>
        <n v="35.770000000000003"/>
        <n v="36.65"/>
        <n v="602.63"/>
        <n v="798.6"/>
        <n v="258.18"/>
        <n v="1958.93"/>
        <n v="3154.07"/>
        <n v="1311.14"/>
        <n v="2418.42"/>
        <n v="558"/>
        <n v="19.52"/>
        <n v="403.95"/>
        <n v="1605.07"/>
        <n v="691.6"/>
        <n v="169.52"/>
        <n v="348.93"/>
        <n v="111.25"/>
        <n v="450"/>
        <n v="288"/>
        <n v="18.14"/>
        <n v="17.86"/>
        <n v="126"/>
        <n v="63197.24"/>
        <n v="1407.02"/>
        <n v="2344.77"/>
        <n v="760.01"/>
        <n v="67946.34"/>
        <n v="12380.18"/>
        <n v="9885.5400000000009"/>
        <n v="19208.22"/>
        <n v="31955.07"/>
        <n v="19836.45"/>
        <n v="66167.44"/>
        <n v="880.86"/>
        <n v="24223.66"/>
        <n v="10129.9"/>
        <n v="2202.15"/>
        <n v="45266.39"/>
        <n v="39638.720000000001"/>
        <n v="66064.539999999994"/>
        <n v="37436.57"/>
        <n v="16589.21"/>
        <n v="12338.86"/>
        <n v="8586.9699999999993"/>
        <n v="3420.8"/>
        <n v="3652.8"/>
        <n v="4635.8"/>
        <n v="3597.36"/>
        <n v="2214.9899999999998"/>
        <n v="800"/>
        <n v="2698.29"/>
        <n v="892"/>
        <n v="289.64999999999998"/>
        <n v="148.36000000000001"/>
        <n v="388.49"/>
        <n v="26"/>
        <n v="411.61"/>
        <n v="72.39"/>
        <n v="1408.69"/>
        <n v="113.2"/>
        <n v="1056.21"/>
        <n v="2204.4"/>
        <n v="19.309999999999999"/>
        <n v="731.45"/>
        <n v="2192.9"/>
        <n v="85.31"/>
        <n v="3479.43"/>
        <n v="1039.3900000000001"/>
        <n v="3510.21"/>
        <n v="1612.59"/>
        <n v="476.07"/>
        <n v="527.16"/>
        <n v="4237.2"/>
        <n v="349.81"/>
        <n v="239.58"/>
        <n v="2905.48"/>
        <n v="1022.33"/>
        <n v="133.1"/>
        <n v="50933.67"/>
        <n v="125431.52"/>
        <n v="3939.62"/>
        <n v="155.86000000000001"/>
        <n v="2381.58"/>
        <n v="1425.15"/>
        <n v="598.95000000000005"/>
        <n v="915.35"/>
        <n v="4713.78"/>
        <n v="390.64"/>
        <n v="1037.1600000000001"/>
        <n v="5.15"/>
        <n v="920.38"/>
        <n v="189"/>
        <n v="4019"/>
        <n v="3791.21"/>
        <n v="2279.21"/>
        <n v="1421.77"/>
        <n v="99.9"/>
        <n v="381.67"/>
        <n v="89.89"/>
        <n v="9141.49"/>
        <n v="1595.63"/>
        <n v="428.58"/>
        <n v="161.94"/>
        <n v="8368.4"/>
        <n v="6302.37"/>
        <n v="405"/>
        <n v="50.22"/>
        <n v="591.96"/>
        <n v="9"/>
        <n v="739.31"/>
        <n v="261"/>
        <n v="640.6"/>
        <n v="82.76"/>
        <n v="87.5"/>
        <n v="1243.8800000000001"/>
        <n v="674.85"/>
        <n v="380.63"/>
        <n v="7406.12"/>
        <n v="8962.25"/>
        <n v="6002.8"/>
        <n v="7126.9"/>
        <n v="762.3"/>
        <n v="60"/>
        <n v="10"/>
        <n v="174.49"/>
        <n v="1260"/>
        <n v="117"/>
        <n v="9450.25"/>
        <n v="445.65"/>
        <n v="3706.48"/>
        <n v="1044.92"/>
        <n v="2831.12"/>
        <n v="2181.39"/>
        <n v="1600.6"/>
        <n v="145.19999999999999"/>
        <n v="500"/>
        <n v="229.84"/>
        <n v="306.70999999999998"/>
        <n v="305.67"/>
        <n v="37.21"/>
        <n v="17.12"/>
        <n v="737.74"/>
        <n v="236.03"/>
        <n v="1517.34"/>
        <n v="123.42"/>
        <n v="25.3"/>
        <n v="4.49"/>
        <n v="29.9"/>
        <n v="287.10000000000002"/>
        <n v="157.63999999999999"/>
        <n v="186.8"/>
        <n v="3448.88"/>
        <n v="735.5"/>
        <n v="0.5"/>
        <n v="3.36"/>
        <n v="152"/>
        <n v="2947.83"/>
        <n v="654.84"/>
        <n v="819.3"/>
        <n v="5044.38"/>
        <n v="642.51"/>
        <n v="134.15"/>
        <n v="952.73"/>
        <n v="877.49"/>
        <n v="1390.82"/>
        <n v="4.72"/>
        <n v="14.4"/>
        <n v="12.1"/>
        <n v="351.21"/>
        <n v="14.67"/>
        <n v="145.33000000000001"/>
        <n v="63"/>
        <n v="45"/>
        <n v="315"/>
        <n v="283.81"/>
        <n v="4.1900000000000004"/>
        <n v="1906.35"/>
        <n v="958.21"/>
        <n v="3541.39"/>
        <n v="3920"/>
        <n v="8396.57"/>
        <n v="3200"/>
        <n v="3594.96"/>
        <n v="4339.72"/>
        <n v="280.60000000000002"/>
        <n v="193.57"/>
        <n v="394.84"/>
        <n v="67676.91"/>
        <n v="16884.07"/>
        <n v="27768.92"/>
        <n v="22491.51"/>
        <n v="9029.7999999999993"/>
        <n v="12221.85"/>
        <n v="55144.31"/>
        <n v="695.35"/>
        <n v="1919.07"/>
        <n v="1100.71"/>
        <n v="106069.01"/>
        <n v="2780.29"/>
        <n v="980.32"/>
        <n v="1084.5999999999999"/>
        <n v="2835.07"/>
        <n v="1451.78"/>
        <n v="234.6"/>
        <n v="11.62"/>
        <n v="89.58"/>
        <n v="21.78"/>
        <n v="43119.61"/>
        <n v="71866.009999999995"/>
        <n v="40724.07"/>
        <n v="2395.5300000000002"/>
        <n v="26350.87"/>
        <n v="11019.45"/>
        <n v="49427.19"/>
        <n v="263.86"/>
        <n v="44.76"/>
        <n v="319.83999999999997"/>
        <n v="135.96"/>
        <n v="190.3"/>
        <n v="151.13"/>
        <n v="3"/>
        <n v="141.86000000000001"/>
        <n v="40.270000000000003"/>
        <n v="1765.44"/>
        <n v="534.48"/>
        <n v="3792.09"/>
        <n v="6752.61"/>
        <n v="5683.34"/>
        <n v="1191.21"/>
        <n v="293.97000000000003"/>
        <n v="137.04"/>
        <n v="4474.38"/>
        <n v="990"/>
        <n v="2583"/>
        <n v="2475.2399999999998"/>
        <n v="554.63"/>
        <n v="738.37"/>
        <n v="2345.64"/>
        <n v="720.92"/>
        <n v="229.9"/>
        <n v="619.37"/>
        <n v="1876.7"/>
        <n v="2269.36"/>
        <n v="199.66"/>
        <n v="2.13"/>
        <n v="223.87"/>
        <n v="3991.79"/>
        <n v="3300.07"/>
        <n v="475.17"/>
        <n v="2.4300000000000002"/>
        <n v="998.67"/>
        <n v="23.06"/>
        <n v="1647.59"/>
        <n v="674.45"/>
        <n v="5830.47"/>
        <n v="827.5"/>
        <n v="623.04999999999995"/>
        <n v="4814.75"/>
        <n v="1136.0899999999999"/>
        <n v="2323.81"/>
        <n v="1032.22"/>
        <n v="1195.19"/>
        <n v="2968.72"/>
        <n v="829.2"/>
        <n v="8859.02"/>
        <n v="516.17999999999995"/>
        <n v="276.97000000000003"/>
        <n v="1684.42"/>
        <n v="2539.13"/>
        <n v="4651.13"/>
        <n v="1439.99"/>
        <n v="1334.87"/>
        <n v="54.99"/>
        <n v="522"/>
        <n v="432"/>
        <n v="1638.51"/>
        <n v="7083.33"/>
        <n v="229.89"/>
        <n v="4669.4799999999996"/>
        <n v="423.5"/>
        <n v="133.19999999999999"/>
        <n v="2949.36"/>
        <n v="123.05"/>
        <n v="21.34"/>
        <n v="166.67"/>
        <n v="499.13"/>
        <n v="546.55999999999995"/>
        <n v="2851.37"/>
        <n v="995.96"/>
        <n v="563.86"/>
        <n v="630.65"/>
        <n v="4747.59"/>
        <n v="38.619999999999997"/>
        <n v="691.43"/>
        <n v="8570.16"/>
        <n v="3998.06"/>
        <n v="16074.4"/>
        <n v="5122.04"/>
        <n v="4860"/>
        <n v="702"/>
        <n v="49.48"/>
        <n v="472.52"/>
        <n v="150"/>
        <n v="286.60000000000002"/>
        <n v="578.48"/>
        <n v="4.84"/>
        <n v="1660.74"/>
        <n v="28.63"/>
        <n v="1243.49"/>
        <n v="1592.67"/>
        <n v="164.56"/>
        <n v="245.03"/>
        <n v="196.09"/>
        <n v="167.24"/>
        <n v="322.70999999999998"/>
        <n v="3266.01"/>
        <n v="266.27"/>
        <n v="2238.0100000000002"/>
        <n v="6938.06"/>
        <n v="6232.66"/>
        <n v="290"/>
        <n v="3374.85"/>
        <n v="735.34"/>
        <n v="19.5"/>
        <n v="3775.35"/>
        <n v="147.47999999999999"/>
        <n v="1422"/>
        <n v="266.61"/>
        <n v="147.99"/>
        <n v="971.05"/>
        <n v="88.67"/>
        <n v="56.9"/>
        <n v="2947.52"/>
        <n v="3626.8"/>
        <n v="11535.58"/>
        <n v="361.34"/>
        <n v="294.64999999999998"/>
        <n v="2.92"/>
        <n v="131.29"/>
        <n v="3644.96"/>
        <n v="7637.58"/>
        <n v="2449.9899999999998"/>
        <n v="2067.9899999999998"/>
        <n v="3976.19"/>
        <n v="116213.92"/>
        <n v="1024.83"/>
        <n v="1920.93"/>
        <n v="571.08000000000004"/>
        <n v="44446.67"/>
        <n v="12800.25"/>
        <n v="7889.53"/>
        <n v="22455.15"/>
        <n v="24605.74"/>
        <n v="9825.86"/>
        <n v="58320.41"/>
        <n v="24632.97"/>
        <n v="10301.06"/>
        <n v="2239.36"/>
        <n v="44286.58"/>
        <n v="895.74"/>
        <n v="40308.5"/>
        <n v="67180.83"/>
        <n v="38069.14"/>
        <n v="1302.83"/>
        <n v="3241.33"/>
        <n v="784.6"/>
        <n v="26.54"/>
        <n v="8786.7800000000007"/>
        <n v="6725.7"/>
        <n v="38.19"/>
        <n v="414.21"/>
        <n v="49.02"/>
        <n v="775.57"/>
        <n v="388.63"/>
        <n v="2695.89"/>
        <n v="1376.44"/>
        <n v="2681.42"/>
        <n v="56.56"/>
        <n v="252.85"/>
        <n v="5515.47"/>
        <n v="1010.6"/>
        <n v="3720.67"/>
        <n v="7548.48"/>
        <n v="6443.68"/>
        <n v="2298.36"/>
        <n v="3132.34"/>
        <n v="1147.31"/>
        <n v="1530.12"/>
        <n v="1127.72"/>
        <n v="240.3"/>
        <n v="1883.13"/>
        <n v="2650.76"/>
        <n v="269.8"/>
        <n v="278.3"/>
        <n v="2164.4499999999998"/>
        <n v="514.25"/>
        <n v="206.71"/>
        <n v="18.27"/>
        <n v="41.86"/>
        <n v="51.52"/>
        <n v="180"/>
        <n v="504"/>
        <n v="13233.91"/>
        <n v="11707.06"/>
        <n v="3718.68"/>
        <n v="1456"/>
        <n v="490.64"/>
        <n v="89.96"/>
        <n v="4696.8"/>
        <n v="8.39"/>
        <n v="96.61"/>
        <n v="757.05"/>
        <n v="1668.61"/>
        <n v="137.94"/>
        <n v="193.2"/>
        <n v="474.31"/>
        <n v="395.67"/>
        <n v="362.73"/>
        <n v="708.41"/>
        <n v="6683.27"/>
        <n v="429.67"/>
        <n v="37.44"/>
        <n v="111.95"/>
        <n v="634.59"/>
        <n v="6313"/>
        <n v="1312.12"/>
        <n v="11.8"/>
        <n v="575.49"/>
        <n v="715.84"/>
        <n v="2739.7"/>
        <n v="536.29"/>
        <n v="195.36"/>
        <n v="574.6"/>
        <n v="112.17"/>
        <n v="8284.84"/>
        <n v="14517.5"/>
        <n v="2123.66"/>
        <n v="586"/>
        <n v="14579.6"/>
        <n v="8778.7900000000009"/>
        <n v="3739.14"/>
        <n v="242"/>
        <n v="59.75"/>
        <n v="8.9700000000000006"/>
        <n v="2528.1999999999998"/>
        <n v="1352.03"/>
        <n v="3503.18"/>
        <n v="5192.47"/>
        <n v="305.39999999999998"/>
        <n v="879.11"/>
        <n v="1765.27"/>
        <n v="266.60000000000002"/>
        <n v="148.07"/>
        <n v="35.54"/>
        <n v="16.72"/>
        <n v="609.79999999999995"/>
        <n v="945.33"/>
        <n v="166.8"/>
        <n v="37.06"/>
        <n v="2474.62"/>
        <n v="4.8"/>
        <n v="124.22"/>
        <n v="701.32"/>
        <n v="193.6"/>
        <n v="180.08"/>
        <n v="179.64"/>
        <n v="174.45"/>
        <n v="153.22"/>
        <n v="153.22999999999999"/>
        <n v="62.72"/>
        <n v="456.13"/>
        <n v="20.22"/>
        <n v="229.5"/>
        <n v="345.14"/>
        <n v="378.2"/>
        <n v="634.64"/>
        <n v="895.4"/>
        <n v="1212.6300000000001"/>
        <n v="62941.42"/>
        <n v="10859.1"/>
        <n v="25057.41"/>
        <n v="22935.4"/>
        <n v="8504.93"/>
        <n v="13306.96"/>
        <n v="48451.360000000001"/>
        <n v="643.44000000000005"/>
        <n v="2134.1799999999998"/>
        <n v="1515.11"/>
        <n v="116770.02"/>
        <n v="0.9"/>
        <n v="25703.83"/>
        <n v="10748.87"/>
        <n v="2336.71"/>
        <n v="45334.78"/>
        <n v="934.68"/>
        <n v="42060.81"/>
        <n v="70101.34"/>
        <n v="39724.089999999997"/>
        <n v="323.63"/>
        <n v="1501.76"/>
        <n v="1424.38"/>
        <n v="3847.45"/>
        <n v="1551.96"/>
        <n v="513.78"/>
        <n v="1042.07"/>
        <n v="1039.0899999999999"/>
        <n v="372.04"/>
        <n v="231.58"/>
        <n v="3.85"/>
        <n v="1259.5999999999999"/>
        <n v="1774.1"/>
        <n v="145.43"/>
        <n v="221.25"/>
        <n v="176.5"/>
        <n v="182.34"/>
        <n v="1479.52"/>
        <n v="218.13"/>
        <n v="0.01"/>
        <n v="12364.78"/>
        <n v="393.59"/>
        <n v="366.03"/>
        <n v="2566.25"/>
        <n v="1120"/>
        <n v="8190.03"/>
        <n v="2052.4499999999998"/>
        <n v="3708.53"/>
        <n v="4147.46"/>
        <n v="4284.53"/>
        <n v="4044.43"/>
        <n v="11161.68"/>
        <n v="2310.8000000000002"/>
        <n v="8833.89"/>
        <n v="1080"/>
        <n v="28.47"/>
        <n v="1865.33"/>
        <n v="534.55999999999995"/>
        <n v="9987.99"/>
        <n v="168.95"/>
        <n v="1978.44"/>
        <n v="2783"/>
        <n v="1512.5"/>
        <n v="3808.5"/>
        <n v="1540.37"/>
        <n v="1366.33"/>
        <n v="7982.06"/>
        <n v="9332.5400000000009"/>
        <n v="31.07"/>
        <n v="410.02"/>
        <n v="134.07"/>
        <n v="771.98"/>
        <n v="198.5"/>
        <n v="789.06"/>
        <n v="368.65"/>
        <n v="4631.3500000000004"/>
        <n v="356.88"/>
        <n v="445.28"/>
        <n v="46.1"/>
        <n v="479.95"/>
        <n v="1449.51"/>
        <n v="15039.66"/>
        <n v="28531.8"/>
        <n v="28.36"/>
        <n v="25.17"/>
        <n v="264.25"/>
        <n v="1348.2"/>
        <n v="1035.02"/>
        <n v="85.57"/>
        <n v="2374.9699999999998"/>
        <n v="15937.65"/>
        <n v="3529.93"/>
        <n v="26.66"/>
        <n v="80"/>
        <n v="84.44"/>
        <n v="360.58"/>
        <n v="3324.1"/>
        <n v="60.26"/>
        <n v="273.04000000000002"/>
        <n v="583.29999999999995"/>
        <n v="196.02"/>
        <n v="592.9"/>
        <n v="471.9"/>
        <n v="619.22"/>
        <n v="7483.74"/>
        <n v="106.6"/>
        <n v="70.900000000000006"/>
        <n v="3159.73"/>
        <n v="3282.19"/>
        <n v="209.13"/>
        <n v="11383.68"/>
        <n v="678.88"/>
        <n v="11346.08"/>
        <n v="2894.08"/>
        <n v="1081.21"/>
        <n v="695.27"/>
        <n v="38.799999999999997"/>
        <n v="282.82"/>
        <n v="10929.83"/>
        <n v="1530.89"/>
        <n v="1197.69"/>
        <n v="9703.75"/>
        <n v="2243.52"/>
        <n v="8929.0400000000009"/>
        <n v="690.46"/>
        <n v="52.73"/>
        <n v="65.25"/>
        <n v="12.9"/>
        <n v="145.13"/>
        <n v="647.05999999999995"/>
        <n v="1902.04"/>
        <n v="2941.01"/>
        <n v="531.69000000000005"/>
        <n v="36.06"/>
        <n v="1023.41"/>
        <n v="1235.51"/>
        <n v="2064.79"/>
        <n v="1407.33"/>
        <n v="844.65"/>
        <n v="628.20000000000005"/>
        <n v="0.78"/>
        <n v="0.02"/>
        <n v="4172.95"/>
        <n v="756"/>
        <n v="648"/>
        <n v="8162.57"/>
        <n v="783.41"/>
        <n v="234.03"/>
        <n v="180.54"/>
        <n v="919.6"/>
        <n v="59.87"/>
        <n v="404.71"/>
        <n v="6466.6"/>
        <n v="1658.08"/>
        <n v="6.1"/>
        <n v="1139.7"/>
        <n v="538.45000000000005"/>
        <n v="387.2"/>
        <n v="1492.45"/>
        <n v="2482.19"/>
        <n v="20.93"/>
        <n v="872.94"/>
        <n v="4846.62"/>
        <n v="6561.96"/>
        <n v="42.84"/>
        <n v="1017.16"/>
        <n v="4258.4799999999996"/>
        <n v="1448.55"/>
        <n v="311.08999999999997"/>
        <n v="210.45"/>
        <n v="78.650000000000006"/>
        <n v="337.59"/>
        <n v="151.75"/>
        <n v="158.9"/>
        <n v="141.41999999999999"/>
        <n v="129.54"/>
        <n v="49.76"/>
        <n v="212.37"/>
        <n v="178.96"/>
        <n v="361.4"/>
        <n v="406.32"/>
        <n v="923.39"/>
        <n v="154.69"/>
        <n v="135.53"/>
        <n v="3351.96"/>
        <n v="5793.43"/>
        <n v="161.07"/>
        <n v="1566.95"/>
        <n v="308.55"/>
        <n v="942.51"/>
        <n v="64630.05"/>
        <n v="10913.59"/>
        <n v="24408.23"/>
        <n v="23559.3"/>
        <n v="8537.74"/>
        <n v="13838.09"/>
        <n v="48462.57"/>
        <n v="1455.68"/>
        <n v="2394.39"/>
        <n v="1313.29"/>
        <n v="116227.83"/>
        <n v="42412.94"/>
        <n v="70688.23"/>
        <n v="40056.660000000003"/>
        <n v="2356.2800000000002"/>
        <n v="25919.02"/>
        <n v="10838.86"/>
        <n v="2356.27"/>
        <n v="46091.46"/>
      </sharedItems>
    </cacheField>
    <cacheField name="Datum" numFmtId="0">
      <sharedItems containsSemiMixedTypes="0" containsNonDate="0" containsDate="1" containsString="0" minDate="2020-02-03T00:00:00" maxDate="2020-10-01T00:00:00" count="86">
        <d v="2020-02-03T00:00:00"/>
        <d v="2020-02-04T00:00:00"/>
        <d v="2020-02-05T00:00:00"/>
        <d v="2020-02-06T00:00:00"/>
        <d v="2020-02-07T00:00:00"/>
        <d v="2020-02-14T00:00:00"/>
        <d v="2020-02-17T00:00:00"/>
        <d v="2020-02-18T00:00:00"/>
        <d v="2020-02-19T00:00:00"/>
        <d v="2020-02-24T00:00:00"/>
        <d v="2020-02-25T00:00:00"/>
        <d v="2020-02-26T00:00:00"/>
        <d v="2020-02-27T00:00:00"/>
        <d v="2020-02-28T00:00:00"/>
        <d v="2020-03-02T00:00:00"/>
        <d v="2020-03-04T00:00:00"/>
        <d v="2020-03-06T00:00:00"/>
        <d v="2020-03-09T00:00:00"/>
        <d v="2020-03-13T00:00:00"/>
        <d v="2020-03-16T00:00:00"/>
        <d v="2020-03-17T00:00:00"/>
        <d v="2020-03-18T00:00:00"/>
        <d v="2020-03-19T00:00:00"/>
        <d v="2020-03-24T00:00:00"/>
        <d v="2020-03-31T00:00:00"/>
        <d v="2020-04-01T00:00:00"/>
        <d v="2020-04-03T00:00:00"/>
        <d v="2020-04-08T00:00:00"/>
        <d v="2020-04-15T00:00:00"/>
        <d v="2020-04-16T00:00:00"/>
        <d v="2020-04-23T00:00:00"/>
        <d v="2020-04-30T00:00:00"/>
        <d v="2020-05-04T00:00:00"/>
        <d v="2020-05-07T00:00:00"/>
        <d v="2020-05-12T00:00:00"/>
        <d v="2020-05-13T00:00:00"/>
        <d v="2020-05-15T00:00:00"/>
        <d v="2020-05-26T00:00:00"/>
        <d v="2020-05-29T00:00:00"/>
        <d v="2020-06-01T00:00:00"/>
        <d v="2020-06-03T00:00:00"/>
        <d v="2020-06-04T00:00:00"/>
        <d v="2020-06-05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5T00:00:00"/>
        <d v="2020-06-26T00:00:00"/>
        <d v="2020-06-30T00:00:00"/>
        <d v="2020-07-01T00:00:00"/>
        <d v="2020-07-03T00:00:00"/>
        <d v="2020-07-06T00:00:00"/>
        <d v="2020-07-07T00:00:00"/>
        <d v="2020-07-08T00:00:00"/>
        <d v="2020-07-09T00:00:00"/>
        <d v="2020-07-15T00:00:00"/>
        <d v="2020-07-16T00:00:00"/>
        <d v="2020-07-17T00:00:00"/>
        <d v="2020-07-21T00:00:00"/>
        <d v="2020-07-27T00:00:00"/>
        <d v="2020-07-30T00:00:00"/>
        <d v="2020-07-31T00:00:00"/>
        <d v="2020-08-03T00:00:00"/>
        <d v="2020-08-07T00:00:00"/>
        <d v="2020-08-13T00:00:00"/>
        <d v="2020-08-14T00:00:00"/>
        <d v="2020-08-17T00:00:00"/>
        <d v="2020-08-20T00:00:00"/>
        <d v="2020-08-28T00:00:00"/>
        <d v="2020-08-31T00:00:00"/>
        <d v="2020-09-01T00:00:00"/>
        <d v="2020-09-02T00:00:00"/>
        <d v="2020-09-03T00:00:00"/>
        <d v="2020-09-09T00:00:00"/>
        <d v="2020-09-10T00:00:00"/>
        <d v="2020-09-14T00:00:00"/>
        <d v="2020-09-16T00:00:00"/>
        <d v="2020-09-18T00:00:00"/>
        <d v="2020-09-22T00:00:00"/>
        <d v="2020-09-29T00:00:00"/>
        <d v="2020-09-30T00:00:00"/>
      </sharedItems>
    </cacheField>
    <cacheField name="Izvor" numFmtId="0">
      <sharedItems count="2">
        <s v="BUDGET"/>
        <s v="SOPSTVENI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76">
  <r>
    <x v="0"/>
    <n v="40019321"/>
    <n v="46300000000"/>
    <n v="4630000009"/>
    <x v="0"/>
    <x v="0"/>
    <x v="0"/>
    <x v="0"/>
    <x v="0"/>
  </r>
  <r>
    <x v="0"/>
    <n v="40022646"/>
    <n v="46300000000"/>
    <n v="4630000009"/>
    <x v="0"/>
    <x v="0"/>
    <x v="1"/>
    <x v="1"/>
    <x v="0"/>
  </r>
  <r>
    <x v="0"/>
    <n v="40022647"/>
    <n v="46300000000"/>
    <n v="4630000009"/>
    <x v="0"/>
    <x v="0"/>
    <x v="2"/>
    <x v="1"/>
    <x v="0"/>
  </r>
  <r>
    <x v="0"/>
    <n v="40016657"/>
    <n v="46300000000"/>
    <n v="4630000009"/>
    <x v="0"/>
    <x v="0"/>
    <x v="3"/>
    <x v="2"/>
    <x v="0"/>
  </r>
  <r>
    <x v="0"/>
    <n v="40001355"/>
    <n v="41310000000"/>
    <n v="4131005000"/>
    <x v="1"/>
    <x v="1"/>
    <x v="4"/>
    <x v="3"/>
    <x v="0"/>
  </r>
  <r>
    <x v="0"/>
    <n v="40001405"/>
    <n v="41330000000"/>
    <n v="4133005000"/>
    <x v="2"/>
    <x v="2"/>
    <x v="5"/>
    <x v="3"/>
    <x v="0"/>
  </r>
  <r>
    <x v="0"/>
    <n v="40001410"/>
    <n v="41330000000"/>
    <n v="4133009000"/>
    <x v="3"/>
    <x v="3"/>
    <x v="6"/>
    <x v="3"/>
    <x v="0"/>
  </r>
  <r>
    <x v="0"/>
    <n v="40001413"/>
    <n v="41330000000"/>
    <n v="4133009000"/>
    <x v="3"/>
    <x v="4"/>
    <x v="7"/>
    <x v="3"/>
    <x v="0"/>
  </r>
  <r>
    <x v="0"/>
    <n v="40001598"/>
    <n v="41330000000"/>
    <n v="4133009000"/>
    <x v="3"/>
    <x v="4"/>
    <x v="8"/>
    <x v="3"/>
    <x v="0"/>
  </r>
  <r>
    <x v="0"/>
    <n v="40001625"/>
    <n v="41330000000"/>
    <n v="4133009000"/>
    <x v="3"/>
    <x v="4"/>
    <x v="9"/>
    <x v="3"/>
    <x v="0"/>
  </r>
  <r>
    <x v="0"/>
    <n v="40001379"/>
    <n v="41430000000"/>
    <n v="4143003000"/>
    <x v="4"/>
    <x v="5"/>
    <x v="10"/>
    <x v="3"/>
    <x v="0"/>
  </r>
  <r>
    <x v="0"/>
    <n v="40001400"/>
    <n v="41330000000"/>
    <n v="4133005000"/>
    <x v="2"/>
    <x v="2"/>
    <x v="11"/>
    <x v="3"/>
    <x v="0"/>
  </r>
  <r>
    <x v="0"/>
    <n v="40001406"/>
    <n v="41330000000"/>
    <n v="4133009000"/>
    <x v="3"/>
    <x v="3"/>
    <x v="12"/>
    <x v="3"/>
    <x v="0"/>
  </r>
  <r>
    <x v="0"/>
    <n v="40001409"/>
    <n v="41330000000"/>
    <n v="4133009000"/>
    <x v="3"/>
    <x v="3"/>
    <x v="13"/>
    <x v="3"/>
    <x v="0"/>
  </r>
  <r>
    <x v="0"/>
    <n v="40001429"/>
    <n v="41330000000"/>
    <n v="4133009000"/>
    <x v="3"/>
    <x v="4"/>
    <x v="14"/>
    <x v="3"/>
    <x v="0"/>
  </r>
  <r>
    <x v="0"/>
    <n v="40001706"/>
    <n v="41430000000"/>
    <n v="4143001100"/>
    <x v="5"/>
    <x v="6"/>
    <x v="15"/>
    <x v="3"/>
    <x v="0"/>
  </r>
  <r>
    <x v="0"/>
    <n v="40001568"/>
    <n v="41330000000"/>
    <n v="4133009000"/>
    <x v="3"/>
    <x v="4"/>
    <x v="16"/>
    <x v="3"/>
    <x v="0"/>
  </r>
  <r>
    <x v="0"/>
    <n v="40001656"/>
    <n v="41430000000"/>
    <n v="4143001100"/>
    <x v="5"/>
    <x v="6"/>
    <x v="17"/>
    <x v="3"/>
    <x v="0"/>
  </r>
  <r>
    <x v="0"/>
    <n v="40001713"/>
    <n v="41430000000"/>
    <n v="4143001100"/>
    <x v="5"/>
    <x v="6"/>
    <x v="18"/>
    <x v="3"/>
    <x v="0"/>
  </r>
  <r>
    <x v="0"/>
    <n v="40001714"/>
    <n v="41430000000"/>
    <n v="4143001100"/>
    <x v="5"/>
    <x v="6"/>
    <x v="19"/>
    <x v="3"/>
    <x v="0"/>
  </r>
  <r>
    <x v="0"/>
    <n v="40001715"/>
    <n v="41310000000"/>
    <n v="4131001000"/>
    <x v="6"/>
    <x v="7"/>
    <x v="20"/>
    <x v="3"/>
    <x v="0"/>
  </r>
  <r>
    <x v="0"/>
    <n v="40001716"/>
    <n v="41430000000"/>
    <n v="4143001200"/>
    <x v="7"/>
    <x v="6"/>
    <x v="21"/>
    <x v="3"/>
    <x v="0"/>
  </r>
  <r>
    <x v="0"/>
    <n v="40001717"/>
    <n v="41330000000"/>
    <n v="4133009000"/>
    <x v="3"/>
    <x v="8"/>
    <x v="22"/>
    <x v="3"/>
    <x v="0"/>
  </r>
  <r>
    <x v="0"/>
    <n v="40001732"/>
    <n v="41530000000"/>
    <n v="4153001000"/>
    <x v="8"/>
    <x v="9"/>
    <x v="23"/>
    <x v="3"/>
    <x v="0"/>
  </r>
  <r>
    <x v="0"/>
    <n v="40001746"/>
    <n v="41340000000"/>
    <n v="4134001000"/>
    <x v="9"/>
    <x v="10"/>
    <x v="24"/>
    <x v="3"/>
    <x v="0"/>
  </r>
  <r>
    <x v="0"/>
    <n v="40001750"/>
    <n v="41340000000"/>
    <n v="4134001000"/>
    <x v="9"/>
    <x v="10"/>
    <x v="25"/>
    <x v="3"/>
    <x v="0"/>
  </r>
  <r>
    <x v="0"/>
    <n v="40001758"/>
    <n v="41340000000"/>
    <n v="4134001000"/>
    <x v="9"/>
    <x v="11"/>
    <x v="26"/>
    <x v="3"/>
    <x v="0"/>
  </r>
  <r>
    <x v="0"/>
    <n v="40001775"/>
    <n v="41320000000"/>
    <n v="4132005000"/>
    <x v="10"/>
    <x v="12"/>
    <x v="27"/>
    <x v="3"/>
    <x v="0"/>
  </r>
  <r>
    <x v="0"/>
    <n v="40001788"/>
    <n v="41960000000"/>
    <n v="4196001000"/>
    <x v="11"/>
    <x v="13"/>
    <x v="28"/>
    <x v="3"/>
    <x v="0"/>
  </r>
  <r>
    <x v="0"/>
    <n v="40001794"/>
    <n v="41960000000"/>
    <n v="4196001000"/>
    <x v="11"/>
    <x v="14"/>
    <x v="29"/>
    <x v="3"/>
    <x v="0"/>
  </r>
  <r>
    <x v="0"/>
    <n v="40001801"/>
    <n v="41490000000"/>
    <n v="4149009000"/>
    <x v="12"/>
    <x v="15"/>
    <x v="30"/>
    <x v="3"/>
    <x v="0"/>
  </r>
  <r>
    <x v="0"/>
    <n v="40001835"/>
    <n v="44170000000"/>
    <n v="4417001000"/>
    <x v="13"/>
    <x v="8"/>
    <x v="31"/>
    <x v="3"/>
    <x v="0"/>
  </r>
  <r>
    <x v="0"/>
    <n v="40001843"/>
    <n v="41410000000"/>
    <n v="4141001100"/>
    <x v="14"/>
    <x v="16"/>
    <x v="32"/>
    <x v="3"/>
    <x v="0"/>
  </r>
  <r>
    <x v="0"/>
    <n v="40001848"/>
    <n v="41410000000"/>
    <n v="4141001100"/>
    <x v="14"/>
    <x v="17"/>
    <x v="33"/>
    <x v="3"/>
    <x v="0"/>
  </r>
  <r>
    <x v="0"/>
    <n v="40001856"/>
    <n v="41410000000"/>
    <n v="4141001100"/>
    <x v="14"/>
    <x v="18"/>
    <x v="34"/>
    <x v="3"/>
    <x v="0"/>
  </r>
  <r>
    <x v="0"/>
    <n v="40001893"/>
    <n v="41410000000"/>
    <n v="4141001100"/>
    <x v="14"/>
    <x v="19"/>
    <x v="35"/>
    <x v="3"/>
    <x v="0"/>
  </r>
  <r>
    <x v="0"/>
    <n v="40001905"/>
    <n v="41430000000"/>
    <n v="4143003000"/>
    <x v="4"/>
    <x v="5"/>
    <x v="36"/>
    <x v="3"/>
    <x v="0"/>
  </r>
  <r>
    <x v="0"/>
    <n v="40001740"/>
    <n v="41340000000"/>
    <n v="4134001000"/>
    <x v="9"/>
    <x v="10"/>
    <x v="37"/>
    <x v="3"/>
    <x v="0"/>
  </r>
  <r>
    <x v="0"/>
    <n v="40001762"/>
    <n v="41340000000"/>
    <n v="4134001000"/>
    <x v="9"/>
    <x v="11"/>
    <x v="38"/>
    <x v="3"/>
    <x v="0"/>
  </r>
  <r>
    <x v="0"/>
    <n v="40001765"/>
    <n v="41430000000"/>
    <n v="4143001100"/>
    <x v="5"/>
    <x v="6"/>
    <x v="39"/>
    <x v="3"/>
    <x v="0"/>
  </r>
  <r>
    <x v="0"/>
    <n v="40001787"/>
    <n v="41990000000"/>
    <n v="4199009000"/>
    <x v="15"/>
    <x v="20"/>
    <x v="40"/>
    <x v="3"/>
    <x v="0"/>
  </r>
  <r>
    <x v="0"/>
    <n v="40001792"/>
    <n v="41960000000"/>
    <n v="4196001000"/>
    <x v="11"/>
    <x v="13"/>
    <x v="41"/>
    <x v="3"/>
    <x v="0"/>
  </r>
  <r>
    <x v="0"/>
    <n v="40001820"/>
    <n v="44170000000"/>
    <n v="4417001000"/>
    <x v="13"/>
    <x v="21"/>
    <x v="42"/>
    <x v="3"/>
    <x v="0"/>
  </r>
  <r>
    <x v="0"/>
    <n v="40001852"/>
    <n v="41410000000"/>
    <n v="4141001100"/>
    <x v="14"/>
    <x v="22"/>
    <x v="43"/>
    <x v="3"/>
    <x v="0"/>
  </r>
  <r>
    <x v="0"/>
    <n v="40001854"/>
    <n v="41410000000"/>
    <n v="4141001100"/>
    <x v="14"/>
    <x v="23"/>
    <x v="44"/>
    <x v="3"/>
    <x v="0"/>
  </r>
  <r>
    <x v="0"/>
    <n v="40001877"/>
    <n v="41410000000"/>
    <n v="4141001100"/>
    <x v="14"/>
    <x v="24"/>
    <x v="35"/>
    <x v="3"/>
    <x v="0"/>
  </r>
  <r>
    <x v="0"/>
    <n v="40001911"/>
    <n v="41940000000"/>
    <n v="4194002100"/>
    <x v="16"/>
    <x v="25"/>
    <x v="45"/>
    <x v="3"/>
    <x v="0"/>
  </r>
  <r>
    <x v="0"/>
    <n v="40001492"/>
    <n v="41330000000"/>
    <n v="4133009000"/>
    <x v="3"/>
    <x v="4"/>
    <x v="46"/>
    <x v="4"/>
    <x v="0"/>
  </r>
  <r>
    <x v="0"/>
    <n v="40002464"/>
    <n v="41330000000"/>
    <n v="4133009000"/>
    <x v="3"/>
    <x v="4"/>
    <x v="47"/>
    <x v="4"/>
    <x v="0"/>
  </r>
  <r>
    <x v="0"/>
    <n v="40002478"/>
    <n v="41330000000"/>
    <n v="4133009000"/>
    <x v="3"/>
    <x v="4"/>
    <x v="48"/>
    <x v="4"/>
    <x v="0"/>
  </r>
  <r>
    <x v="0"/>
    <n v="40003063"/>
    <n v="41330000000"/>
    <n v="4133005000"/>
    <x v="2"/>
    <x v="2"/>
    <x v="49"/>
    <x v="4"/>
    <x v="0"/>
  </r>
  <r>
    <x v="0"/>
    <n v="40003067"/>
    <n v="41330000000"/>
    <n v="4133005000"/>
    <x v="2"/>
    <x v="2"/>
    <x v="50"/>
    <x v="4"/>
    <x v="0"/>
  </r>
  <r>
    <x v="0"/>
    <n v="40003077"/>
    <n v="41330000000"/>
    <n v="4133009000"/>
    <x v="3"/>
    <x v="4"/>
    <x v="51"/>
    <x v="4"/>
    <x v="0"/>
  </r>
  <r>
    <x v="0"/>
    <n v="40003081"/>
    <n v="41330000000"/>
    <n v="4133009000"/>
    <x v="3"/>
    <x v="4"/>
    <x v="52"/>
    <x v="4"/>
    <x v="0"/>
  </r>
  <r>
    <x v="0"/>
    <n v="40003084"/>
    <n v="41330000000"/>
    <n v="4133009000"/>
    <x v="3"/>
    <x v="4"/>
    <x v="46"/>
    <x v="4"/>
    <x v="0"/>
  </r>
  <r>
    <x v="0"/>
    <n v="40003335"/>
    <n v="41960000000"/>
    <n v="4196001000"/>
    <x v="11"/>
    <x v="26"/>
    <x v="53"/>
    <x v="4"/>
    <x v="0"/>
  </r>
  <r>
    <x v="0"/>
    <n v="40003339"/>
    <n v="41330000000"/>
    <n v="4133009000"/>
    <x v="3"/>
    <x v="4"/>
    <x v="54"/>
    <x v="4"/>
    <x v="0"/>
  </r>
  <r>
    <x v="0"/>
    <n v="40003793"/>
    <n v="41530000000"/>
    <n v="4153003000"/>
    <x v="17"/>
    <x v="27"/>
    <x v="55"/>
    <x v="4"/>
    <x v="0"/>
  </r>
  <r>
    <x v="0"/>
    <n v="40003803"/>
    <n v="41530000000"/>
    <n v="4153003000"/>
    <x v="17"/>
    <x v="27"/>
    <x v="56"/>
    <x v="4"/>
    <x v="0"/>
  </r>
  <r>
    <x v="0"/>
    <n v="40003828"/>
    <n v="41530000000"/>
    <n v="4153003000"/>
    <x v="17"/>
    <x v="28"/>
    <x v="57"/>
    <x v="4"/>
    <x v="0"/>
  </r>
  <r>
    <x v="0"/>
    <n v="40003797"/>
    <n v="41530000000"/>
    <n v="4153003000"/>
    <x v="17"/>
    <x v="27"/>
    <x v="56"/>
    <x v="4"/>
    <x v="0"/>
  </r>
  <r>
    <x v="0"/>
    <n v="40003821"/>
    <n v="41530000000"/>
    <n v="4153003000"/>
    <x v="17"/>
    <x v="27"/>
    <x v="56"/>
    <x v="4"/>
    <x v="0"/>
  </r>
  <r>
    <x v="0"/>
    <n v="40003826"/>
    <n v="41530000000"/>
    <n v="4153003000"/>
    <x v="17"/>
    <x v="28"/>
    <x v="58"/>
    <x v="4"/>
    <x v="0"/>
  </r>
  <r>
    <x v="0"/>
    <n v="40004022"/>
    <n v="41320000000"/>
    <n v="4132005000"/>
    <x v="10"/>
    <x v="29"/>
    <x v="59"/>
    <x v="4"/>
    <x v="0"/>
  </r>
  <r>
    <x v="0"/>
    <n v="40004134"/>
    <n v="41270000000"/>
    <n v="4127001000"/>
    <x v="18"/>
    <x v="30"/>
    <x v="60"/>
    <x v="4"/>
    <x v="0"/>
  </r>
  <r>
    <x v="0"/>
    <n v="40004130"/>
    <n v="41270000000"/>
    <n v="4127001000"/>
    <x v="18"/>
    <x v="31"/>
    <x v="60"/>
    <x v="4"/>
    <x v="0"/>
  </r>
  <r>
    <x v="0"/>
    <n v="40002485"/>
    <n v="41330000000"/>
    <n v="4133009000"/>
    <x v="3"/>
    <x v="32"/>
    <x v="61"/>
    <x v="5"/>
    <x v="0"/>
  </r>
  <r>
    <x v="0"/>
    <n v="40005017"/>
    <n v="41930000000"/>
    <n v="4193002000"/>
    <x v="19"/>
    <x v="33"/>
    <x v="62"/>
    <x v="5"/>
    <x v="0"/>
  </r>
  <r>
    <x v="0"/>
    <n v="40005529"/>
    <n v="41110000000"/>
    <n v="4111001000"/>
    <x v="20"/>
    <x v="34"/>
    <x v="63"/>
    <x v="6"/>
    <x v="0"/>
  </r>
  <r>
    <x v="0"/>
    <n v="40005769"/>
    <n v="41140000000"/>
    <n v="4114004000"/>
    <x v="21"/>
    <x v="35"/>
    <x v="64"/>
    <x v="6"/>
    <x v="0"/>
  </r>
  <r>
    <x v="0"/>
    <n v="40005363"/>
    <n v="41110000000"/>
    <n v="4111001000"/>
    <x v="20"/>
    <x v="36"/>
    <x v="65"/>
    <x v="6"/>
    <x v="0"/>
  </r>
  <r>
    <x v="0"/>
    <n v="40005373"/>
    <n v="41110000000"/>
    <n v="4111001000"/>
    <x v="20"/>
    <x v="24"/>
    <x v="66"/>
    <x v="6"/>
    <x v="0"/>
  </r>
  <r>
    <x v="0"/>
    <n v="40005432"/>
    <n v="41110000000"/>
    <n v="4111001000"/>
    <x v="20"/>
    <x v="16"/>
    <x v="67"/>
    <x v="6"/>
    <x v="0"/>
  </r>
  <r>
    <x v="0"/>
    <n v="40005334"/>
    <n v="41110000000"/>
    <n v="4111001000"/>
    <x v="20"/>
    <x v="17"/>
    <x v="68"/>
    <x v="6"/>
    <x v="0"/>
  </r>
  <r>
    <x v="0"/>
    <n v="40005343"/>
    <n v="41110000000"/>
    <n v="4111001000"/>
    <x v="20"/>
    <x v="23"/>
    <x v="69"/>
    <x v="6"/>
    <x v="0"/>
  </r>
  <r>
    <x v="0"/>
    <n v="40005348"/>
    <n v="41110000000"/>
    <n v="4111001000"/>
    <x v="20"/>
    <x v="22"/>
    <x v="70"/>
    <x v="6"/>
    <x v="0"/>
  </r>
  <r>
    <x v="0"/>
    <n v="40005354"/>
    <n v="41110000000"/>
    <n v="4111001000"/>
    <x v="20"/>
    <x v="18"/>
    <x v="71"/>
    <x v="6"/>
    <x v="0"/>
  </r>
  <r>
    <x v="0"/>
    <n v="40005484"/>
    <n v="41110000000"/>
    <n v="4111001000"/>
    <x v="20"/>
    <x v="37"/>
    <x v="72"/>
    <x v="6"/>
    <x v="0"/>
  </r>
  <r>
    <x v="0"/>
    <n v="40005499"/>
    <n v="41110000000"/>
    <n v="4111001000"/>
    <x v="20"/>
    <x v="38"/>
    <x v="73"/>
    <x v="6"/>
    <x v="0"/>
  </r>
  <r>
    <x v="0"/>
    <n v="40009034"/>
    <n v="41910000000"/>
    <n v="4191001100"/>
    <x v="22"/>
    <x v="18"/>
    <x v="74"/>
    <x v="7"/>
    <x v="0"/>
  </r>
  <r>
    <x v="0"/>
    <n v="40009034"/>
    <n v="41910000000"/>
    <n v="4191001100"/>
    <x v="22"/>
    <x v="18"/>
    <x v="75"/>
    <x v="7"/>
    <x v="0"/>
  </r>
  <r>
    <x v="0"/>
    <n v="40009105"/>
    <n v="41910000000"/>
    <n v="4191001100"/>
    <x v="22"/>
    <x v="22"/>
    <x v="76"/>
    <x v="7"/>
    <x v="0"/>
  </r>
  <r>
    <x v="0"/>
    <n v="40009143"/>
    <n v="41910000000"/>
    <n v="4191001100"/>
    <x v="22"/>
    <x v="36"/>
    <x v="77"/>
    <x v="7"/>
    <x v="0"/>
  </r>
  <r>
    <x v="0"/>
    <n v="40008835"/>
    <n v="41330000000"/>
    <n v="4133009000"/>
    <x v="3"/>
    <x v="4"/>
    <x v="78"/>
    <x v="7"/>
    <x v="0"/>
  </r>
  <r>
    <x v="0"/>
    <n v="40008851"/>
    <n v="41350000000"/>
    <n v="4135002000"/>
    <x v="23"/>
    <x v="39"/>
    <x v="79"/>
    <x v="7"/>
    <x v="0"/>
  </r>
  <r>
    <x v="0"/>
    <n v="40008859"/>
    <n v="41990000000"/>
    <n v="4199009000"/>
    <x v="15"/>
    <x v="20"/>
    <x v="40"/>
    <x v="7"/>
    <x v="0"/>
  </r>
  <r>
    <x v="0"/>
    <n v="40009155"/>
    <n v="41910000000"/>
    <n v="4191001100"/>
    <x v="22"/>
    <x v="17"/>
    <x v="80"/>
    <x v="7"/>
    <x v="0"/>
  </r>
  <r>
    <x v="0"/>
    <n v="40009164"/>
    <n v="41910000000"/>
    <n v="4191001100"/>
    <x v="22"/>
    <x v="24"/>
    <x v="81"/>
    <x v="7"/>
    <x v="0"/>
  </r>
  <r>
    <x v="0"/>
    <n v="40009180"/>
    <n v="41910000000"/>
    <n v="4191001100"/>
    <x v="22"/>
    <x v="23"/>
    <x v="82"/>
    <x v="7"/>
    <x v="0"/>
  </r>
  <r>
    <x v="0"/>
    <n v="40009198"/>
    <n v="41910000000"/>
    <n v="4191001000"/>
    <x v="24"/>
    <x v="40"/>
    <x v="83"/>
    <x v="7"/>
    <x v="0"/>
  </r>
  <r>
    <x v="0"/>
    <n v="40009227"/>
    <n v="41910000000"/>
    <n v="4191001000"/>
    <x v="24"/>
    <x v="41"/>
    <x v="84"/>
    <x v="7"/>
    <x v="0"/>
  </r>
  <r>
    <x v="0"/>
    <n v="40009252"/>
    <n v="41330000000"/>
    <n v="4133009000"/>
    <x v="3"/>
    <x v="42"/>
    <x v="85"/>
    <x v="7"/>
    <x v="0"/>
  </r>
  <r>
    <x v="0"/>
    <n v="40008759"/>
    <n v="41330000000"/>
    <n v="4133009000"/>
    <x v="3"/>
    <x v="32"/>
    <x v="86"/>
    <x v="7"/>
    <x v="0"/>
  </r>
  <r>
    <x v="0"/>
    <n v="40009010"/>
    <n v="41910000000"/>
    <n v="4191001100"/>
    <x v="22"/>
    <x v="16"/>
    <x v="87"/>
    <x v="7"/>
    <x v="0"/>
  </r>
  <r>
    <x v="0"/>
    <n v="40008786"/>
    <n v="41330000000"/>
    <n v="4133009000"/>
    <x v="3"/>
    <x v="32"/>
    <x v="88"/>
    <x v="7"/>
    <x v="0"/>
  </r>
  <r>
    <x v="0"/>
    <n v="40008802"/>
    <n v="41330000000"/>
    <n v="4133009000"/>
    <x v="3"/>
    <x v="4"/>
    <x v="89"/>
    <x v="7"/>
    <x v="0"/>
  </r>
  <r>
    <x v="0"/>
    <n v="40031603"/>
    <n v="46300000000"/>
    <n v="4630000009"/>
    <x v="0"/>
    <x v="0"/>
    <x v="0"/>
    <x v="7"/>
    <x v="0"/>
  </r>
  <r>
    <x v="0"/>
    <n v="40009462"/>
    <n v="41960000000"/>
    <n v="4196001000"/>
    <x v="11"/>
    <x v="43"/>
    <x v="90"/>
    <x v="7"/>
    <x v="0"/>
  </r>
  <r>
    <x v="0"/>
    <n v="40001782"/>
    <n v="41440000000"/>
    <n v="4144001000"/>
    <x v="25"/>
    <x v="44"/>
    <x v="91"/>
    <x v="8"/>
    <x v="0"/>
  </r>
  <r>
    <x v="0"/>
    <n v="40011236"/>
    <n v="41330000000"/>
    <n v="4133009000"/>
    <x v="3"/>
    <x v="4"/>
    <x v="92"/>
    <x v="8"/>
    <x v="0"/>
  </r>
  <r>
    <x v="0"/>
    <n v="40011248"/>
    <n v="41330000000"/>
    <n v="4133009000"/>
    <x v="3"/>
    <x v="4"/>
    <x v="93"/>
    <x v="8"/>
    <x v="0"/>
  </r>
  <r>
    <x v="0"/>
    <n v="40011253"/>
    <n v="41330000000"/>
    <n v="4133009000"/>
    <x v="3"/>
    <x v="4"/>
    <x v="94"/>
    <x v="8"/>
    <x v="0"/>
  </r>
  <r>
    <x v="0"/>
    <n v="40011341"/>
    <n v="41310000000"/>
    <n v="4131004000"/>
    <x v="26"/>
    <x v="28"/>
    <x v="95"/>
    <x v="8"/>
    <x v="0"/>
  </r>
  <r>
    <x v="0"/>
    <n v="40011347"/>
    <n v="41330000000"/>
    <n v="4133009000"/>
    <x v="3"/>
    <x v="4"/>
    <x v="96"/>
    <x v="8"/>
    <x v="0"/>
  </r>
  <r>
    <x v="0"/>
    <n v="40011256"/>
    <n v="41330000000"/>
    <n v="4133009000"/>
    <x v="3"/>
    <x v="4"/>
    <x v="97"/>
    <x v="8"/>
    <x v="0"/>
  </r>
  <r>
    <x v="0"/>
    <n v="40011261"/>
    <n v="41330000000"/>
    <n v="4133009000"/>
    <x v="3"/>
    <x v="4"/>
    <x v="98"/>
    <x v="8"/>
    <x v="0"/>
  </r>
  <r>
    <x v="0"/>
    <n v="40011268"/>
    <n v="41330000000"/>
    <n v="4133009000"/>
    <x v="3"/>
    <x v="4"/>
    <x v="99"/>
    <x v="8"/>
    <x v="0"/>
  </r>
  <r>
    <x v="0"/>
    <n v="40011272"/>
    <n v="41330000000"/>
    <n v="4133009000"/>
    <x v="3"/>
    <x v="32"/>
    <x v="100"/>
    <x v="8"/>
    <x v="0"/>
  </r>
  <r>
    <x v="0"/>
    <n v="40011276"/>
    <n v="41330000000"/>
    <n v="4133009000"/>
    <x v="3"/>
    <x v="32"/>
    <x v="101"/>
    <x v="8"/>
    <x v="0"/>
  </r>
  <r>
    <x v="0"/>
    <n v="40011294"/>
    <n v="44170000000"/>
    <n v="4417001000"/>
    <x v="13"/>
    <x v="8"/>
    <x v="102"/>
    <x v="8"/>
    <x v="0"/>
  </r>
  <r>
    <x v="0"/>
    <n v="40011306"/>
    <n v="41330000000"/>
    <n v="4133009000"/>
    <x v="3"/>
    <x v="8"/>
    <x v="103"/>
    <x v="8"/>
    <x v="0"/>
  </r>
  <r>
    <x v="0"/>
    <n v="40011313"/>
    <n v="41310000000"/>
    <n v="4131001000"/>
    <x v="6"/>
    <x v="45"/>
    <x v="104"/>
    <x v="8"/>
    <x v="0"/>
  </r>
  <r>
    <x v="0"/>
    <n v="40011322"/>
    <n v="41310000000"/>
    <n v="4131004000"/>
    <x v="26"/>
    <x v="28"/>
    <x v="105"/>
    <x v="8"/>
    <x v="0"/>
  </r>
  <r>
    <x v="0"/>
    <n v="40011354"/>
    <n v="41310000000"/>
    <n v="4131003000"/>
    <x v="27"/>
    <x v="32"/>
    <x v="106"/>
    <x v="8"/>
    <x v="0"/>
  </r>
  <r>
    <x v="0"/>
    <n v="40011360"/>
    <n v="41520000000"/>
    <n v="4152001000"/>
    <x v="28"/>
    <x v="46"/>
    <x v="107"/>
    <x v="8"/>
    <x v="0"/>
  </r>
  <r>
    <x v="0"/>
    <n v="40011222"/>
    <n v="41330000000"/>
    <n v="4133005000"/>
    <x v="2"/>
    <x v="2"/>
    <x v="108"/>
    <x v="8"/>
    <x v="0"/>
  </r>
  <r>
    <x v="0"/>
    <n v="40011230"/>
    <n v="41330000000"/>
    <n v="4133009000"/>
    <x v="3"/>
    <x v="4"/>
    <x v="109"/>
    <x v="8"/>
    <x v="0"/>
  </r>
  <r>
    <x v="0"/>
    <n v="40011244"/>
    <n v="41330000000"/>
    <n v="4133009000"/>
    <x v="3"/>
    <x v="4"/>
    <x v="110"/>
    <x v="8"/>
    <x v="0"/>
  </r>
  <r>
    <x v="0"/>
    <n v="40012498"/>
    <n v="41530000000"/>
    <n v="4153001000"/>
    <x v="8"/>
    <x v="47"/>
    <x v="111"/>
    <x v="9"/>
    <x v="0"/>
  </r>
  <r>
    <x v="0"/>
    <n v="40012646"/>
    <n v="41440000000"/>
    <n v="4144001000"/>
    <x v="25"/>
    <x v="34"/>
    <x v="112"/>
    <x v="9"/>
    <x v="0"/>
  </r>
  <r>
    <x v="0"/>
    <n v="40012646"/>
    <n v="41440000000"/>
    <n v="4144001000"/>
    <x v="25"/>
    <x v="34"/>
    <x v="113"/>
    <x v="9"/>
    <x v="0"/>
  </r>
  <r>
    <x v="0"/>
    <n v="40012657"/>
    <n v="41960000000"/>
    <n v="4196001000"/>
    <x v="11"/>
    <x v="48"/>
    <x v="114"/>
    <x v="9"/>
    <x v="0"/>
  </r>
  <r>
    <x v="0"/>
    <n v="40012662"/>
    <n v="41960000000"/>
    <n v="4196001000"/>
    <x v="11"/>
    <x v="48"/>
    <x v="115"/>
    <x v="9"/>
    <x v="0"/>
  </r>
  <r>
    <x v="0"/>
    <n v="40012927"/>
    <n v="41410000000"/>
    <n v="4141001100"/>
    <x v="14"/>
    <x v="23"/>
    <x v="116"/>
    <x v="9"/>
    <x v="0"/>
  </r>
  <r>
    <x v="0"/>
    <n v="40013664"/>
    <n v="41960000000"/>
    <n v="4196001000"/>
    <x v="11"/>
    <x v="14"/>
    <x v="117"/>
    <x v="9"/>
    <x v="0"/>
  </r>
  <r>
    <x v="0"/>
    <n v="40013669"/>
    <n v="41310000000"/>
    <n v="4131001000"/>
    <x v="6"/>
    <x v="45"/>
    <x v="118"/>
    <x v="9"/>
    <x v="0"/>
  </r>
  <r>
    <x v="0"/>
    <n v="40013016"/>
    <n v="41410000000"/>
    <n v="4141001100"/>
    <x v="14"/>
    <x v="18"/>
    <x v="119"/>
    <x v="9"/>
    <x v="0"/>
  </r>
  <r>
    <x v="0"/>
    <n v="40012852"/>
    <n v="43160000000"/>
    <n v="4316001000"/>
    <x v="29"/>
    <x v="49"/>
    <x v="120"/>
    <x v="9"/>
    <x v="0"/>
  </r>
  <r>
    <x v="0"/>
    <n v="40012852"/>
    <n v="43160000000"/>
    <n v="4316001000"/>
    <x v="29"/>
    <x v="49"/>
    <x v="121"/>
    <x v="9"/>
    <x v="0"/>
  </r>
  <r>
    <x v="0"/>
    <n v="40012876"/>
    <n v="41410000000"/>
    <n v="4141001100"/>
    <x v="14"/>
    <x v="17"/>
    <x v="122"/>
    <x v="9"/>
    <x v="0"/>
  </r>
  <r>
    <x v="0"/>
    <n v="40012876"/>
    <n v="41410000000"/>
    <n v="4141001100"/>
    <x v="14"/>
    <x v="17"/>
    <x v="123"/>
    <x v="9"/>
    <x v="0"/>
  </r>
  <r>
    <x v="0"/>
    <n v="40012946"/>
    <n v="41410000000"/>
    <n v="4141001100"/>
    <x v="14"/>
    <x v="16"/>
    <x v="124"/>
    <x v="9"/>
    <x v="0"/>
  </r>
  <r>
    <x v="0"/>
    <n v="40013613"/>
    <n v="41480000000"/>
    <n v="4148001000"/>
    <x v="30"/>
    <x v="24"/>
    <x v="125"/>
    <x v="9"/>
    <x v="0"/>
  </r>
  <r>
    <x v="0"/>
    <n v="40013617"/>
    <n v="41480000000"/>
    <n v="4148001000"/>
    <x v="30"/>
    <x v="40"/>
    <x v="126"/>
    <x v="9"/>
    <x v="0"/>
  </r>
  <r>
    <x v="0"/>
    <n v="40013618"/>
    <n v="41480000000"/>
    <n v="4148001000"/>
    <x v="30"/>
    <x v="41"/>
    <x v="127"/>
    <x v="9"/>
    <x v="0"/>
  </r>
  <r>
    <x v="0"/>
    <n v="40013030"/>
    <n v="41410000000"/>
    <n v="4141001100"/>
    <x v="14"/>
    <x v="36"/>
    <x v="128"/>
    <x v="9"/>
    <x v="0"/>
  </r>
  <r>
    <x v="0"/>
    <n v="40013040"/>
    <n v="41410000000"/>
    <n v="4141001100"/>
    <x v="14"/>
    <x v="22"/>
    <x v="129"/>
    <x v="9"/>
    <x v="0"/>
  </r>
  <r>
    <x v="0"/>
    <n v="40013052"/>
    <n v="41410000000"/>
    <n v="4141001100"/>
    <x v="14"/>
    <x v="24"/>
    <x v="130"/>
    <x v="9"/>
    <x v="0"/>
  </r>
  <r>
    <x v="0"/>
    <n v="40005581"/>
    <n v="41120000000"/>
    <n v="4112001000"/>
    <x v="31"/>
    <x v="40"/>
    <x v="131"/>
    <x v="10"/>
    <x v="0"/>
  </r>
  <r>
    <x v="0"/>
    <n v="40005581"/>
    <n v="41130000000"/>
    <n v="4113001000"/>
    <x v="32"/>
    <x v="40"/>
    <x v="132"/>
    <x v="10"/>
    <x v="0"/>
  </r>
  <r>
    <x v="0"/>
    <n v="40005581"/>
    <n v="41130000000"/>
    <n v="4113002000"/>
    <x v="33"/>
    <x v="40"/>
    <x v="133"/>
    <x v="10"/>
    <x v="0"/>
  </r>
  <r>
    <x v="0"/>
    <n v="40005581"/>
    <n v="41130000000"/>
    <n v="4113003000"/>
    <x v="34"/>
    <x v="40"/>
    <x v="134"/>
    <x v="10"/>
    <x v="0"/>
  </r>
  <r>
    <x v="0"/>
    <n v="40005622"/>
    <n v="41140000000"/>
    <n v="4114001000"/>
    <x v="32"/>
    <x v="40"/>
    <x v="135"/>
    <x v="10"/>
    <x v="0"/>
  </r>
  <r>
    <x v="0"/>
    <n v="40005622"/>
    <n v="41140000000"/>
    <n v="4114002000"/>
    <x v="33"/>
    <x v="40"/>
    <x v="136"/>
    <x v="10"/>
    <x v="0"/>
  </r>
  <r>
    <x v="0"/>
    <n v="40005622"/>
    <n v="41140000000"/>
    <n v="4114003000"/>
    <x v="34"/>
    <x v="40"/>
    <x v="134"/>
    <x v="10"/>
    <x v="0"/>
  </r>
  <r>
    <x v="0"/>
    <n v="40005622"/>
    <n v="41140000000"/>
    <n v="4114009000"/>
    <x v="35"/>
    <x v="40"/>
    <x v="137"/>
    <x v="10"/>
    <x v="0"/>
  </r>
  <r>
    <x v="0"/>
    <n v="40005622"/>
    <n v="41140000000"/>
    <n v="4114005000"/>
    <x v="36"/>
    <x v="40"/>
    <x v="64"/>
    <x v="10"/>
    <x v="0"/>
  </r>
  <r>
    <x v="0"/>
    <n v="40005929"/>
    <n v="41150000000"/>
    <n v="4115001000"/>
    <x v="37"/>
    <x v="50"/>
    <x v="138"/>
    <x v="11"/>
    <x v="0"/>
  </r>
  <r>
    <x v="0"/>
    <n v="40005949"/>
    <n v="41150000000"/>
    <n v="4115001000"/>
    <x v="37"/>
    <x v="51"/>
    <x v="139"/>
    <x v="11"/>
    <x v="0"/>
  </r>
  <r>
    <x v="0"/>
    <n v="40005859"/>
    <n v="41150000000"/>
    <n v="4115001000"/>
    <x v="37"/>
    <x v="41"/>
    <x v="140"/>
    <x v="11"/>
    <x v="0"/>
  </r>
  <r>
    <x v="0"/>
    <n v="40015289"/>
    <n v="41430000000"/>
    <n v="4143001100"/>
    <x v="5"/>
    <x v="6"/>
    <x v="141"/>
    <x v="12"/>
    <x v="0"/>
  </r>
  <r>
    <x v="0"/>
    <n v="40015333"/>
    <n v="41430000000"/>
    <n v="4143001100"/>
    <x v="5"/>
    <x v="6"/>
    <x v="18"/>
    <x v="12"/>
    <x v="0"/>
  </r>
  <r>
    <x v="0"/>
    <n v="40015398"/>
    <n v="41430000000"/>
    <n v="4143001100"/>
    <x v="5"/>
    <x v="6"/>
    <x v="142"/>
    <x v="12"/>
    <x v="0"/>
  </r>
  <r>
    <x v="0"/>
    <n v="40015442"/>
    <n v="41530000000"/>
    <n v="4153001000"/>
    <x v="8"/>
    <x v="52"/>
    <x v="143"/>
    <x v="12"/>
    <x v="0"/>
  </r>
  <r>
    <x v="0"/>
    <n v="40015455"/>
    <n v="41530000000"/>
    <n v="4153001000"/>
    <x v="8"/>
    <x v="52"/>
    <x v="144"/>
    <x v="12"/>
    <x v="0"/>
  </r>
  <r>
    <x v="0"/>
    <n v="40015494"/>
    <n v="41530000000"/>
    <n v="4153001000"/>
    <x v="8"/>
    <x v="52"/>
    <x v="145"/>
    <x v="12"/>
    <x v="0"/>
  </r>
  <r>
    <x v="0"/>
    <n v="40015541"/>
    <n v="41330000000"/>
    <n v="4133009000"/>
    <x v="3"/>
    <x v="4"/>
    <x v="146"/>
    <x v="12"/>
    <x v="0"/>
  </r>
  <r>
    <x v="0"/>
    <n v="40015239"/>
    <n v="41960000000"/>
    <n v="4196001000"/>
    <x v="11"/>
    <x v="26"/>
    <x v="53"/>
    <x v="12"/>
    <x v="0"/>
  </r>
  <r>
    <x v="0"/>
    <n v="40015304"/>
    <n v="41430000000"/>
    <n v="4143001100"/>
    <x v="5"/>
    <x v="6"/>
    <x v="147"/>
    <x v="12"/>
    <x v="0"/>
  </r>
  <r>
    <x v="0"/>
    <n v="40015319"/>
    <n v="41430000000"/>
    <n v="4143001200"/>
    <x v="7"/>
    <x v="6"/>
    <x v="148"/>
    <x v="12"/>
    <x v="0"/>
  </r>
  <r>
    <x v="0"/>
    <n v="40015319"/>
    <n v="41430000000"/>
    <n v="4143001200"/>
    <x v="7"/>
    <x v="6"/>
    <x v="149"/>
    <x v="12"/>
    <x v="0"/>
  </r>
  <r>
    <x v="0"/>
    <n v="40015411"/>
    <n v="41430000000"/>
    <n v="4143001100"/>
    <x v="5"/>
    <x v="6"/>
    <x v="150"/>
    <x v="12"/>
    <x v="0"/>
  </r>
  <r>
    <x v="0"/>
    <n v="40015435"/>
    <n v="41530000000"/>
    <n v="4153001000"/>
    <x v="8"/>
    <x v="52"/>
    <x v="35"/>
    <x v="12"/>
    <x v="0"/>
  </r>
  <r>
    <x v="0"/>
    <n v="40015462"/>
    <n v="41530000000"/>
    <n v="4153001000"/>
    <x v="8"/>
    <x v="52"/>
    <x v="151"/>
    <x v="12"/>
    <x v="0"/>
  </r>
  <r>
    <x v="0"/>
    <n v="40015486"/>
    <n v="41530000000"/>
    <n v="4153001000"/>
    <x v="8"/>
    <x v="52"/>
    <x v="152"/>
    <x v="12"/>
    <x v="0"/>
  </r>
  <r>
    <x v="0"/>
    <n v="40015518"/>
    <n v="41530000000"/>
    <n v="4153001000"/>
    <x v="8"/>
    <x v="52"/>
    <x v="153"/>
    <x v="12"/>
    <x v="0"/>
  </r>
  <r>
    <x v="0"/>
    <n v="40015547"/>
    <n v="41330000000"/>
    <n v="4133009000"/>
    <x v="3"/>
    <x v="4"/>
    <x v="154"/>
    <x v="12"/>
    <x v="0"/>
  </r>
  <r>
    <x v="0"/>
    <n v="40015551"/>
    <n v="41330000000"/>
    <n v="4133009000"/>
    <x v="3"/>
    <x v="8"/>
    <x v="155"/>
    <x v="12"/>
    <x v="0"/>
  </r>
  <r>
    <x v="0"/>
    <n v="40016612"/>
    <n v="41330000000"/>
    <n v="4133009000"/>
    <x v="3"/>
    <x v="32"/>
    <x v="156"/>
    <x v="12"/>
    <x v="0"/>
  </r>
  <r>
    <x v="0"/>
    <n v="40016415"/>
    <n v="41330000000"/>
    <n v="4133009000"/>
    <x v="3"/>
    <x v="4"/>
    <x v="92"/>
    <x v="12"/>
    <x v="0"/>
  </r>
  <r>
    <x v="0"/>
    <n v="40016450"/>
    <n v="41330000000"/>
    <n v="4133009000"/>
    <x v="3"/>
    <x v="4"/>
    <x v="157"/>
    <x v="12"/>
    <x v="0"/>
  </r>
  <r>
    <x v="0"/>
    <n v="40016264"/>
    <n v="41330000000"/>
    <n v="4133009000"/>
    <x v="3"/>
    <x v="4"/>
    <x v="158"/>
    <x v="12"/>
    <x v="0"/>
  </r>
  <r>
    <x v="0"/>
    <n v="40016477"/>
    <n v="41330000000"/>
    <n v="4133009000"/>
    <x v="3"/>
    <x v="4"/>
    <x v="159"/>
    <x v="12"/>
    <x v="0"/>
  </r>
  <r>
    <x v="0"/>
    <n v="40016478"/>
    <n v="41330000000"/>
    <n v="4133009000"/>
    <x v="3"/>
    <x v="4"/>
    <x v="160"/>
    <x v="12"/>
    <x v="0"/>
  </r>
  <r>
    <x v="0"/>
    <n v="40016617"/>
    <n v="41330000000"/>
    <n v="4133009000"/>
    <x v="3"/>
    <x v="32"/>
    <x v="161"/>
    <x v="12"/>
    <x v="0"/>
  </r>
  <r>
    <x v="0"/>
    <n v="40016537"/>
    <n v="41330000000"/>
    <n v="4133009000"/>
    <x v="3"/>
    <x v="4"/>
    <x v="162"/>
    <x v="12"/>
    <x v="0"/>
  </r>
  <r>
    <x v="0"/>
    <n v="40016620"/>
    <n v="41330000000"/>
    <n v="4133005000"/>
    <x v="2"/>
    <x v="2"/>
    <x v="163"/>
    <x v="12"/>
    <x v="0"/>
  </r>
  <r>
    <x v="0"/>
    <n v="40016209"/>
    <n v="41330000000"/>
    <n v="4133009000"/>
    <x v="3"/>
    <x v="4"/>
    <x v="164"/>
    <x v="12"/>
    <x v="0"/>
  </r>
  <r>
    <x v="0"/>
    <n v="40016616"/>
    <n v="41330000000"/>
    <n v="4133009000"/>
    <x v="3"/>
    <x v="32"/>
    <x v="165"/>
    <x v="12"/>
    <x v="0"/>
  </r>
  <r>
    <x v="0"/>
    <n v="40016626"/>
    <n v="41310000000"/>
    <n v="4131004000"/>
    <x v="26"/>
    <x v="28"/>
    <x v="166"/>
    <x v="12"/>
    <x v="0"/>
  </r>
  <r>
    <x v="0"/>
    <n v="40016630"/>
    <n v="41530000000"/>
    <n v="4153001000"/>
    <x v="8"/>
    <x v="28"/>
    <x v="167"/>
    <x v="12"/>
    <x v="0"/>
  </r>
  <r>
    <x v="0"/>
    <n v="40016424"/>
    <n v="41330000000"/>
    <n v="4133009000"/>
    <x v="3"/>
    <x v="4"/>
    <x v="168"/>
    <x v="12"/>
    <x v="0"/>
  </r>
  <r>
    <x v="0"/>
    <n v="40016774"/>
    <n v="41340000000"/>
    <n v="4134001000"/>
    <x v="9"/>
    <x v="11"/>
    <x v="169"/>
    <x v="12"/>
    <x v="0"/>
  </r>
  <r>
    <x v="0"/>
    <n v="40016782"/>
    <n v="41340000000"/>
    <n v="4134001000"/>
    <x v="9"/>
    <x v="10"/>
    <x v="170"/>
    <x v="12"/>
    <x v="0"/>
  </r>
  <r>
    <x v="0"/>
    <n v="40016782"/>
    <n v="41340000000"/>
    <n v="4134001000"/>
    <x v="9"/>
    <x v="10"/>
    <x v="171"/>
    <x v="12"/>
    <x v="0"/>
  </r>
  <r>
    <x v="0"/>
    <n v="40016805"/>
    <n v="44170000000"/>
    <n v="4417001000"/>
    <x v="13"/>
    <x v="21"/>
    <x v="172"/>
    <x v="12"/>
    <x v="0"/>
  </r>
  <r>
    <x v="0"/>
    <n v="40016805"/>
    <n v="44170000000"/>
    <n v="4417001000"/>
    <x v="13"/>
    <x v="21"/>
    <x v="173"/>
    <x v="12"/>
    <x v="0"/>
  </r>
  <r>
    <x v="0"/>
    <n v="40017017"/>
    <n v="41990000000"/>
    <n v="4199009000"/>
    <x v="15"/>
    <x v="53"/>
    <x v="174"/>
    <x v="12"/>
    <x v="0"/>
  </r>
  <r>
    <x v="0"/>
    <n v="40017013"/>
    <n v="41530000000"/>
    <n v="4153001000"/>
    <x v="8"/>
    <x v="54"/>
    <x v="175"/>
    <x v="12"/>
    <x v="0"/>
  </r>
  <r>
    <x v="0"/>
    <n v="40016728"/>
    <n v="41330000000"/>
    <n v="4133009000"/>
    <x v="3"/>
    <x v="4"/>
    <x v="48"/>
    <x v="12"/>
    <x v="0"/>
  </r>
  <r>
    <x v="0"/>
    <n v="40016772"/>
    <n v="41340000000"/>
    <n v="4134001000"/>
    <x v="9"/>
    <x v="11"/>
    <x v="176"/>
    <x v="12"/>
    <x v="0"/>
  </r>
  <r>
    <x v="0"/>
    <n v="40016794"/>
    <n v="41340000000"/>
    <n v="4134001000"/>
    <x v="9"/>
    <x v="10"/>
    <x v="177"/>
    <x v="12"/>
    <x v="0"/>
  </r>
  <r>
    <x v="0"/>
    <n v="40017023"/>
    <n v="41480000000"/>
    <n v="4148001100"/>
    <x v="38"/>
    <x v="55"/>
    <x v="178"/>
    <x v="13"/>
    <x v="0"/>
  </r>
  <r>
    <x v="0"/>
    <n v="40017313"/>
    <n v="41330000000"/>
    <n v="4133005000"/>
    <x v="2"/>
    <x v="2"/>
    <x v="179"/>
    <x v="13"/>
    <x v="0"/>
  </r>
  <r>
    <x v="0"/>
    <n v="40017335"/>
    <n v="41330000000"/>
    <n v="4133005000"/>
    <x v="2"/>
    <x v="2"/>
    <x v="108"/>
    <x v="13"/>
    <x v="0"/>
  </r>
  <r>
    <x v="0"/>
    <n v="40017338"/>
    <n v="41330000000"/>
    <n v="4133005000"/>
    <x v="2"/>
    <x v="2"/>
    <x v="180"/>
    <x v="13"/>
    <x v="0"/>
  </r>
  <r>
    <x v="0"/>
    <n v="40017344"/>
    <n v="41330000000"/>
    <n v="4133005000"/>
    <x v="2"/>
    <x v="2"/>
    <x v="163"/>
    <x v="13"/>
    <x v="0"/>
  </r>
  <r>
    <x v="0"/>
    <n v="40017350"/>
    <n v="41480000000"/>
    <n v="4148001000"/>
    <x v="30"/>
    <x v="18"/>
    <x v="125"/>
    <x v="13"/>
    <x v="0"/>
  </r>
  <r>
    <x v="0"/>
    <n v="40017357"/>
    <n v="41480000000"/>
    <n v="4148001000"/>
    <x v="30"/>
    <x v="40"/>
    <x v="126"/>
    <x v="13"/>
    <x v="0"/>
  </r>
  <r>
    <x v="0"/>
    <n v="40017361"/>
    <n v="41480000000"/>
    <n v="4148001000"/>
    <x v="30"/>
    <x v="41"/>
    <x v="127"/>
    <x v="13"/>
    <x v="0"/>
  </r>
  <r>
    <x v="0"/>
    <n v="40017758"/>
    <n v="41240000000"/>
    <n v="4124001000"/>
    <x v="39"/>
    <x v="18"/>
    <x v="143"/>
    <x v="13"/>
    <x v="0"/>
  </r>
  <r>
    <x v="0"/>
    <n v="40017771"/>
    <n v="41240000000"/>
    <n v="4124001000"/>
    <x v="39"/>
    <x v="49"/>
    <x v="143"/>
    <x v="13"/>
    <x v="0"/>
  </r>
  <r>
    <x v="0"/>
    <n v="40017698"/>
    <n v="41940000000"/>
    <n v="4194002000"/>
    <x v="40"/>
    <x v="40"/>
    <x v="181"/>
    <x v="13"/>
    <x v="0"/>
  </r>
  <r>
    <x v="0"/>
    <n v="40017704"/>
    <n v="41240000000"/>
    <n v="4124001000"/>
    <x v="39"/>
    <x v="49"/>
    <x v="143"/>
    <x v="13"/>
    <x v="0"/>
  </r>
  <r>
    <x v="0"/>
    <n v="40017723"/>
    <n v="41240000000"/>
    <n v="4124001000"/>
    <x v="39"/>
    <x v="49"/>
    <x v="143"/>
    <x v="13"/>
    <x v="0"/>
  </r>
  <r>
    <x v="0"/>
    <n v="40017733"/>
    <n v="41240000000"/>
    <n v="4124001000"/>
    <x v="39"/>
    <x v="30"/>
    <x v="143"/>
    <x v="13"/>
    <x v="0"/>
  </r>
  <r>
    <x v="0"/>
    <n v="40017767"/>
    <n v="41240000000"/>
    <n v="4124001000"/>
    <x v="39"/>
    <x v="30"/>
    <x v="143"/>
    <x v="13"/>
    <x v="0"/>
  </r>
  <r>
    <x v="0"/>
    <n v="40018123"/>
    <n v="41320000000"/>
    <n v="4132005000"/>
    <x v="10"/>
    <x v="12"/>
    <x v="182"/>
    <x v="13"/>
    <x v="0"/>
  </r>
  <r>
    <x v="0"/>
    <n v="40018175"/>
    <n v="41310000000"/>
    <n v="4131004000"/>
    <x v="26"/>
    <x v="28"/>
    <x v="183"/>
    <x v="13"/>
    <x v="0"/>
  </r>
  <r>
    <x v="0"/>
    <n v="40018242"/>
    <n v="41310000000"/>
    <n v="4131001000"/>
    <x v="6"/>
    <x v="7"/>
    <x v="184"/>
    <x v="13"/>
    <x v="0"/>
  </r>
  <r>
    <x v="0"/>
    <n v="40018252"/>
    <n v="41310000000"/>
    <n v="4131001000"/>
    <x v="6"/>
    <x v="7"/>
    <x v="185"/>
    <x v="13"/>
    <x v="0"/>
  </r>
  <r>
    <x v="0"/>
    <n v="40018257"/>
    <n v="41310000000"/>
    <n v="4131001000"/>
    <x v="6"/>
    <x v="7"/>
    <x v="186"/>
    <x v="13"/>
    <x v="0"/>
  </r>
  <r>
    <x v="0"/>
    <n v="40018265"/>
    <n v="41310000000"/>
    <n v="4131001000"/>
    <x v="6"/>
    <x v="7"/>
    <x v="187"/>
    <x v="13"/>
    <x v="0"/>
  </r>
  <r>
    <x v="0"/>
    <n v="40018273"/>
    <n v="41940000000"/>
    <n v="4194002100"/>
    <x v="16"/>
    <x v="25"/>
    <x v="188"/>
    <x v="13"/>
    <x v="0"/>
  </r>
  <r>
    <x v="0"/>
    <n v="40011285"/>
    <n v="41330000000"/>
    <n v="4133009000"/>
    <x v="3"/>
    <x v="32"/>
    <x v="189"/>
    <x v="14"/>
    <x v="0"/>
  </r>
  <r>
    <x v="0"/>
    <n v="40019089"/>
    <n v="41140000000"/>
    <n v="4114001000"/>
    <x v="32"/>
    <x v="56"/>
    <x v="190"/>
    <x v="14"/>
    <x v="0"/>
  </r>
  <r>
    <x v="0"/>
    <n v="40019262"/>
    <n v="41410000000"/>
    <n v="4141001100"/>
    <x v="14"/>
    <x v="16"/>
    <x v="34"/>
    <x v="14"/>
    <x v="0"/>
  </r>
  <r>
    <x v="0"/>
    <n v="40019276"/>
    <n v="41410000000"/>
    <n v="4141001100"/>
    <x v="14"/>
    <x v="17"/>
    <x v="191"/>
    <x v="14"/>
    <x v="0"/>
  </r>
  <r>
    <x v="0"/>
    <n v="40019280"/>
    <n v="41410000000"/>
    <n v="4141001100"/>
    <x v="14"/>
    <x v="22"/>
    <x v="119"/>
    <x v="14"/>
    <x v="0"/>
  </r>
  <r>
    <x v="0"/>
    <n v="40019285"/>
    <n v="41410000000"/>
    <n v="4141001100"/>
    <x v="14"/>
    <x v="18"/>
    <x v="128"/>
    <x v="14"/>
    <x v="0"/>
  </r>
  <r>
    <x v="0"/>
    <n v="40019288"/>
    <n v="41410000000"/>
    <n v="4141001100"/>
    <x v="14"/>
    <x v="23"/>
    <x v="128"/>
    <x v="14"/>
    <x v="0"/>
  </r>
  <r>
    <x v="0"/>
    <n v="40019305"/>
    <n v="41410000000"/>
    <n v="4141001100"/>
    <x v="14"/>
    <x v="19"/>
    <x v="35"/>
    <x v="14"/>
    <x v="0"/>
  </r>
  <r>
    <x v="0"/>
    <n v="40019681"/>
    <n v="41310000000"/>
    <n v="4131003000"/>
    <x v="27"/>
    <x v="32"/>
    <x v="192"/>
    <x v="15"/>
    <x v="0"/>
  </r>
  <r>
    <x v="0"/>
    <n v="40019697"/>
    <n v="41310000000"/>
    <n v="4131003000"/>
    <x v="27"/>
    <x v="32"/>
    <x v="193"/>
    <x v="15"/>
    <x v="0"/>
  </r>
  <r>
    <x v="0"/>
    <n v="40019705"/>
    <n v="41310000000"/>
    <n v="4131003000"/>
    <x v="27"/>
    <x v="32"/>
    <x v="194"/>
    <x v="15"/>
    <x v="0"/>
  </r>
  <r>
    <x v="0"/>
    <n v="40019709"/>
    <n v="41530000000"/>
    <n v="4153003000"/>
    <x v="17"/>
    <x v="27"/>
    <x v="195"/>
    <x v="15"/>
    <x v="0"/>
  </r>
  <r>
    <x v="0"/>
    <n v="40019712"/>
    <n v="41530000000"/>
    <n v="4153001000"/>
    <x v="8"/>
    <x v="9"/>
    <x v="23"/>
    <x v="15"/>
    <x v="0"/>
  </r>
  <r>
    <x v="0"/>
    <n v="40019536"/>
    <n v="41310000000"/>
    <n v="4131003000"/>
    <x v="27"/>
    <x v="32"/>
    <x v="196"/>
    <x v="15"/>
    <x v="0"/>
  </r>
  <r>
    <x v="0"/>
    <n v="40020143"/>
    <n v="41340000000"/>
    <n v="4134001000"/>
    <x v="9"/>
    <x v="10"/>
    <x v="197"/>
    <x v="15"/>
    <x v="0"/>
  </r>
  <r>
    <x v="0"/>
    <n v="40020151"/>
    <n v="41340000000"/>
    <n v="4134001000"/>
    <x v="9"/>
    <x v="10"/>
    <x v="198"/>
    <x v="15"/>
    <x v="0"/>
  </r>
  <r>
    <x v="0"/>
    <n v="40020159"/>
    <n v="41350000000"/>
    <n v="4135001300"/>
    <x v="41"/>
    <x v="57"/>
    <x v="199"/>
    <x v="15"/>
    <x v="0"/>
  </r>
  <r>
    <x v="0"/>
    <n v="40020159"/>
    <n v="41350000000"/>
    <n v="4135001300"/>
    <x v="41"/>
    <x v="57"/>
    <x v="200"/>
    <x v="15"/>
    <x v="0"/>
  </r>
  <r>
    <x v="0"/>
    <n v="40020159"/>
    <n v="41350000000"/>
    <n v="4135001300"/>
    <x v="41"/>
    <x v="57"/>
    <x v="201"/>
    <x v="15"/>
    <x v="0"/>
  </r>
  <r>
    <x v="0"/>
    <n v="40021238"/>
    <n v="44150000000"/>
    <n v="4415003000"/>
    <x v="42"/>
    <x v="45"/>
    <x v="202"/>
    <x v="15"/>
    <x v="0"/>
  </r>
  <r>
    <x v="0"/>
    <n v="40021161"/>
    <n v="41330000000"/>
    <n v="4133006000"/>
    <x v="43"/>
    <x v="58"/>
    <x v="203"/>
    <x v="15"/>
    <x v="0"/>
  </r>
  <r>
    <x v="0"/>
    <n v="40021162"/>
    <n v="41330000000"/>
    <n v="4133009000"/>
    <x v="3"/>
    <x v="4"/>
    <x v="204"/>
    <x v="15"/>
    <x v="0"/>
  </r>
  <r>
    <x v="0"/>
    <n v="40021163"/>
    <n v="41330000000"/>
    <n v="4133009000"/>
    <x v="3"/>
    <x v="4"/>
    <x v="205"/>
    <x v="15"/>
    <x v="0"/>
  </r>
  <r>
    <x v="0"/>
    <n v="40021171"/>
    <n v="41310000000"/>
    <n v="4131001000"/>
    <x v="6"/>
    <x v="45"/>
    <x v="206"/>
    <x v="15"/>
    <x v="0"/>
  </r>
  <r>
    <x v="0"/>
    <n v="40021176"/>
    <n v="41310000000"/>
    <n v="4131001000"/>
    <x v="6"/>
    <x v="45"/>
    <x v="207"/>
    <x v="15"/>
    <x v="0"/>
  </r>
  <r>
    <x v="0"/>
    <n v="40021230"/>
    <n v="41310000000"/>
    <n v="4131004000"/>
    <x v="26"/>
    <x v="28"/>
    <x v="208"/>
    <x v="15"/>
    <x v="0"/>
  </r>
  <r>
    <x v="0"/>
    <n v="40021221"/>
    <n v="41310000000"/>
    <n v="4131001000"/>
    <x v="6"/>
    <x v="45"/>
    <x v="209"/>
    <x v="15"/>
    <x v="0"/>
  </r>
  <r>
    <x v="0"/>
    <n v="40021165"/>
    <n v="41330000000"/>
    <n v="4133005000"/>
    <x v="2"/>
    <x v="59"/>
    <x v="88"/>
    <x v="15"/>
    <x v="0"/>
  </r>
  <r>
    <x v="0"/>
    <n v="40021168"/>
    <n v="41330000000"/>
    <n v="4133005000"/>
    <x v="2"/>
    <x v="59"/>
    <x v="88"/>
    <x v="15"/>
    <x v="0"/>
  </r>
  <r>
    <x v="0"/>
    <n v="40021761"/>
    <n v="41310000000"/>
    <n v="4131004000"/>
    <x v="26"/>
    <x v="60"/>
    <x v="210"/>
    <x v="15"/>
    <x v="0"/>
  </r>
  <r>
    <x v="0"/>
    <n v="40022086"/>
    <n v="41310000000"/>
    <n v="4131001000"/>
    <x v="6"/>
    <x v="7"/>
    <x v="211"/>
    <x v="16"/>
    <x v="0"/>
  </r>
  <r>
    <x v="0"/>
    <n v="40022125"/>
    <n v="41310000000"/>
    <n v="4131004000"/>
    <x v="26"/>
    <x v="28"/>
    <x v="212"/>
    <x v="16"/>
    <x v="0"/>
  </r>
  <r>
    <x v="0"/>
    <n v="40022810"/>
    <n v="41110000000"/>
    <n v="4111001000"/>
    <x v="20"/>
    <x v="23"/>
    <x v="213"/>
    <x v="17"/>
    <x v="0"/>
  </r>
  <r>
    <x v="0"/>
    <n v="40022835"/>
    <n v="41110000000"/>
    <n v="4111001000"/>
    <x v="20"/>
    <x v="36"/>
    <x v="214"/>
    <x v="17"/>
    <x v="0"/>
  </r>
  <r>
    <x v="0"/>
    <n v="40022778"/>
    <n v="41110000000"/>
    <n v="4111001000"/>
    <x v="20"/>
    <x v="17"/>
    <x v="215"/>
    <x v="17"/>
    <x v="0"/>
  </r>
  <r>
    <x v="0"/>
    <n v="40022816"/>
    <n v="41110000000"/>
    <n v="4111001000"/>
    <x v="20"/>
    <x v="22"/>
    <x v="216"/>
    <x v="17"/>
    <x v="0"/>
  </r>
  <r>
    <x v="0"/>
    <n v="40022826"/>
    <n v="41110000000"/>
    <n v="4111001000"/>
    <x v="20"/>
    <x v="18"/>
    <x v="217"/>
    <x v="17"/>
    <x v="0"/>
  </r>
  <r>
    <x v="0"/>
    <n v="40022845"/>
    <n v="41110000000"/>
    <n v="4111001000"/>
    <x v="20"/>
    <x v="24"/>
    <x v="218"/>
    <x v="17"/>
    <x v="0"/>
  </r>
  <r>
    <x v="0"/>
    <n v="40022854"/>
    <n v="41110000000"/>
    <n v="4111001000"/>
    <x v="20"/>
    <x v="16"/>
    <x v="219"/>
    <x v="17"/>
    <x v="0"/>
  </r>
  <r>
    <x v="0"/>
    <n v="40022868"/>
    <n v="41110000000"/>
    <n v="4111001000"/>
    <x v="20"/>
    <x v="37"/>
    <x v="220"/>
    <x v="17"/>
    <x v="0"/>
  </r>
  <r>
    <x v="0"/>
    <n v="40022889"/>
    <n v="41110000000"/>
    <n v="4111001000"/>
    <x v="20"/>
    <x v="38"/>
    <x v="221"/>
    <x v="17"/>
    <x v="0"/>
  </r>
  <r>
    <x v="0"/>
    <n v="40026437"/>
    <n v="41310000000"/>
    <n v="4131005000"/>
    <x v="1"/>
    <x v="1"/>
    <x v="222"/>
    <x v="18"/>
    <x v="0"/>
  </r>
  <r>
    <x v="0"/>
    <n v="40040379"/>
    <n v="46300000000"/>
    <n v="4630000009"/>
    <x v="0"/>
    <x v="0"/>
    <x v="223"/>
    <x v="18"/>
    <x v="0"/>
  </r>
  <r>
    <x v="0"/>
    <n v="40040138"/>
    <n v="46300000000"/>
    <n v="4630000009"/>
    <x v="0"/>
    <x v="0"/>
    <x v="0"/>
    <x v="18"/>
    <x v="0"/>
  </r>
  <r>
    <x v="0"/>
    <n v="40022968"/>
    <n v="41120000000"/>
    <n v="4112001000"/>
    <x v="31"/>
    <x v="40"/>
    <x v="224"/>
    <x v="19"/>
    <x v="0"/>
  </r>
  <r>
    <x v="0"/>
    <n v="40022968"/>
    <n v="41130000000"/>
    <n v="4113001000"/>
    <x v="32"/>
    <x v="40"/>
    <x v="225"/>
    <x v="19"/>
    <x v="0"/>
  </r>
  <r>
    <x v="0"/>
    <n v="40022968"/>
    <n v="41130000000"/>
    <n v="4113002000"/>
    <x v="33"/>
    <x v="40"/>
    <x v="226"/>
    <x v="19"/>
    <x v="0"/>
  </r>
  <r>
    <x v="0"/>
    <n v="40022968"/>
    <n v="41130000000"/>
    <n v="4113003000"/>
    <x v="34"/>
    <x v="40"/>
    <x v="227"/>
    <x v="19"/>
    <x v="0"/>
  </r>
  <r>
    <x v="0"/>
    <n v="40022902"/>
    <n v="41110000000"/>
    <n v="4111001000"/>
    <x v="20"/>
    <x v="34"/>
    <x v="228"/>
    <x v="19"/>
    <x v="0"/>
  </r>
  <r>
    <x v="0"/>
    <n v="40023006"/>
    <n v="41140000000"/>
    <n v="4114001000"/>
    <x v="32"/>
    <x v="40"/>
    <x v="229"/>
    <x v="19"/>
    <x v="0"/>
  </r>
  <r>
    <x v="0"/>
    <n v="40023006"/>
    <n v="41140000000"/>
    <n v="4114002000"/>
    <x v="33"/>
    <x v="40"/>
    <x v="230"/>
    <x v="19"/>
    <x v="0"/>
  </r>
  <r>
    <x v="0"/>
    <n v="40023006"/>
    <n v="41140000000"/>
    <n v="4114003000"/>
    <x v="34"/>
    <x v="40"/>
    <x v="227"/>
    <x v="19"/>
    <x v="0"/>
  </r>
  <r>
    <x v="0"/>
    <n v="40023006"/>
    <n v="41140000000"/>
    <n v="4114009000"/>
    <x v="35"/>
    <x v="40"/>
    <x v="231"/>
    <x v="19"/>
    <x v="0"/>
  </r>
  <r>
    <x v="0"/>
    <n v="40023006"/>
    <n v="41140000000"/>
    <n v="4114005000"/>
    <x v="36"/>
    <x v="40"/>
    <x v="232"/>
    <x v="19"/>
    <x v="0"/>
  </r>
  <r>
    <x v="0"/>
    <n v="40027943"/>
    <n v="41330000000"/>
    <n v="4133009000"/>
    <x v="3"/>
    <x v="4"/>
    <x v="233"/>
    <x v="19"/>
    <x v="0"/>
  </r>
  <r>
    <x v="0"/>
    <n v="40027943"/>
    <n v="41330000000"/>
    <n v="4133009000"/>
    <x v="3"/>
    <x v="4"/>
    <x v="234"/>
    <x v="19"/>
    <x v="0"/>
  </r>
  <r>
    <x v="0"/>
    <n v="40027974"/>
    <n v="41330000000"/>
    <n v="4133009000"/>
    <x v="3"/>
    <x v="4"/>
    <x v="235"/>
    <x v="19"/>
    <x v="0"/>
  </r>
  <r>
    <x v="0"/>
    <n v="40028057"/>
    <n v="41330000000"/>
    <n v="4133009000"/>
    <x v="3"/>
    <x v="42"/>
    <x v="236"/>
    <x v="19"/>
    <x v="0"/>
  </r>
  <r>
    <x v="0"/>
    <n v="40028369"/>
    <n v="41910000000"/>
    <n v="4191001100"/>
    <x v="22"/>
    <x v="16"/>
    <x v="237"/>
    <x v="19"/>
    <x v="0"/>
  </r>
  <r>
    <x v="0"/>
    <n v="40027221"/>
    <n v="44170000000"/>
    <n v="4417001000"/>
    <x v="13"/>
    <x v="8"/>
    <x v="238"/>
    <x v="19"/>
    <x v="0"/>
  </r>
  <r>
    <x v="0"/>
    <n v="40027221"/>
    <n v="44170000000"/>
    <n v="4417001000"/>
    <x v="13"/>
    <x v="8"/>
    <x v="239"/>
    <x v="19"/>
    <x v="1"/>
  </r>
  <r>
    <x v="0"/>
    <n v="40028346"/>
    <n v="41910000000"/>
    <n v="4191001100"/>
    <x v="22"/>
    <x v="17"/>
    <x v="80"/>
    <x v="19"/>
    <x v="0"/>
  </r>
  <r>
    <x v="0"/>
    <n v="40028354"/>
    <n v="41910000000"/>
    <n v="4191001100"/>
    <x v="22"/>
    <x v="22"/>
    <x v="240"/>
    <x v="19"/>
    <x v="0"/>
  </r>
  <r>
    <x v="0"/>
    <n v="40028354"/>
    <n v="41910000000"/>
    <n v="4191001100"/>
    <x v="22"/>
    <x v="22"/>
    <x v="241"/>
    <x v="19"/>
    <x v="0"/>
  </r>
  <r>
    <x v="0"/>
    <n v="40028359"/>
    <n v="41910000000"/>
    <n v="4191001100"/>
    <x v="22"/>
    <x v="24"/>
    <x v="242"/>
    <x v="19"/>
    <x v="0"/>
  </r>
  <r>
    <x v="0"/>
    <n v="40028364"/>
    <n v="41910000000"/>
    <n v="4191001100"/>
    <x v="22"/>
    <x v="36"/>
    <x v="77"/>
    <x v="19"/>
    <x v="0"/>
  </r>
  <r>
    <x v="0"/>
    <n v="40028002"/>
    <n v="41530000000"/>
    <n v="4153003000"/>
    <x v="44"/>
    <x v="28"/>
    <x v="243"/>
    <x v="19"/>
    <x v="0"/>
  </r>
  <r>
    <x v="0"/>
    <n v="40028374"/>
    <n v="41910000000"/>
    <n v="4191001100"/>
    <x v="22"/>
    <x v="18"/>
    <x v="244"/>
    <x v="19"/>
    <x v="0"/>
  </r>
  <r>
    <x v="0"/>
    <n v="40028380"/>
    <n v="41910000000"/>
    <n v="4191001100"/>
    <x v="22"/>
    <x v="23"/>
    <x v="245"/>
    <x v="19"/>
    <x v="0"/>
  </r>
  <r>
    <x v="0"/>
    <n v="40028381"/>
    <n v="41910000000"/>
    <n v="4191001000"/>
    <x v="24"/>
    <x v="34"/>
    <x v="246"/>
    <x v="19"/>
    <x v="0"/>
  </r>
  <r>
    <x v="0"/>
    <n v="40027403"/>
    <n v="41330000000"/>
    <n v="4133009000"/>
    <x v="3"/>
    <x v="32"/>
    <x v="247"/>
    <x v="19"/>
    <x v="0"/>
  </r>
  <r>
    <x v="0"/>
    <n v="40027163"/>
    <n v="41330000000"/>
    <n v="4133005000"/>
    <x v="2"/>
    <x v="2"/>
    <x v="248"/>
    <x v="19"/>
    <x v="0"/>
  </r>
  <r>
    <x v="0"/>
    <n v="40027169"/>
    <n v="41330000000"/>
    <n v="4133005000"/>
    <x v="2"/>
    <x v="2"/>
    <x v="249"/>
    <x v="19"/>
    <x v="0"/>
  </r>
  <r>
    <x v="0"/>
    <n v="40027487"/>
    <n v="41330000000"/>
    <n v="4133009000"/>
    <x v="3"/>
    <x v="32"/>
    <x v="250"/>
    <x v="19"/>
    <x v="0"/>
  </r>
  <r>
    <x v="0"/>
    <n v="40027880"/>
    <n v="41330000000"/>
    <n v="4133009000"/>
    <x v="3"/>
    <x v="4"/>
    <x v="251"/>
    <x v="19"/>
    <x v="0"/>
  </r>
  <r>
    <x v="0"/>
    <n v="40028394"/>
    <n v="41910000000"/>
    <n v="4191001000"/>
    <x v="24"/>
    <x v="41"/>
    <x v="252"/>
    <x v="19"/>
    <x v="0"/>
  </r>
  <r>
    <x v="0"/>
    <n v="40028397"/>
    <n v="41910000000"/>
    <n v="4191001000"/>
    <x v="24"/>
    <x v="40"/>
    <x v="253"/>
    <x v="19"/>
    <x v="0"/>
  </r>
  <r>
    <x v="0"/>
    <n v="40023026"/>
    <n v="41140000000"/>
    <n v="4114004000"/>
    <x v="21"/>
    <x v="35"/>
    <x v="232"/>
    <x v="20"/>
    <x v="0"/>
  </r>
  <r>
    <x v="0"/>
    <n v="40028978"/>
    <n v="41330000000"/>
    <n v="4133009000"/>
    <x v="3"/>
    <x v="4"/>
    <x v="254"/>
    <x v="21"/>
    <x v="0"/>
  </r>
  <r>
    <x v="0"/>
    <n v="40030035"/>
    <n v="41490000000"/>
    <n v="4149009000"/>
    <x v="12"/>
    <x v="34"/>
    <x v="255"/>
    <x v="21"/>
    <x v="0"/>
  </r>
  <r>
    <x v="0"/>
    <n v="40030035"/>
    <n v="41490000000"/>
    <n v="4149009000"/>
    <x v="12"/>
    <x v="34"/>
    <x v="256"/>
    <x v="21"/>
    <x v="0"/>
  </r>
  <r>
    <x v="0"/>
    <n v="40030035"/>
    <n v="41490000000"/>
    <n v="4149009000"/>
    <x v="12"/>
    <x v="34"/>
    <x v="257"/>
    <x v="21"/>
    <x v="0"/>
  </r>
  <r>
    <x v="0"/>
    <n v="40029747"/>
    <n v="41960000000"/>
    <n v="4196001000"/>
    <x v="11"/>
    <x v="48"/>
    <x v="258"/>
    <x v="21"/>
    <x v="0"/>
  </r>
  <r>
    <x v="0"/>
    <n v="40030668"/>
    <n v="41410000000"/>
    <n v="4141001100"/>
    <x v="14"/>
    <x v="16"/>
    <x v="259"/>
    <x v="22"/>
    <x v="0"/>
  </r>
  <r>
    <x v="0"/>
    <n v="40030668"/>
    <n v="41410000000"/>
    <n v="4141001100"/>
    <x v="14"/>
    <x v="16"/>
    <x v="260"/>
    <x v="22"/>
    <x v="0"/>
  </r>
  <r>
    <x v="0"/>
    <n v="40030738"/>
    <n v="41410000000"/>
    <n v="4141001100"/>
    <x v="14"/>
    <x v="22"/>
    <x v="261"/>
    <x v="22"/>
    <x v="0"/>
  </r>
  <r>
    <x v="0"/>
    <n v="40030837"/>
    <n v="41410000000"/>
    <n v="4141001100"/>
    <x v="14"/>
    <x v="19"/>
    <x v="130"/>
    <x v="22"/>
    <x v="0"/>
  </r>
  <r>
    <x v="0"/>
    <n v="40030693"/>
    <n v="41410000000"/>
    <n v="4141001100"/>
    <x v="14"/>
    <x v="17"/>
    <x v="43"/>
    <x v="22"/>
    <x v="0"/>
  </r>
  <r>
    <x v="0"/>
    <n v="40030797"/>
    <n v="41410000000"/>
    <n v="4141001100"/>
    <x v="14"/>
    <x v="23"/>
    <x v="261"/>
    <x v="22"/>
    <x v="0"/>
  </r>
  <r>
    <x v="0"/>
    <n v="40030808"/>
    <n v="41410000000"/>
    <n v="4141001100"/>
    <x v="14"/>
    <x v="18"/>
    <x v="262"/>
    <x v="22"/>
    <x v="0"/>
  </r>
  <r>
    <x v="0"/>
    <n v="40030817"/>
    <n v="41410000000"/>
    <n v="4141001100"/>
    <x v="14"/>
    <x v="24"/>
    <x v="262"/>
    <x v="22"/>
    <x v="0"/>
  </r>
  <r>
    <x v="0"/>
    <n v="40046065"/>
    <n v="46300000000"/>
    <n v="4630000009"/>
    <x v="0"/>
    <x v="0"/>
    <x v="263"/>
    <x v="22"/>
    <x v="0"/>
  </r>
  <r>
    <x v="0"/>
    <n v="40032295"/>
    <n v="43160000000"/>
    <n v="4316001000"/>
    <x v="29"/>
    <x v="49"/>
    <x v="264"/>
    <x v="23"/>
    <x v="0"/>
  </r>
  <r>
    <x v="0"/>
    <n v="40032295"/>
    <n v="43160000000"/>
    <n v="4316001000"/>
    <x v="29"/>
    <x v="49"/>
    <x v="265"/>
    <x v="23"/>
    <x v="0"/>
  </r>
  <r>
    <x v="0"/>
    <n v="40031299"/>
    <n v="41340000000"/>
    <n v="4134001000"/>
    <x v="9"/>
    <x v="11"/>
    <x v="266"/>
    <x v="24"/>
    <x v="0"/>
  </r>
  <r>
    <x v="0"/>
    <n v="40031311"/>
    <n v="41340000000"/>
    <n v="4134001000"/>
    <x v="9"/>
    <x v="11"/>
    <x v="267"/>
    <x v="24"/>
    <x v="0"/>
  </r>
  <r>
    <x v="0"/>
    <n v="40031311"/>
    <n v="41340000000"/>
    <n v="4134001000"/>
    <x v="9"/>
    <x v="11"/>
    <x v="268"/>
    <x v="24"/>
    <x v="0"/>
  </r>
  <r>
    <x v="0"/>
    <n v="40032043"/>
    <n v="41960000000"/>
    <n v="4196001000"/>
    <x v="11"/>
    <x v="14"/>
    <x v="269"/>
    <x v="24"/>
    <x v="0"/>
  </r>
  <r>
    <x v="0"/>
    <n v="40032022"/>
    <n v="41140000000"/>
    <n v="4114001000"/>
    <x v="32"/>
    <x v="56"/>
    <x v="190"/>
    <x v="24"/>
    <x v="0"/>
  </r>
  <r>
    <x v="0"/>
    <n v="40029736"/>
    <n v="41960000000"/>
    <n v="4196001000"/>
    <x v="11"/>
    <x v="48"/>
    <x v="270"/>
    <x v="25"/>
    <x v="0"/>
  </r>
  <r>
    <x v="0"/>
    <n v="40029736"/>
    <n v="41960000000"/>
    <n v="4196001000"/>
    <x v="11"/>
    <x v="48"/>
    <x v="271"/>
    <x v="25"/>
    <x v="0"/>
  </r>
  <r>
    <x v="0"/>
    <n v="40033539"/>
    <n v="41330000000"/>
    <n v="4133009000"/>
    <x v="3"/>
    <x v="4"/>
    <x v="272"/>
    <x v="26"/>
    <x v="0"/>
  </r>
  <r>
    <x v="0"/>
    <n v="40033147"/>
    <n v="41330000000"/>
    <n v="4133005000"/>
    <x v="2"/>
    <x v="2"/>
    <x v="108"/>
    <x v="26"/>
    <x v="0"/>
  </r>
  <r>
    <x v="0"/>
    <n v="40033501"/>
    <n v="41330000000"/>
    <n v="4133009000"/>
    <x v="3"/>
    <x v="32"/>
    <x v="273"/>
    <x v="26"/>
    <x v="0"/>
  </r>
  <r>
    <x v="0"/>
    <n v="40033534"/>
    <n v="41330000000"/>
    <n v="4133009000"/>
    <x v="3"/>
    <x v="4"/>
    <x v="274"/>
    <x v="26"/>
    <x v="0"/>
  </r>
  <r>
    <x v="0"/>
    <n v="40032837"/>
    <n v="41340000000"/>
    <n v="4134001000"/>
    <x v="9"/>
    <x v="10"/>
    <x v="275"/>
    <x v="26"/>
    <x v="0"/>
  </r>
  <r>
    <x v="0"/>
    <n v="40033265"/>
    <n v="41330000000"/>
    <n v="4133009000"/>
    <x v="3"/>
    <x v="8"/>
    <x v="276"/>
    <x v="26"/>
    <x v="0"/>
  </r>
  <r>
    <x v="0"/>
    <n v="40033531"/>
    <n v="41330000000"/>
    <n v="4133009000"/>
    <x v="3"/>
    <x v="32"/>
    <x v="277"/>
    <x v="26"/>
    <x v="0"/>
  </r>
  <r>
    <x v="0"/>
    <n v="40033540"/>
    <n v="41330000000"/>
    <n v="4133009000"/>
    <x v="3"/>
    <x v="4"/>
    <x v="278"/>
    <x v="26"/>
    <x v="0"/>
  </r>
  <r>
    <x v="0"/>
    <n v="40033541"/>
    <n v="41330000000"/>
    <n v="4133009000"/>
    <x v="3"/>
    <x v="4"/>
    <x v="279"/>
    <x v="26"/>
    <x v="0"/>
  </r>
  <r>
    <x v="0"/>
    <n v="40033542"/>
    <n v="41330000000"/>
    <n v="4133009000"/>
    <x v="3"/>
    <x v="4"/>
    <x v="280"/>
    <x v="26"/>
    <x v="0"/>
  </r>
  <r>
    <x v="0"/>
    <n v="40033054"/>
    <n v="44170000000"/>
    <n v="4417001000"/>
    <x v="13"/>
    <x v="8"/>
    <x v="281"/>
    <x v="26"/>
    <x v="1"/>
  </r>
  <r>
    <x v="0"/>
    <n v="40033072"/>
    <n v="41330000000"/>
    <n v="4133005000"/>
    <x v="2"/>
    <x v="2"/>
    <x v="180"/>
    <x v="26"/>
    <x v="0"/>
  </r>
  <r>
    <x v="0"/>
    <n v="40033633"/>
    <n v="41520000000"/>
    <n v="4152001000"/>
    <x v="45"/>
    <x v="61"/>
    <x v="282"/>
    <x v="26"/>
    <x v="0"/>
  </r>
  <r>
    <x v="0"/>
    <n v="40034287"/>
    <n v="43160000000"/>
    <n v="4316001000"/>
    <x v="29"/>
    <x v="18"/>
    <x v="283"/>
    <x v="26"/>
    <x v="0"/>
  </r>
  <r>
    <x v="0"/>
    <n v="40034311"/>
    <n v="41530000000"/>
    <n v="4153001000"/>
    <x v="46"/>
    <x v="62"/>
    <x v="284"/>
    <x v="26"/>
    <x v="0"/>
  </r>
  <r>
    <x v="0"/>
    <n v="40023042"/>
    <n v="41150000000"/>
    <n v="4115001000"/>
    <x v="37"/>
    <x v="41"/>
    <x v="285"/>
    <x v="27"/>
    <x v="0"/>
  </r>
  <r>
    <x v="0"/>
    <n v="40023055"/>
    <n v="41150000000"/>
    <n v="4115001000"/>
    <x v="37"/>
    <x v="51"/>
    <x v="286"/>
    <x v="27"/>
    <x v="0"/>
  </r>
  <r>
    <x v="0"/>
    <n v="40023066"/>
    <n v="41150000000"/>
    <n v="4115001000"/>
    <x v="37"/>
    <x v="51"/>
    <x v="287"/>
    <x v="27"/>
    <x v="0"/>
  </r>
  <r>
    <x v="0"/>
    <n v="40032822"/>
    <n v="41340000000"/>
    <n v="4134001000"/>
    <x v="9"/>
    <x v="10"/>
    <x v="288"/>
    <x v="27"/>
    <x v="0"/>
  </r>
  <r>
    <x v="0"/>
    <n v="40034979"/>
    <n v="41960000000"/>
    <n v="4196001000"/>
    <x v="11"/>
    <x v="26"/>
    <x v="53"/>
    <x v="28"/>
    <x v="0"/>
  </r>
  <r>
    <x v="0"/>
    <n v="40034933"/>
    <n v="41430000000"/>
    <n v="4143001200"/>
    <x v="7"/>
    <x v="6"/>
    <x v="289"/>
    <x v="28"/>
    <x v="0"/>
  </r>
  <r>
    <x v="0"/>
    <n v="40034941"/>
    <n v="41430000000"/>
    <n v="4143001100"/>
    <x v="5"/>
    <x v="6"/>
    <x v="290"/>
    <x v="28"/>
    <x v="0"/>
  </r>
  <r>
    <x v="0"/>
    <n v="40034949"/>
    <n v="41430000000"/>
    <n v="4143001100"/>
    <x v="5"/>
    <x v="6"/>
    <x v="291"/>
    <x v="28"/>
    <x v="0"/>
  </r>
  <r>
    <x v="0"/>
    <n v="40034488"/>
    <n v="41940000000"/>
    <n v="4194002000"/>
    <x v="40"/>
    <x v="40"/>
    <x v="292"/>
    <x v="28"/>
    <x v="0"/>
  </r>
  <r>
    <x v="0"/>
    <n v="40034960"/>
    <n v="41530000000"/>
    <n v="4153003000"/>
    <x v="44"/>
    <x v="27"/>
    <x v="293"/>
    <x v="28"/>
    <x v="0"/>
  </r>
  <r>
    <x v="0"/>
    <n v="40034966"/>
    <n v="41530000000"/>
    <n v="4153001000"/>
    <x v="46"/>
    <x v="9"/>
    <x v="175"/>
    <x v="28"/>
    <x v="0"/>
  </r>
  <r>
    <x v="0"/>
    <n v="40034972"/>
    <n v="41320000000"/>
    <n v="4132005000"/>
    <x v="10"/>
    <x v="63"/>
    <x v="294"/>
    <x v="28"/>
    <x v="0"/>
  </r>
  <r>
    <x v="0"/>
    <n v="40034973"/>
    <n v="41320000000"/>
    <n v="4132005000"/>
    <x v="10"/>
    <x v="64"/>
    <x v="295"/>
    <x v="28"/>
    <x v="0"/>
  </r>
  <r>
    <x v="0"/>
    <n v="40034699"/>
    <n v="41330000000"/>
    <n v="4133009000"/>
    <x v="3"/>
    <x v="4"/>
    <x v="296"/>
    <x v="28"/>
    <x v="0"/>
  </r>
  <r>
    <x v="0"/>
    <n v="40034708"/>
    <n v="41330000000"/>
    <n v="4133009000"/>
    <x v="3"/>
    <x v="4"/>
    <x v="297"/>
    <x v="28"/>
    <x v="0"/>
  </r>
  <r>
    <x v="0"/>
    <n v="40034726"/>
    <n v="41330000000"/>
    <n v="4133009000"/>
    <x v="3"/>
    <x v="4"/>
    <x v="298"/>
    <x v="28"/>
    <x v="0"/>
  </r>
  <r>
    <x v="0"/>
    <n v="40034773"/>
    <n v="41330000000"/>
    <n v="4133005000"/>
    <x v="2"/>
    <x v="2"/>
    <x v="180"/>
    <x v="28"/>
    <x v="0"/>
  </r>
  <r>
    <x v="0"/>
    <n v="40035292"/>
    <n v="44170000000"/>
    <n v="4417001000"/>
    <x v="13"/>
    <x v="21"/>
    <x v="299"/>
    <x v="28"/>
    <x v="1"/>
  </r>
  <r>
    <x v="0"/>
    <n v="40035332"/>
    <n v="41990000000"/>
    <n v="4199009000"/>
    <x v="15"/>
    <x v="65"/>
    <x v="300"/>
    <x v="28"/>
    <x v="0"/>
  </r>
  <r>
    <x v="0"/>
    <n v="40035353"/>
    <n v="41530000000"/>
    <n v="4153001000"/>
    <x v="46"/>
    <x v="9"/>
    <x v="301"/>
    <x v="28"/>
    <x v="0"/>
  </r>
  <r>
    <x v="0"/>
    <n v="40035353"/>
    <n v="41530000000"/>
    <n v="4153001000"/>
    <x v="46"/>
    <x v="9"/>
    <x v="302"/>
    <x v="28"/>
    <x v="0"/>
  </r>
  <r>
    <x v="0"/>
    <n v="40035748"/>
    <n v="41330000000"/>
    <n v="4133005000"/>
    <x v="2"/>
    <x v="59"/>
    <x v="88"/>
    <x v="28"/>
    <x v="0"/>
  </r>
  <r>
    <x v="0"/>
    <n v="40035816"/>
    <n v="41310000000"/>
    <n v="4131001000"/>
    <x v="6"/>
    <x v="7"/>
    <x v="303"/>
    <x v="29"/>
    <x v="0"/>
  </r>
  <r>
    <x v="0"/>
    <n v="40036279"/>
    <n v="41330000000"/>
    <n v="4133009000"/>
    <x v="3"/>
    <x v="32"/>
    <x v="304"/>
    <x v="29"/>
    <x v="0"/>
  </r>
  <r>
    <x v="0"/>
    <n v="40036282"/>
    <n v="41310000000"/>
    <n v="4131001000"/>
    <x v="6"/>
    <x v="7"/>
    <x v="305"/>
    <x v="29"/>
    <x v="0"/>
  </r>
  <r>
    <x v="0"/>
    <n v="40036315"/>
    <n v="41310000000"/>
    <n v="4131001000"/>
    <x v="6"/>
    <x v="45"/>
    <x v="306"/>
    <x v="29"/>
    <x v="0"/>
  </r>
  <r>
    <x v="0"/>
    <n v="40036334"/>
    <n v="41310000000"/>
    <n v="4131004000"/>
    <x v="26"/>
    <x v="28"/>
    <x v="307"/>
    <x v="29"/>
    <x v="0"/>
  </r>
  <r>
    <x v="0"/>
    <n v="40036342"/>
    <n v="44170000000"/>
    <n v="4417001000"/>
    <x v="13"/>
    <x v="8"/>
    <x v="308"/>
    <x v="29"/>
    <x v="1"/>
  </r>
  <r>
    <x v="0"/>
    <n v="40036213"/>
    <n v="41960000000"/>
    <n v="4196001000"/>
    <x v="11"/>
    <x v="43"/>
    <x v="90"/>
    <x v="29"/>
    <x v="0"/>
  </r>
  <r>
    <x v="0"/>
    <n v="40036234"/>
    <n v="41330000000"/>
    <n v="4133005000"/>
    <x v="2"/>
    <x v="2"/>
    <x v="108"/>
    <x v="29"/>
    <x v="0"/>
  </r>
  <r>
    <x v="0"/>
    <n v="40036238"/>
    <n v="41330000000"/>
    <n v="4133005000"/>
    <x v="2"/>
    <x v="2"/>
    <x v="180"/>
    <x v="29"/>
    <x v="0"/>
  </r>
  <r>
    <x v="0"/>
    <n v="40036256"/>
    <n v="41330000000"/>
    <n v="4133009000"/>
    <x v="3"/>
    <x v="4"/>
    <x v="309"/>
    <x v="29"/>
    <x v="0"/>
  </r>
  <r>
    <x v="0"/>
    <n v="40036260"/>
    <n v="41330000000"/>
    <n v="4133009000"/>
    <x v="3"/>
    <x v="4"/>
    <x v="92"/>
    <x v="29"/>
    <x v="0"/>
  </r>
  <r>
    <x v="0"/>
    <n v="40036267"/>
    <n v="41330000000"/>
    <n v="4133009000"/>
    <x v="3"/>
    <x v="4"/>
    <x v="310"/>
    <x v="29"/>
    <x v="0"/>
  </r>
  <r>
    <x v="0"/>
    <n v="40036290"/>
    <n v="41310000000"/>
    <n v="4131001000"/>
    <x v="6"/>
    <x v="7"/>
    <x v="311"/>
    <x v="29"/>
    <x v="0"/>
  </r>
  <r>
    <x v="0"/>
    <n v="40051427"/>
    <n v="46300000000"/>
    <n v="4630000009"/>
    <x v="0"/>
    <x v="0"/>
    <x v="312"/>
    <x v="29"/>
    <x v="0"/>
  </r>
  <r>
    <x v="0"/>
    <n v="40036393"/>
    <n v="41430000000"/>
    <n v="4143003000"/>
    <x v="4"/>
    <x v="44"/>
    <x v="91"/>
    <x v="30"/>
    <x v="0"/>
  </r>
  <r>
    <x v="0"/>
    <n v="40036222"/>
    <n v="41340000000"/>
    <n v="4134001000"/>
    <x v="9"/>
    <x v="10"/>
    <x v="313"/>
    <x v="31"/>
    <x v="0"/>
  </r>
  <r>
    <x v="0"/>
    <n v="40036222"/>
    <n v="41340000000"/>
    <n v="4134001000"/>
    <x v="9"/>
    <x v="10"/>
    <x v="314"/>
    <x v="31"/>
    <x v="0"/>
  </r>
  <r>
    <x v="0"/>
    <n v="40036384"/>
    <n v="41440000000"/>
    <n v="4144001000"/>
    <x v="25"/>
    <x v="44"/>
    <x v="91"/>
    <x v="31"/>
    <x v="0"/>
  </r>
  <r>
    <x v="0"/>
    <n v="40037783"/>
    <n v="41960000000"/>
    <n v="4196001000"/>
    <x v="11"/>
    <x v="13"/>
    <x v="315"/>
    <x v="32"/>
    <x v="0"/>
  </r>
  <r>
    <x v="0"/>
    <n v="40037750"/>
    <n v="41960000000"/>
    <n v="4196001000"/>
    <x v="11"/>
    <x v="13"/>
    <x v="316"/>
    <x v="32"/>
    <x v="0"/>
  </r>
  <r>
    <x v="0"/>
    <n v="40037851"/>
    <n v="41960000000"/>
    <n v="4196001000"/>
    <x v="11"/>
    <x v="43"/>
    <x v="317"/>
    <x v="32"/>
    <x v="0"/>
  </r>
  <r>
    <x v="0"/>
    <n v="40038019"/>
    <n v="41520000000"/>
    <n v="4152001000"/>
    <x v="45"/>
    <x v="46"/>
    <x v="318"/>
    <x v="32"/>
    <x v="0"/>
  </r>
  <r>
    <x v="0"/>
    <n v="40038031"/>
    <n v="41520000000"/>
    <n v="4152001000"/>
    <x v="45"/>
    <x v="46"/>
    <x v="319"/>
    <x v="32"/>
    <x v="0"/>
  </r>
  <r>
    <x v="0"/>
    <n v="40038043"/>
    <n v="41520000000"/>
    <n v="4152001000"/>
    <x v="45"/>
    <x v="46"/>
    <x v="320"/>
    <x v="32"/>
    <x v="0"/>
  </r>
  <r>
    <x v="0"/>
    <n v="40038169"/>
    <n v="41520000000"/>
    <n v="4152001000"/>
    <x v="45"/>
    <x v="46"/>
    <x v="321"/>
    <x v="32"/>
    <x v="0"/>
  </r>
  <r>
    <x v="0"/>
    <n v="40038174"/>
    <n v="41520000000"/>
    <n v="4152001000"/>
    <x v="45"/>
    <x v="46"/>
    <x v="322"/>
    <x v="32"/>
    <x v="0"/>
  </r>
  <r>
    <x v="0"/>
    <n v="40038203"/>
    <n v="41530000000"/>
    <n v="4153001000"/>
    <x v="46"/>
    <x v="9"/>
    <x v="323"/>
    <x v="32"/>
    <x v="0"/>
  </r>
  <r>
    <x v="0"/>
    <n v="40038157"/>
    <n v="41520000000"/>
    <n v="4152001000"/>
    <x v="45"/>
    <x v="46"/>
    <x v="324"/>
    <x v="32"/>
    <x v="0"/>
  </r>
  <r>
    <x v="0"/>
    <n v="40038197"/>
    <n v="41530000000"/>
    <n v="4153001000"/>
    <x v="46"/>
    <x v="66"/>
    <x v="325"/>
    <x v="32"/>
    <x v="0"/>
  </r>
  <r>
    <x v="0"/>
    <n v="40038788"/>
    <n v="41430000000"/>
    <n v="4143003000"/>
    <x v="4"/>
    <x v="5"/>
    <x v="326"/>
    <x v="32"/>
    <x v="0"/>
  </r>
  <r>
    <x v="0"/>
    <n v="40038833"/>
    <n v="41430000000"/>
    <n v="4143003000"/>
    <x v="4"/>
    <x v="5"/>
    <x v="327"/>
    <x v="32"/>
    <x v="0"/>
  </r>
  <r>
    <x v="0"/>
    <n v="40038662"/>
    <n v="41430000000"/>
    <n v="4143001100"/>
    <x v="5"/>
    <x v="6"/>
    <x v="328"/>
    <x v="32"/>
    <x v="0"/>
  </r>
  <r>
    <x v="0"/>
    <n v="40038671"/>
    <n v="41430000000"/>
    <n v="4143001100"/>
    <x v="5"/>
    <x v="6"/>
    <x v="18"/>
    <x v="32"/>
    <x v="0"/>
  </r>
  <r>
    <x v="0"/>
    <n v="40038674"/>
    <n v="41430000000"/>
    <n v="4143001100"/>
    <x v="5"/>
    <x v="6"/>
    <x v="329"/>
    <x v="32"/>
    <x v="0"/>
  </r>
  <r>
    <x v="0"/>
    <n v="40038681"/>
    <n v="41430000000"/>
    <n v="4143003000"/>
    <x v="4"/>
    <x v="5"/>
    <x v="330"/>
    <x v="32"/>
    <x v="0"/>
  </r>
  <r>
    <x v="0"/>
    <n v="40038687"/>
    <n v="41430000000"/>
    <n v="4143003000"/>
    <x v="4"/>
    <x v="5"/>
    <x v="331"/>
    <x v="32"/>
    <x v="0"/>
  </r>
  <r>
    <x v="0"/>
    <n v="40038724"/>
    <n v="41430000000"/>
    <n v="4143003000"/>
    <x v="4"/>
    <x v="5"/>
    <x v="332"/>
    <x v="32"/>
    <x v="0"/>
  </r>
  <r>
    <x v="0"/>
    <n v="40038724"/>
    <n v="41430000000"/>
    <n v="4143003000"/>
    <x v="4"/>
    <x v="5"/>
    <x v="333"/>
    <x v="32"/>
    <x v="0"/>
  </r>
  <r>
    <x v="0"/>
    <n v="40038811"/>
    <n v="41430000000"/>
    <n v="4143003000"/>
    <x v="4"/>
    <x v="5"/>
    <x v="334"/>
    <x v="32"/>
    <x v="0"/>
  </r>
  <r>
    <x v="0"/>
    <n v="40038820"/>
    <n v="41430000000"/>
    <n v="4143003000"/>
    <x v="4"/>
    <x v="5"/>
    <x v="335"/>
    <x v="32"/>
    <x v="0"/>
  </r>
  <r>
    <x v="0"/>
    <n v="40039877"/>
    <n v="41990000000"/>
    <n v="4199009000"/>
    <x v="15"/>
    <x v="67"/>
    <x v="336"/>
    <x v="32"/>
    <x v="0"/>
  </r>
  <r>
    <x v="0"/>
    <n v="40040021"/>
    <n v="41240000000"/>
    <n v="4124001000"/>
    <x v="39"/>
    <x v="30"/>
    <x v="143"/>
    <x v="32"/>
    <x v="0"/>
  </r>
  <r>
    <x v="0"/>
    <n v="40040026"/>
    <n v="41240000000"/>
    <n v="4124001000"/>
    <x v="39"/>
    <x v="24"/>
    <x v="143"/>
    <x v="32"/>
    <x v="0"/>
  </r>
  <r>
    <x v="0"/>
    <n v="40040030"/>
    <n v="41240000000"/>
    <n v="4124001000"/>
    <x v="39"/>
    <x v="49"/>
    <x v="143"/>
    <x v="32"/>
    <x v="0"/>
  </r>
  <r>
    <x v="0"/>
    <n v="40039948"/>
    <n v="41410000000"/>
    <n v="4141001100"/>
    <x v="14"/>
    <x v="22"/>
    <x v="337"/>
    <x v="32"/>
    <x v="0"/>
  </r>
  <r>
    <x v="0"/>
    <n v="40039955"/>
    <n v="41410000000"/>
    <n v="4141001100"/>
    <x v="14"/>
    <x v="17"/>
    <x v="43"/>
    <x v="32"/>
    <x v="0"/>
  </r>
  <r>
    <x v="0"/>
    <n v="40040010"/>
    <n v="41240000000"/>
    <n v="4124001000"/>
    <x v="39"/>
    <x v="23"/>
    <x v="143"/>
    <x v="32"/>
    <x v="0"/>
  </r>
  <r>
    <x v="0"/>
    <n v="40040014"/>
    <n v="41240000000"/>
    <n v="4124001000"/>
    <x v="39"/>
    <x v="31"/>
    <x v="143"/>
    <x v="32"/>
    <x v="0"/>
  </r>
  <r>
    <x v="0"/>
    <n v="40039888"/>
    <n v="41410000000"/>
    <n v="4141001100"/>
    <x v="14"/>
    <x v="24"/>
    <x v="35"/>
    <x v="32"/>
    <x v="0"/>
  </r>
  <r>
    <x v="0"/>
    <n v="40039897"/>
    <n v="41410000000"/>
    <n v="4141001100"/>
    <x v="14"/>
    <x v="23"/>
    <x v="35"/>
    <x v="32"/>
    <x v="0"/>
  </r>
  <r>
    <x v="0"/>
    <n v="40039900"/>
    <n v="41410000000"/>
    <n v="4141001100"/>
    <x v="14"/>
    <x v="36"/>
    <x v="35"/>
    <x v="32"/>
    <x v="0"/>
  </r>
  <r>
    <x v="0"/>
    <n v="40039915"/>
    <n v="41410000000"/>
    <n v="4141001100"/>
    <x v="14"/>
    <x v="18"/>
    <x v="262"/>
    <x v="32"/>
    <x v="0"/>
  </r>
  <r>
    <x v="0"/>
    <n v="40038657"/>
    <n v="41520000000"/>
    <n v="4152001000"/>
    <x v="45"/>
    <x v="61"/>
    <x v="338"/>
    <x v="33"/>
    <x v="0"/>
  </r>
  <r>
    <x v="0"/>
    <n v="40038657"/>
    <n v="41520000000"/>
    <n v="4152001000"/>
    <x v="45"/>
    <x v="61"/>
    <x v="339"/>
    <x v="33"/>
    <x v="0"/>
  </r>
  <r>
    <x v="0"/>
    <n v="40040366"/>
    <n v="41310000000"/>
    <n v="4131003000"/>
    <x v="27"/>
    <x v="32"/>
    <x v="340"/>
    <x v="33"/>
    <x v="0"/>
  </r>
  <r>
    <x v="0"/>
    <n v="40040376"/>
    <n v="41310000000"/>
    <n v="4131003000"/>
    <x v="27"/>
    <x v="32"/>
    <x v="341"/>
    <x v="33"/>
    <x v="0"/>
  </r>
  <r>
    <x v="0"/>
    <n v="40040301"/>
    <n v="41310000000"/>
    <n v="4131003000"/>
    <x v="27"/>
    <x v="32"/>
    <x v="342"/>
    <x v="33"/>
    <x v="0"/>
  </r>
  <r>
    <x v="0"/>
    <n v="40040341"/>
    <n v="41310000000"/>
    <n v="4131003000"/>
    <x v="27"/>
    <x v="32"/>
    <x v="343"/>
    <x v="33"/>
    <x v="0"/>
  </r>
  <r>
    <x v="0"/>
    <n v="40040341"/>
    <n v="41310000000"/>
    <n v="4131003000"/>
    <x v="27"/>
    <x v="32"/>
    <x v="344"/>
    <x v="33"/>
    <x v="0"/>
  </r>
  <r>
    <x v="0"/>
    <n v="40039931"/>
    <n v="41410000000"/>
    <n v="4141001100"/>
    <x v="14"/>
    <x v="16"/>
    <x v="345"/>
    <x v="33"/>
    <x v="0"/>
  </r>
  <r>
    <x v="0"/>
    <n v="40040565"/>
    <n v="41270000000"/>
    <n v="4127001000"/>
    <x v="18"/>
    <x v="30"/>
    <x v="60"/>
    <x v="33"/>
    <x v="0"/>
  </r>
  <r>
    <x v="0"/>
    <n v="40055260"/>
    <n v="46300000000"/>
    <n v="4630000009"/>
    <x v="0"/>
    <x v="0"/>
    <x v="346"/>
    <x v="33"/>
    <x v="0"/>
  </r>
  <r>
    <x v="0"/>
    <n v="40040674"/>
    <n v="41330000000"/>
    <n v="4133009000"/>
    <x v="3"/>
    <x v="8"/>
    <x v="347"/>
    <x v="34"/>
    <x v="0"/>
  </r>
  <r>
    <x v="0"/>
    <n v="40040959"/>
    <n v="41330000000"/>
    <n v="4133009000"/>
    <x v="3"/>
    <x v="4"/>
    <x v="348"/>
    <x v="34"/>
    <x v="0"/>
  </r>
  <r>
    <x v="0"/>
    <n v="40040965"/>
    <n v="41330000000"/>
    <n v="4133009000"/>
    <x v="3"/>
    <x v="4"/>
    <x v="349"/>
    <x v="34"/>
    <x v="0"/>
  </r>
  <r>
    <x v="0"/>
    <n v="40040904"/>
    <n v="41330000000"/>
    <n v="4133009000"/>
    <x v="3"/>
    <x v="4"/>
    <x v="350"/>
    <x v="34"/>
    <x v="0"/>
  </r>
  <r>
    <x v="0"/>
    <n v="40040550"/>
    <n v="41330000000"/>
    <n v="4133009000"/>
    <x v="3"/>
    <x v="32"/>
    <x v="351"/>
    <x v="34"/>
    <x v="0"/>
  </r>
  <r>
    <x v="0"/>
    <n v="40041144"/>
    <n v="41330000000"/>
    <n v="4133009000"/>
    <x v="3"/>
    <x v="4"/>
    <x v="352"/>
    <x v="34"/>
    <x v="0"/>
  </r>
  <r>
    <x v="0"/>
    <n v="40040631"/>
    <n v="41330000000"/>
    <n v="4133009000"/>
    <x v="3"/>
    <x v="32"/>
    <x v="353"/>
    <x v="34"/>
    <x v="0"/>
  </r>
  <r>
    <x v="0"/>
    <n v="40041239"/>
    <n v="41530000000"/>
    <n v="4153001000"/>
    <x v="46"/>
    <x v="52"/>
    <x v="143"/>
    <x v="34"/>
    <x v="0"/>
  </r>
  <r>
    <x v="0"/>
    <n v="40041128"/>
    <n v="41330000000"/>
    <n v="4133009000"/>
    <x v="3"/>
    <x v="4"/>
    <x v="354"/>
    <x v="34"/>
    <x v="0"/>
  </r>
  <r>
    <x v="0"/>
    <n v="40041137"/>
    <n v="41330000000"/>
    <n v="4133009000"/>
    <x v="3"/>
    <x v="4"/>
    <x v="355"/>
    <x v="34"/>
    <x v="0"/>
  </r>
  <r>
    <x v="0"/>
    <n v="40040590"/>
    <n v="41330000000"/>
    <n v="4133009000"/>
    <x v="3"/>
    <x v="32"/>
    <x v="356"/>
    <x v="34"/>
    <x v="0"/>
  </r>
  <r>
    <x v="0"/>
    <n v="40041218"/>
    <n v="41530000000"/>
    <n v="4153001000"/>
    <x v="46"/>
    <x v="52"/>
    <x v="357"/>
    <x v="34"/>
    <x v="0"/>
  </r>
  <r>
    <x v="0"/>
    <n v="40041228"/>
    <n v="41530000000"/>
    <n v="4153001000"/>
    <x v="46"/>
    <x v="52"/>
    <x v="261"/>
    <x v="34"/>
    <x v="0"/>
  </r>
  <r>
    <x v="0"/>
    <n v="40042310"/>
    <n v="41330000000"/>
    <n v="4133005000"/>
    <x v="2"/>
    <x v="2"/>
    <x v="249"/>
    <x v="34"/>
    <x v="0"/>
  </r>
  <r>
    <x v="0"/>
    <n v="40042329"/>
    <n v="41310000000"/>
    <n v="4131001000"/>
    <x v="6"/>
    <x v="45"/>
    <x v="358"/>
    <x v="34"/>
    <x v="0"/>
  </r>
  <r>
    <x v="0"/>
    <n v="40042317"/>
    <n v="41330000000"/>
    <n v="4133005000"/>
    <x v="2"/>
    <x v="2"/>
    <x v="248"/>
    <x v="34"/>
    <x v="0"/>
  </r>
  <r>
    <x v="0"/>
    <n v="40040972"/>
    <n v="41330000000"/>
    <n v="4133009000"/>
    <x v="3"/>
    <x v="4"/>
    <x v="359"/>
    <x v="35"/>
    <x v="0"/>
  </r>
  <r>
    <x v="0"/>
    <n v="40042757"/>
    <n v="41110000000"/>
    <n v="4111001000"/>
    <x v="20"/>
    <x v="34"/>
    <x v="360"/>
    <x v="36"/>
    <x v="0"/>
  </r>
  <r>
    <x v="0"/>
    <n v="40042591"/>
    <n v="41110000000"/>
    <n v="4111001000"/>
    <x v="20"/>
    <x v="17"/>
    <x v="361"/>
    <x v="36"/>
    <x v="0"/>
  </r>
  <r>
    <x v="0"/>
    <n v="40042620"/>
    <n v="41110000000"/>
    <n v="4111001000"/>
    <x v="20"/>
    <x v="68"/>
    <x v="362"/>
    <x v="36"/>
    <x v="0"/>
  </r>
  <r>
    <x v="0"/>
    <n v="40042624"/>
    <n v="41110000000"/>
    <n v="4111001000"/>
    <x v="20"/>
    <x v="18"/>
    <x v="363"/>
    <x v="36"/>
    <x v="0"/>
  </r>
  <r>
    <x v="0"/>
    <n v="40042642"/>
    <n v="41110000000"/>
    <n v="4111001000"/>
    <x v="20"/>
    <x v="36"/>
    <x v="364"/>
    <x v="36"/>
    <x v="0"/>
  </r>
  <r>
    <x v="0"/>
    <n v="40042661"/>
    <n v="41110000000"/>
    <n v="4111001000"/>
    <x v="20"/>
    <x v="24"/>
    <x v="365"/>
    <x v="36"/>
    <x v="0"/>
  </r>
  <r>
    <x v="0"/>
    <n v="40042700"/>
    <n v="41110000000"/>
    <n v="4111001000"/>
    <x v="20"/>
    <x v="16"/>
    <x v="366"/>
    <x v="36"/>
    <x v="0"/>
  </r>
  <r>
    <x v="0"/>
    <n v="40042819"/>
    <n v="41140000000"/>
    <n v="4114004000"/>
    <x v="21"/>
    <x v="35"/>
    <x v="367"/>
    <x v="36"/>
    <x v="0"/>
  </r>
  <r>
    <x v="0"/>
    <n v="40042719"/>
    <n v="41110000000"/>
    <n v="4111001000"/>
    <x v="20"/>
    <x v="37"/>
    <x v="368"/>
    <x v="36"/>
    <x v="0"/>
  </r>
  <r>
    <x v="0"/>
    <n v="40042602"/>
    <n v="41110000000"/>
    <n v="4111001000"/>
    <x v="20"/>
    <x v="23"/>
    <x v="369"/>
    <x v="36"/>
    <x v="0"/>
  </r>
  <r>
    <x v="0"/>
    <n v="40042743"/>
    <n v="41110000000"/>
    <n v="4111001000"/>
    <x v="20"/>
    <x v="38"/>
    <x v="370"/>
    <x v="36"/>
    <x v="0"/>
  </r>
  <r>
    <x v="0"/>
    <n v="40043313"/>
    <n v="41270000000"/>
    <n v="4127001000"/>
    <x v="18"/>
    <x v="18"/>
    <x v="60"/>
    <x v="36"/>
    <x v="0"/>
  </r>
  <r>
    <x v="0"/>
    <n v="40045326"/>
    <n v="41530000000"/>
    <n v="4153001000"/>
    <x v="8"/>
    <x v="62"/>
    <x v="88"/>
    <x v="36"/>
    <x v="0"/>
  </r>
  <r>
    <x v="0"/>
    <n v="40056818"/>
    <n v="46300000000"/>
    <n v="4630000009"/>
    <x v="0"/>
    <x v="0"/>
    <x v="0"/>
    <x v="36"/>
    <x v="0"/>
  </r>
  <r>
    <x v="0"/>
    <n v="40048090"/>
    <n v="41910000000"/>
    <n v="4191001100"/>
    <x v="22"/>
    <x v="17"/>
    <x v="371"/>
    <x v="37"/>
    <x v="0"/>
  </r>
  <r>
    <x v="0"/>
    <n v="40048092"/>
    <n v="41910000000"/>
    <n v="4191001100"/>
    <x v="22"/>
    <x v="16"/>
    <x v="237"/>
    <x v="37"/>
    <x v="0"/>
  </r>
  <r>
    <x v="0"/>
    <n v="40048094"/>
    <n v="41910000000"/>
    <n v="4191001100"/>
    <x v="22"/>
    <x v="68"/>
    <x v="372"/>
    <x v="37"/>
    <x v="0"/>
  </r>
  <r>
    <x v="0"/>
    <n v="40048098"/>
    <n v="41910000000"/>
    <n v="4191001100"/>
    <x v="22"/>
    <x v="23"/>
    <x v="373"/>
    <x v="37"/>
    <x v="0"/>
  </r>
  <r>
    <x v="0"/>
    <n v="40048099"/>
    <n v="41910000000"/>
    <n v="4191001100"/>
    <x v="22"/>
    <x v="24"/>
    <x v="374"/>
    <x v="37"/>
    <x v="0"/>
  </r>
  <r>
    <x v="0"/>
    <n v="40048101"/>
    <n v="41910000000"/>
    <n v="4191001100"/>
    <x v="22"/>
    <x v="18"/>
    <x v="375"/>
    <x v="37"/>
    <x v="0"/>
  </r>
  <r>
    <x v="0"/>
    <n v="40048128"/>
    <n v="41910000000"/>
    <n v="4191001000"/>
    <x v="24"/>
    <x v="40"/>
    <x v="376"/>
    <x v="37"/>
    <x v="0"/>
  </r>
  <r>
    <x v="0"/>
    <n v="40048128"/>
    <n v="41910000000"/>
    <n v="4191001000"/>
    <x v="24"/>
    <x v="40"/>
    <x v="377"/>
    <x v="37"/>
    <x v="0"/>
  </r>
  <r>
    <x v="0"/>
    <n v="40048141"/>
    <n v="41910000000"/>
    <n v="4191001000"/>
    <x v="24"/>
    <x v="41"/>
    <x v="378"/>
    <x v="37"/>
    <x v="0"/>
  </r>
  <r>
    <x v="0"/>
    <n v="40048348"/>
    <n v="44170000000"/>
    <n v="4417001000"/>
    <x v="13"/>
    <x v="49"/>
    <x v="379"/>
    <x v="37"/>
    <x v="1"/>
  </r>
  <r>
    <x v="0"/>
    <n v="40048096"/>
    <n v="41910000000"/>
    <n v="4191001100"/>
    <x v="22"/>
    <x v="36"/>
    <x v="380"/>
    <x v="37"/>
    <x v="0"/>
  </r>
  <r>
    <x v="0"/>
    <n v="40048160"/>
    <n v="41910000000"/>
    <n v="4191001200"/>
    <x v="47"/>
    <x v="34"/>
    <x v="381"/>
    <x v="37"/>
    <x v="0"/>
  </r>
  <r>
    <x v="0"/>
    <n v="40042806"/>
    <n v="41140000000"/>
    <n v="4114001000"/>
    <x v="32"/>
    <x v="40"/>
    <x v="382"/>
    <x v="38"/>
    <x v="0"/>
  </r>
  <r>
    <x v="0"/>
    <n v="40042806"/>
    <n v="41140000000"/>
    <n v="4114002000"/>
    <x v="33"/>
    <x v="40"/>
    <x v="383"/>
    <x v="38"/>
    <x v="0"/>
  </r>
  <r>
    <x v="0"/>
    <n v="40042806"/>
    <n v="41140000000"/>
    <n v="4114003000"/>
    <x v="34"/>
    <x v="40"/>
    <x v="384"/>
    <x v="38"/>
    <x v="0"/>
  </r>
  <r>
    <x v="0"/>
    <n v="40042806"/>
    <n v="41140000000"/>
    <n v="4114009000"/>
    <x v="35"/>
    <x v="40"/>
    <x v="385"/>
    <x v="38"/>
    <x v="0"/>
  </r>
  <r>
    <x v="0"/>
    <n v="40042806"/>
    <n v="41140000000"/>
    <n v="4114005000"/>
    <x v="36"/>
    <x v="40"/>
    <x v="367"/>
    <x v="38"/>
    <x v="0"/>
  </r>
  <r>
    <x v="0"/>
    <n v="40042782"/>
    <n v="41120000000"/>
    <n v="4112001000"/>
    <x v="31"/>
    <x v="40"/>
    <x v="386"/>
    <x v="38"/>
    <x v="0"/>
  </r>
  <r>
    <x v="0"/>
    <n v="40042782"/>
    <n v="41130000000"/>
    <n v="4113001000"/>
    <x v="32"/>
    <x v="40"/>
    <x v="387"/>
    <x v="38"/>
    <x v="0"/>
  </r>
  <r>
    <x v="0"/>
    <n v="40042782"/>
    <n v="41130000000"/>
    <n v="4113002000"/>
    <x v="33"/>
    <x v="40"/>
    <x v="388"/>
    <x v="38"/>
    <x v="0"/>
  </r>
  <r>
    <x v="0"/>
    <n v="40042782"/>
    <n v="41130000000"/>
    <n v="4113003000"/>
    <x v="34"/>
    <x v="40"/>
    <x v="384"/>
    <x v="38"/>
    <x v="0"/>
  </r>
  <r>
    <x v="0"/>
    <n v="40049307"/>
    <n v="41960000000"/>
    <n v="4196001000"/>
    <x v="11"/>
    <x v="43"/>
    <x v="389"/>
    <x v="39"/>
    <x v="0"/>
  </r>
  <r>
    <x v="0"/>
    <n v="40049364"/>
    <n v="41330000000"/>
    <n v="4133009000"/>
    <x v="3"/>
    <x v="42"/>
    <x v="390"/>
    <x v="39"/>
    <x v="0"/>
  </r>
  <r>
    <x v="0"/>
    <n v="40049364"/>
    <n v="41330000000"/>
    <n v="4133009000"/>
    <x v="3"/>
    <x v="42"/>
    <x v="391"/>
    <x v="39"/>
    <x v="0"/>
  </r>
  <r>
    <x v="0"/>
    <n v="40049392"/>
    <n v="41310000000"/>
    <n v="4131005000"/>
    <x v="1"/>
    <x v="69"/>
    <x v="392"/>
    <x v="39"/>
    <x v="0"/>
  </r>
  <r>
    <x v="0"/>
    <n v="40049528"/>
    <n v="41310000000"/>
    <n v="4131001000"/>
    <x v="6"/>
    <x v="7"/>
    <x v="393"/>
    <x v="39"/>
    <x v="0"/>
  </r>
  <r>
    <x v="0"/>
    <n v="40049551"/>
    <n v="44170000000"/>
    <n v="4417001000"/>
    <x v="13"/>
    <x v="8"/>
    <x v="394"/>
    <x v="39"/>
    <x v="1"/>
  </r>
  <r>
    <x v="0"/>
    <n v="40049598"/>
    <n v="41320000000"/>
    <n v="4132005000"/>
    <x v="10"/>
    <x v="64"/>
    <x v="395"/>
    <x v="39"/>
    <x v="0"/>
  </r>
  <r>
    <x v="0"/>
    <n v="40050156"/>
    <n v="41310000000"/>
    <n v="4131002000"/>
    <x v="48"/>
    <x v="70"/>
    <x v="396"/>
    <x v="39"/>
    <x v="0"/>
  </r>
  <r>
    <x v="0"/>
    <n v="40049714"/>
    <n v="41320000000"/>
    <n v="4132005000"/>
    <x v="10"/>
    <x v="12"/>
    <x v="397"/>
    <x v="39"/>
    <x v="0"/>
  </r>
  <r>
    <x v="0"/>
    <n v="40049744"/>
    <n v="41320000000"/>
    <n v="4132005000"/>
    <x v="10"/>
    <x v="12"/>
    <x v="110"/>
    <x v="39"/>
    <x v="0"/>
  </r>
  <r>
    <x v="0"/>
    <n v="40049793"/>
    <n v="41320000000"/>
    <n v="4132005000"/>
    <x v="10"/>
    <x v="12"/>
    <x v="398"/>
    <x v="39"/>
    <x v="0"/>
  </r>
  <r>
    <x v="0"/>
    <n v="40049269"/>
    <n v="41960000000"/>
    <n v="4196001000"/>
    <x v="11"/>
    <x v="48"/>
    <x v="399"/>
    <x v="39"/>
    <x v="0"/>
  </r>
  <r>
    <x v="0"/>
    <n v="40049419"/>
    <n v="41310000000"/>
    <n v="4131001000"/>
    <x v="6"/>
    <x v="7"/>
    <x v="400"/>
    <x v="39"/>
    <x v="0"/>
  </r>
  <r>
    <x v="0"/>
    <n v="40049587"/>
    <n v="44170000000"/>
    <n v="4417001000"/>
    <x v="13"/>
    <x v="8"/>
    <x v="401"/>
    <x v="39"/>
    <x v="1"/>
  </r>
  <r>
    <x v="0"/>
    <n v="40049587"/>
    <n v="44170000000"/>
    <n v="4417001000"/>
    <x v="13"/>
    <x v="8"/>
    <x v="402"/>
    <x v="39"/>
    <x v="0"/>
  </r>
  <r>
    <x v="0"/>
    <n v="40049807"/>
    <n v="41320000000"/>
    <n v="4132005000"/>
    <x v="10"/>
    <x v="12"/>
    <x v="403"/>
    <x v="39"/>
    <x v="0"/>
  </r>
  <r>
    <x v="0"/>
    <n v="40049877"/>
    <n v="41320000000"/>
    <n v="4132005000"/>
    <x v="10"/>
    <x v="12"/>
    <x v="404"/>
    <x v="39"/>
    <x v="0"/>
  </r>
  <r>
    <x v="0"/>
    <n v="40049898"/>
    <n v="41350000000"/>
    <n v="4135002000"/>
    <x v="23"/>
    <x v="39"/>
    <x v="405"/>
    <x v="39"/>
    <x v="0"/>
  </r>
  <r>
    <x v="0"/>
    <n v="40049898"/>
    <n v="41350000000"/>
    <n v="4135002000"/>
    <x v="23"/>
    <x v="39"/>
    <x v="406"/>
    <x v="39"/>
    <x v="0"/>
  </r>
  <r>
    <x v="0"/>
    <n v="40049509"/>
    <n v="41310000000"/>
    <n v="4131001000"/>
    <x v="6"/>
    <x v="7"/>
    <x v="407"/>
    <x v="39"/>
    <x v="0"/>
  </r>
  <r>
    <x v="0"/>
    <n v="40049246"/>
    <n v="41960000000"/>
    <n v="4196001000"/>
    <x v="11"/>
    <x v="48"/>
    <x v="408"/>
    <x v="39"/>
    <x v="0"/>
  </r>
  <r>
    <x v="0"/>
    <n v="40049540"/>
    <n v="41310000000"/>
    <n v="4131001000"/>
    <x v="6"/>
    <x v="7"/>
    <x v="409"/>
    <x v="39"/>
    <x v="0"/>
  </r>
  <r>
    <x v="0"/>
    <n v="40049862"/>
    <n v="41320000000"/>
    <n v="4132005000"/>
    <x v="10"/>
    <x v="12"/>
    <x v="410"/>
    <x v="39"/>
    <x v="0"/>
  </r>
  <r>
    <x v="0"/>
    <n v="40049862"/>
    <n v="41320000000"/>
    <n v="4132005000"/>
    <x v="10"/>
    <x v="12"/>
    <x v="411"/>
    <x v="39"/>
    <x v="0"/>
  </r>
  <r>
    <x v="0"/>
    <n v="40051342"/>
    <n v="41330000000"/>
    <n v="4133009000"/>
    <x v="3"/>
    <x v="4"/>
    <x v="412"/>
    <x v="39"/>
    <x v="0"/>
  </r>
  <r>
    <x v="0"/>
    <n v="40051359"/>
    <n v="41330000000"/>
    <n v="4133009000"/>
    <x v="3"/>
    <x v="4"/>
    <x v="413"/>
    <x v="39"/>
    <x v="0"/>
  </r>
  <r>
    <x v="0"/>
    <n v="40050571"/>
    <n v="41990000000"/>
    <n v="4199009000"/>
    <x v="15"/>
    <x v="20"/>
    <x v="40"/>
    <x v="39"/>
    <x v="0"/>
  </r>
  <r>
    <x v="0"/>
    <n v="40050579"/>
    <n v="41990000000"/>
    <n v="4199009000"/>
    <x v="15"/>
    <x v="71"/>
    <x v="414"/>
    <x v="39"/>
    <x v="0"/>
  </r>
  <r>
    <x v="0"/>
    <n v="40051373"/>
    <n v="41530000000"/>
    <n v="4153001000"/>
    <x v="8"/>
    <x v="72"/>
    <x v="415"/>
    <x v="39"/>
    <x v="0"/>
  </r>
  <r>
    <x v="0"/>
    <n v="40050473"/>
    <n v="41310000000"/>
    <n v="4131001000"/>
    <x v="6"/>
    <x v="45"/>
    <x v="416"/>
    <x v="39"/>
    <x v="0"/>
  </r>
  <r>
    <x v="0"/>
    <n v="40050498"/>
    <n v="41310000000"/>
    <n v="4131001000"/>
    <x v="6"/>
    <x v="45"/>
    <x v="417"/>
    <x v="39"/>
    <x v="0"/>
  </r>
  <r>
    <x v="0"/>
    <n v="40050591"/>
    <n v="44170000000"/>
    <n v="4417001000"/>
    <x v="13"/>
    <x v="8"/>
    <x v="418"/>
    <x v="39"/>
    <x v="0"/>
  </r>
  <r>
    <x v="0"/>
    <n v="40051707"/>
    <n v="43160000000"/>
    <n v="4316001000"/>
    <x v="29"/>
    <x v="49"/>
    <x v="419"/>
    <x v="39"/>
    <x v="0"/>
  </r>
  <r>
    <x v="0"/>
    <n v="40051753"/>
    <n v="41430000000"/>
    <n v="4143003000"/>
    <x v="4"/>
    <x v="5"/>
    <x v="420"/>
    <x v="39"/>
    <x v="0"/>
  </r>
  <r>
    <x v="0"/>
    <n v="40051763"/>
    <n v="41430000000"/>
    <n v="4143001100"/>
    <x v="5"/>
    <x v="6"/>
    <x v="421"/>
    <x v="39"/>
    <x v="0"/>
  </r>
  <r>
    <x v="0"/>
    <n v="40051788"/>
    <n v="44170000000"/>
    <n v="4417001000"/>
    <x v="13"/>
    <x v="21"/>
    <x v="422"/>
    <x v="39"/>
    <x v="0"/>
  </r>
  <r>
    <x v="0"/>
    <n v="40051788"/>
    <n v="44170000000"/>
    <n v="4417001000"/>
    <x v="13"/>
    <x v="21"/>
    <x v="423"/>
    <x v="39"/>
    <x v="0"/>
  </r>
  <r>
    <x v="0"/>
    <n v="40051797"/>
    <n v="44170000000"/>
    <n v="4417001000"/>
    <x v="13"/>
    <x v="8"/>
    <x v="424"/>
    <x v="39"/>
    <x v="0"/>
  </r>
  <r>
    <x v="0"/>
    <n v="40051813"/>
    <n v="41410000000"/>
    <n v="4141002100"/>
    <x v="49"/>
    <x v="31"/>
    <x v="425"/>
    <x v="39"/>
    <x v="0"/>
  </r>
  <r>
    <x v="0"/>
    <n v="40051813"/>
    <n v="41410000000"/>
    <n v="4141002100"/>
    <x v="49"/>
    <x v="31"/>
    <x v="426"/>
    <x v="39"/>
    <x v="0"/>
  </r>
  <r>
    <x v="0"/>
    <n v="40052556"/>
    <n v="41410000000"/>
    <n v="4141001100"/>
    <x v="14"/>
    <x v="17"/>
    <x v="124"/>
    <x v="40"/>
    <x v="0"/>
  </r>
  <r>
    <x v="0"/>
    <n v="40052576"/>
    <n v="41410000000"/>
    <n v="4141001100"/>
    <x v="14"/>
    <x v="16"/>
    <x v="347"/>
    <x v="40"/>
    <x v="0"/>
  </r>
  <r>
    <x v="0"/>
    <n v="40052578"/>
    <n v="41410000000"/>
    <n v="4141001100"/>
    <x v="14"/>
    <x v="68"/>
    <x v="427"/>
    <x v="40"/>
    <x v="0"/>
  </r>
  <r>
    <x v="0"/>
    <n v="40052585"/>
    <n v="41410000000"/>
    <n v="4141001100"/>
    <x v="14"/>
    <x v="23"/>
    <x v="44"/>
    <x v="40"/>
    <x v="0"/>
  </r>
  <r>
    <x v="0"/>
    <n v="40052589"/>
    <n v="41410000000"/>
    <n v="4141001100"/>
    <x v="14"/>
    <x v="18"/>
    <x v="191"/>
    <x v="40"/>
    <x v="0"/>
  </r>
  <r>
    <x v="0"/>
    <n v="40052590"/>
    <n v="41410000000"/>
    <n v="4141001100"/>
    <x v="14"/>
    <x v="36"/>
    <x v="35"/>
    <x v="40"/>
    <x v="0"/>
  </r>
  <r>
    <x v="0"/>
    <n v="40052591"/>
    <n v="41410000000"/>
    <n v="4141001100"/>
    <x v="14"/>
    <x v="37"/>
    <x v="35"/>
    <x v="40"/>
    <x v="0"/>
  </r>
  <r>
    <x v="0"/>
    <n v="40052593"/>
    <n v="41410000000"/>
    <n v="4141001100"/>
    <x v="14"/>
    <x v="73"/>
    <x v="35"/>
    <x v="40"/>
    <x v="0"/>
  </r>
  <r>
    <x v="0"/>
    <n v="40052596"/>
    <n v="41410000000"/>
    <n v="4141001100"/>
    <x v="14"/>
    <x v="24"/>
    <x v="35"/>
    <x v="40"/>
    <x v="0"/>
  </r>
  <r>
    <x v="0"/>
    <n v="40052677"/>
    <n v="41960000000"/>
    <n v="4196001000"/>
    <x v="11"/>
    <x v="14"/>
    <x v="428"/>
    <x v="40"/>
    <x v="0"/>
  </r>
  <r>
    <x v="0"/>
    <n v="40052677"/>
    <n v="41960000000"/>
    <n v="4196001000"/>
    <x v="11"/>
    <x v="14"/>
    <x v="429"/>
    <x v="40"/>
    <x v="0"/>
  </r>
  <r>
    <x v="0"/>
    <n v="40059847"/>
    <n v="46300000000"/>
    <n v="4630000009"/>
    <x v="0"/>
    <x v="0"/>
    <x v="430"/>
    <x v="40"/>
    <x v="0"/>
  </r>
  <r>
    <x v="0"/>
    <n v="40051776"/>
    <n v="41430000000"/>
    <n v="4143001200"/>
    <x v="7"/>
    <x v="6"/>
    <x v="431"/>
    <x v="41"/>
    <x v="0"/>
  </r>
  <r>
    <x v="0"/>
    <n v="40053930"/>
    <n v="41990000000"/>
    <n v="4199009000"/>
    <x v="15"/>
    <x v="74"/>
    <x v="432"/>
    <x v="41"/>
    <x v="0"/>
  </r>
  <r>
    <x v="0"/>
    <n v="40053934"/>
    <n v="41990000000"/>
    <n v="4199009000"/>
    <x v="15"/>
    <x v="75"/>
    <x v="433"/>
    <x v="41"/>
    <x v="0"/>
  </r>
  <r>
    <x v="0"/>
    <n v="40053935"/>
    <n v="41520000000"/>
    <n v="4152001000"/>
    <x v="28"/>
    <x v="76"/>
    <x v="434"/>
    <x v="41"/>
    <x v="0"/>
  </r>
  <r>
    <x v="0"/>
    <n v="40053939"/>
    <n v="41340000000"/>
    <n v="4134001000"/>
    <x v="9"/>
    <x v="11"/>
    <x v="435"/>
    <x v="41"/>
    <x v="0"/>
  </r>
  <r>
    <x v="0"/>
    <n v="40053941"/>
    <n v="41340000000"/>
    <n v="4134001000"/>
    <x v="9"/>
    <x v="11"/>
    <x v="436"/>
    <x v="41"/>
    <x v="0"/>
  </r>
  <r>
    <x v="0"/>
    <n v="40053941"/>
    <n v="41340000000"/>
    <n v="4134001000"/>
    <x v="9"/>
    <x v="11"/>
    <x v="437"/>
    <x v="41"/>
    <x v="0"/>
  </r>
  <r>
    <x v="0"/>
    <n v="40053960"/>
    <n v="41340000000"/>
    <n v="4134001000"/>
    <x v="9"/>
    <x v="10"/>
    <x v="438"/>
    <x v="41"/>
    <x v="0"/>
  </r>
  <r>
    <x v="0"/>
    <n v="40053972"/>
    <n v="41340000000"/>
    <n v="4134001000"/>
    <x v="9"/>
    <x v="10"/>
    <x v="439"/>
    <x v="41"/>
    <x v="0"/>
  </r>
  <r>
    <x v="0"/>
    <n v="40053992"/>
    <n v="41340000000"/>
    <n v="4134001000"/>
    <x v="9"/>
    <x v="10"/>
    <x v="440"/>
    <x v="41"/>
    <x v="0"/>
  </r>
  <r>
    <x v="0"/>
    <n v="40053999"/>
    <n v="41960000000"/>
    <n v="4196001000"/>
    <x v="11"/>
    <x v="26"/>
    <x v="53"/>
    <x v="41"/>
    <x v="0"/>
  </r>
  <r>
    <x v="0"/>
    <n v="40054103"/>
    <n v="41270000000"/>
    <n v="4127001000"/>
    <x v="18"/>
    <x v="18"/>
    <x v="60"/>
    <x v="41"/>
    <x v="0"/>
  </r>
  <r>
    <x v="0"/>
    <n v="40054397"/>
    <n v="41940000000"/>
    <n v="4194002000"/>
    <x v="40"/>
    <x v="40"/>
    <x v="441"/>
    <x v="41"/>
    <x v="0"/>
  </r>
  <r>
    <x v="0"/>
    <n v="40054397"/>
    <n v="41940000000"/>
    <n v="4194002000"/>
    <x v="40"/>
    <x v="40"/>
    <x v="442"/>
    <x v="41"/>
    <x v="0"/>
  </r>
  <r>
    <x v="0"/>
    <n v="40054075"/>
    <n v="41140000000"/>
    <n v="4114001000"/>
    <x v="32"/>
    <x v="56"/>
    <x v="443"/>
    <x v="41"/>
    <x v="0"/>
  </r>
  <r>
    <x v="0"/>
    <n v="40052937"/>
    <n v="41960000000"/>
    <n v="4196001000"/>
    <x v="11"/>
    <x v="13"/>
    <x v="444"/>
    <x v="42"/>
    <x v="0"/>
  </r>
  <r>
    <x v="0"/>
    <n v="40055931"/>
    <n v="41430000000"/>
    <n v="4143001100"/>
    <x v="5"/>
    <x v="6"/>
    <x v="445"/>
    <x v="42"/>
    <x v="0"/>
  </r>
  <r>
    <x v="0"/>
    <n v="40056204"/>
    <n v="41330000000"/>
    <n v="4133009000"/>
    <x v="3"/>
    <x v="32"/>
    <x v="446"/>
    <x v="42"/>
    <x v="0"/>
  </r>
  <r>
    <x v="0"/>
    <n v="40056209"/>
    <n v="41330000000"/>
    <n v="4133009000"/>
    <x v="3"/>
    <x v="32"/>
    <x v="447"/>
    <x v="42"/>
    <x v="0"/>
  </r>
  <r>
    <x v="0"/>
    <n v="40056211"/>
    <n v="41330000000"/>
    <n v="4133005000"/>
    <x v="2"/>
    <x v="2"/>
    <x v="448"/>
    <x v="42"/>
    <x v="0"/>
  </r>
  <r>
    <x v="0"/>
    <n v="40056234"/>
    <n v="41410000000"/>
    <n v="4141001100"/>
    <x v="14"/>
    <x v="31"/>
    <x v="130"/>
    <x v="42"/>
    <x v="0"/>
  </r>
  <r>
    <x v="0"/>
    <n v="40055986"/>
    <n v="41430000000"/>
    <n v="4143003000"/>
    <x v="4"/>
    <x v="5"/>
    <x v="449"/>
    <x v="42"/>
    <x v="0"/>
  </r>
  <r>
    <x v="0"/>
    <n v="40056239"/>
    <n v="41410000000"/>
    <n v="4141001100"/>
    <x v="14"/>
    <x v="49"/>
    <x v="130"/>
    <x v="42"/>
    <x v="0"/>
  </r>
  <r>
    <x v="0"/>
    <n v="40055893"/>
    <n v="41330000000"/>
    <n v="4133009000"/>
    <x v="3"/>
    <x v="4"/>
    <x v="450"/>
    <x v="42"/>
    <x v="0"/>
  </r>
  <r>
    <x v="0"/>
    <n v="40055908"/>
    <n v="41330000000"/>
    <n v="4133009000"/>
    <x v="3"/>
    <x v="4"/>
    <x v="451"/>
    <x v="42"/>
    <x v="0"/>
  </r>
  <r>
    <x v="0"/>
    <n v="40055996"/>
    <n v="41990000000"/>
    <n v="4199009000"/>
    <x v="15"/>
    <x v="75"/>
    <x v="88"/>
    <x v="42"/>
    <x v="0"/>
  </r>
  <r>
    <x v="0"/>
    <n v="40056073"/>
    <n v="41990000000"/>
    <n v="4199009000"/>
    <x v="15"/>
    <x v="75"/>
    <x v="57"/>
    <x v="42"/>
    <x v="0"/>
  </r>
  <r>
    <x v="0"/>
    <n v="40056031"/>
    <n v="41990000000"/>
    <n v="4199009000"/>
    <x v="15"/>
    <x v="75"/>
    <x v="452"/>
    <x v="42"/>
    <x v="0"/>
  </r>
  <r>
    <x v="0"/>
    <n v="40056143"/>
    <n v="41330000000"/>
    <n v="4133009000"/>
    <x v="3"/>
    <x v="4"/>
    <x v="453"/>
    <x v="42"/>
    <x v="0"/>
  </r>
  <r>
    <x v="0"/>
    <n v="40056151"/>
    <n v="41330000000"/>
    <n v="4133009000"/>
    <x v="3"/>
    <x v="4"/>
    <x v="454"/>
    <x v="42"/>
    <x v="0"/>
  </r>
  <r>
    <x v="0"/>
    <n v="40056198"/>
    <n v="41330000000"/>
    <n v="4133009000"/>
    <x v="3"/>
    <x v="32"/>
    <x v="455"/>
    <x v="42"/>
    <x v="0"/>
  </r>
  <r>
    <x v="0"/>
    <n v="40056176"/>
    <n v="41330000000"/>
    <n v="4133009000"/>
    <x v="3"/>
    <x v="4"/>
    <x v="456"/>
    <x v="42"/>
    <x v="0"/>
  </r>
  <r>
    <x v="0"/>
    <n v="40056179"/>
    <n v="41330000000"/>
    <n v="4133009000"/>
    <x v="3"/>
    <x v="4"/>
    <x v="457"/>
    <x v="42"/>
    <x v="0"/>
  </r>
  <r>
    <x v="0"/>
    <n v="40056186"/>
    <n v="41330000000"/>
    <n v="4133009000"/>
    <x v="3"/>
    <x v="4"/>
    <x v="458"/>
    <x v="42"/>
    <x v="0"/>
  </r>
  <r>
    <x v="0"/>
    <n v="40056190"/>
    <n v="41330000000"/>
    <n v="4133009000"/>
    <x v="3"/>
    <x v="4"/>
    <x v="278"/>
    <x v="42"/>
    <x v="0"/>
  </r>
  <r>
    <x v="0"/>
    <n v="40056193"/>
    <n v="41330000000"/>
    <n v="4133009000"/>
    <x v="3"/>
    <x v="4"/>
    <x v="459"/>
    <x v="42"/>
    <x v="0"/>
  </r>
  <r>
    <x v="0"/>
    <n v="40056215"/>
    <n v="41330000000"/>
    <n v="4133005000"/>
    <x v="2"/>
    <x v="2"/>
    <x v="5"/>
    <x v="42"/>
    <x v="0"/>
  </r>
  <r>
    <x v="0"/>
    <n v="40056098"/>
    <n v="41520000000"/>
    <n v="4152001000"/>
    <x v="28"/>
    <x v="46"/>
    <x v="460"/>
    <x v="42"/>
    <x v="0"/>
  </r>
  <r>
    <x v="0"/>
    <n v="40056221"/>
    <n v="41310000000"/>
    <n v="4131003000"/>
    <x v="27"/>
    <x v="32"/>
    <x v="461"/>
    <x v="42"/>
    <x v="0"/>
  </r>
  <r>
    <x v="0"/>
    <n v="40056111"/>
    <n v="41520000000"/>
    <n v="4152001000"/>
    <x v="28"/>
    <x v="46"/>
    <x v="58"/>
    <x v="42"/>
    <x v="0"/>
  </r>
  <r>
    <x v="0"/>
    <n v="40055872"/>
    <n v="44170000000"/>
    <n v="4417001000"/>
    <x v="13"/>
    <x v="8"/>
    <x v="462"/>
    <x v="42"/>
    <x v="0"/>
  </r>
  <r>
    <x v="0"/>
    <n v="40042829"/>
    <n v="41150000000"/>
    <n v="4115001000"/>
    <x v="37"/>
    <x v="41"/>
    <x v="463"/>
    <x v="43"/>
    <x v="0"/>
  </r>
  <r>
    <x v="0"/>
    <n v="40042832"/>
    <n v="41150000000"/>
    <n v="4115001000"/>
    <x v="37"/>
    <x v="50"/>
    <x v="464"/>
    <x v="43"/>
    <x v="0"/>
  </r>
  <r>
    <x v="0"/>
    <n v="40057011"/>
    <n v="41330000000"/>
    <n v="4133009000"/>
    <x v="3"/>
    <x v="8"/>
    <x v="465"/>
    <x v="44"/>
    <x v="0"/>
  </r>
  <r>
    <x v="0"/>
    <n v="40057035"/>
    <n v="41330000000"/>
    <n v="4133009000"/>
    <x v="3"/>
    <x v="4"/>
    <x v="466"/>
    <x v="44"/>
    <x v="0"/>
  </r>
  <r>
    <x v="0"/>
    <n v="40056931"/>
    <n v="41240000000"/>
    <n v="4124001000"/>
    <x v="39"/>
    <x v="19"/>
    <x v="261"/>
    <x v="44"/>
    <x v="0"/>
  </r>
  <r>
    <x v="0"/>
    <n v="40057019"/>
    <n v="41330000000"/>
    <n v="4133009000"/>
    <x v="3"/>
    <x v="4"/>
    <x v="168"/>
    <x v="44"/>
    <x v="0"/>
  </r>
  <r>
    <x v="0"/>
    <n v="40057255"/>
    <n v="41310000000"/>
    <n v="4131001000"/>
    <x v="6"/>
    <x v="7"/>
    <x v="467"/>
    <x v="44"/>
    <x v="0"/>
  </r>
  <r>
    <x v="0"/>
    <n v="40057261"/>
    <n v="41310000000"/>
    <n v="4131004000"/>
    <x v="26"/>
    <x v="28"/>
    <x v="468"/>
    <x v="44"/>
    <x v="0"/>
  </r>
  <r>
    <x v="0"/>
    <n v="40056976"/>
    <n v="41530000000"/>
    <n v="4153001000"/>
    <x v="8"/>
    <x v="9"/>
    <x v="469"/>
    <x v="44"/>
    <x v="0"/>
  </r>
  <r>
    <x v="0"/>
    <n v="40056980"/>
    <n v="41530000000"/>
    <n v="4153001000"/>
    <x v="8"/>
    <x v="9"/>
    <x v="23"/>
    <x v="44"/>
    <x v="0"/>
  </r>
  <r>
    <x v="0"/>
    <n v="40057046"/>
    <n v="41330000000"/>
    <n v="4133009000"/>
    <x v="3"/>
    <x v="4"/>
    <x v="470"/>
    <x v="44"/>
    <x v="0"/>
  </r>
  <r>
    <x v="0"/>
    <n v="40056913"/>
    <n v="41240000000"/>
    <n v="4124001000"/>
    <x v="39"/>
    <x v="23"/>
    <x v="471"/>
    <x v="44"/>
    <x v="0"/>
  </r>
  <r>
    <x v="0"/>
    <n v="40056922"/>
    <n v="41240000000"/>
    <n v="4124001000"/>
    <x v="39"/>
    <x v="16"/>
    <x v="472"/>
    <x v="44"/>
    <x v="0"/>
  </r>
  <r>
    <x v="0"/>
    <n v="40056939"/>
    <n v="41240000000"/>
    <n v="4124001000"/>
    <x v="39"/>
    <x v="31"/>
    <x v="261"/>
    <x v="44"/>
    <x v="0"/>
  </r>
  <r>
    <x v="0"/>
    <n v="40056948"/>
    <n v="41240000000"/>
    <n v="4124001000"/>
    <x v="39"/>
    <x v="17"/>
    <x v="471"/>
    <x v="44"/>
    <x v="0"/>
  </r>
  <r>
    <x v="0"/>
    <n v="40057275"/>
    <n v="41310000000"/>
    <n v="4131004000"/>
    <x v="26"/>
    <x v="28"/>
    <x v="473"/>
    <x v="44"/>
    <x v="0"/>
  </r>
  <r>
    <x v="0"/>
    <n v="40057559"/>
    <n v="41410000000"/>
    <n v="4141001100"/>
    <x v="14"/>
    <x v="37"/>
    <x v="130"/>
    <x v="44"/>
    <x v="0"/>
  </r>
  <r>
    <x v="0"/>
    <n v="40057515"/>
    <n v="41410000000"/>
    <n v="4141001100"/>
    <x v="14"/>
    <x v="18"/>
    <x v="44"/>
    <x v="44"/>
    <x v="0"/>
  </r>
  <r>
    <x v="0"/>
    <n v="40057480"/>
    <n v="41410000000"/>
    <n v="4141001100"/>
    <x v="14"/>
    <x v="68"/>
    <x v="474"/>
    <x v="44"/>
    <x v="0"/>
  </r>
  <r>
    <x v="0"/>
    <n v="40057546"/>
    <n v="41410000000"/>
    <n v="4141001100"/>
    <x v="14"/>
    <x v="24"/>
    <x v="35"/>
    <x v="44"/>
    <x v="0"/>
  </r>
  <r>
    <x v="0"/>
    <n v="40057571"/>
    <n v="41410000000"/>
    <n v="4141001100"/>
    <x v="14"/>
    <x v="73"/>
    <x v="130"/>
    <x v="44"/>
    <x v="0"/>
  </r>
  <r>
    <x v="0"/>
    <n v="40057461"/>
    <n v="41410000000"/>
    <n v="4141001100"/>
    <x v="14"/>
    <x v="16"/>
    <x v="475"/>
    <x v="44"/>
    <x v="0"/>
  </r>
  <r>
    <x v="0"/>
    <n v="40057461"/>
    <n v="41410000000"/>
    <n v="4141001100"/>
    <x v="14"/>
    <x v="16"/>
    <x v="476"/>
    <x v="44"/>
    <x v="0"/>
  </r>
  <r>
    <x v="0"/>
    <n v="40057468"/>
    <n v="41410000000"/>
    <n v="4141001100"/>
    <x v="14"/>
    <x v="17"/>
    <x v="477"/>
    <x v="44"/>
    <x v="0"/>
  </r>
  <r>
    <x v="0"/>
    <n v="40057499"/>
    <n v="41410000000"/>
    <n v="4141001100"/>
    <x v="14"/>
    <x v="23"/>
    <x v="128"/>
    <x v="44"/>
    <x v="0"/>
  </r>
  <r>
    <x v="0"/>
    <n v="40057528"/>
    <n v="41410000000"/>
    <n v="4141001100"/>
    <x v="14"/>
    <x v="36"/>
    <x v="262"/>
    <x v="44"/>
    <x v="0"/>
  </r>
  <r>
    <x v="0"/>
    <n v="40057982"/>
    <n v="41520000000"/>
    <n v="4152001000"/>
    <x v="28"/>
    <x v="46"/>
    <x v="478"/>
    <x v="45"/>
    <x v="0"/>
  </r>
  <r>
    <x v="0"/>
    <n v="40057982"/>
    <n v="41520000000"/>
    <n v="4152001000"/>
    <x v="28"/>
    <x v="46"/>
    <x v="479"/>
    <x v="45"/>
    <x v="0"/>
  </r>
  <r>
    <x v="0"/>
    <n v="40057961"/>
    <n v="41520000000"/>
    <n v="4152001000"/>
    <x v="28"/>
    <x v="46"/>
    <x v="480"/>
    <x v="45"/>
    <x v="0"/>
  </r>
  <r>
    <x v="0"/>
    <n v="40058023"/>
    <n v="41520000000"/>
    <n v="4152001000"/>
    <x v="28"/>
    <x v="46"/>
    <x v="481"/>
    <x v="45"/>
    <x v="0"/>
  </r>
  <r>
    <x v="0"/>
    <n v="40057608"/>
    <n v="44170000000"/>
    <n v="4417001000"/>
    <x v="13"/>
    <x v="8"/>
    <x v="482"/>
    <x v="45"/>
    <x v="1"/>
  </r>
  <r>
    <x v="0"/>
    <n v="40058068"/>
    <n v="41520000000"/>
    <n v="4152001000"/>
    <x v="28"/>
    <x v="46"/>
    <x v="483"/>
    <x v="45"/>
    <x v="0"/>
  </r>
  <r>
    <x v="0"/>
    <n v="40058103"/>
    <n v="41310000000"/>
    <n v="4131001000"/>
    <x v="6"/>
    <x v="7"/>
    <x v="484"/>
    <x v="45"/>
    <x v="0"/>
  </r>
  <r>
    <x v="0"/>
    <n v="40058129"/>
    <n v="41310000000"/>
    <n v="4131004000"/>
    <x v="26"/>
    <x v="28"/>
    <x v="485"/>
    <x v="45"/>
    <x v="0"/>
  </r>
  <r>
    <x v="0"/>
    <n v="40057619"/>
    <n v="41340000000"/>
    <n v="4134001000"/>
    <x v="9"/>
    <x v="10"/>
    <x v="486"/>
    <x v="46"/>
    <x v="0"/>
  </r>
  <r>
    <x v="0"/>
    <n v="40059364"/>
    <n v="41520000000"/>
    <n v="4152001000"/>
    <x v="28"/>
    <x v="46"/>
    <x v="487"/>
    <x v="46"/>
    <x v="0"/>
  </r>
  <r>
    <x v="0"/>
    <n v="40059479"/>
    <n v="41330000000"/>
    <n v="4133009000"/>
    <x v="3"/>
    <x v="4"/>
    <x v="488"/>
    <x v="46"/>
    <x v="0"/>
  </r>
  <r>
    <x v="0"/>
    <n v="40059132"/>
    <n v="41960000000"/>
    <n v="4196001000"/>
    <x v="11"/>
    <x v="13"/>
    <x v="489"/>
    <x v="46"/>
    <x v="0"/>
  </r>
  <r>
    <x v="0"/>
    <n v="40059489"/>
    <n v="41330000000"/>
    <n v="4133009000"/>
    <x v="3"/>
    <x v="4"/>
    <x v="490"/>
    <x v="46"/>
    <x v="0"/>
  </r>
  <r>
    <x v="0"/>
    <n v="40059144"/>
    <n v="41330000000"/>
    <n v="4133005000"/>
    <x v="2"/>
    <x v="2"/>
    <x v="491"/>
    <x v="46"/>
    <x v="0"/>
  </r>
  <r>
    <x v="0"/>
    <n v="40059204"/>
    <n v="41520000000"/>
    <n v="4152001000"/>
    <x v="28"/>
    <x v="46"/>
    <x v="492"/>
    <x v="46"/>
    <x v="0"/>
  </r>
  <r>
    <x v="0"/>
    <n v="40059522"/>
    <n v="41310000000"/>
    <n v="4131004000"/>
    <x v="26"/>
    <x v="28"/>
    <x v="493"/>
    <x v="46"/>
    <x v="0"/>
  </r>
  <r>
    <x v="0"/>
    <n v="40059539"/>
    <n v="41990000000"/>
    <n v="4199009000"/>
    <x v="15"/>
    <x v="71"/>
    <x v="494"/>
    <x v="46"/>
    <x v="0"/>
  </r>
  <r>
    <x v="0"/>
    <n v="40059371"/>
    <n v="41520000000"/>
    <n v="4152001000"/>
    <x v="28"/>
    <x v="46"/>
    <x v="495"/>
    <x v="46"/>
    <x v="0"/>
  </r>
  <r>
    <x v="0"/>
    <n v="40059530"/>
    <n v="41420000000"/>
    <n v="4142001000"/>
    <x v="50"/>
    <x v="77"/>
    <x v="496"/>
    <x v="46"/>
    <x v="0"/>
  </r>
  <r>
    <x v="0"/>
    <n v="40059390"/>
    <n v="41520000000"/>
    <n v="4152001000"/>
    <x v="28"/>
    <x v="46"/>
    <x v="497"/>
    <x v="46"/>
    <x v="0"/>
  </r>
  <r>
    <x v="0"/>
    <n v="40059439"/>
    <n v="41520000000"/>
    <n v="4152001000"/>
    <x v="28"/>
    <x v="46"/>
    <x v="498"/>
    <x v="46"/>
    <x v="0"/>
  </r>
  <r>
    <x v="0"/>
    <n v="40059471"/>
    <n v="41520000000"/>
    <n v="4152001000"/>
    <x v="28"/>
    <x v="46"/>
    <x v="499"/>
    <x v="46"/>
    <x v="0"/>
  </r>
  <r>
    <x v="0"/>
    <n v="40059505"/>
    <n v="41520000000"/>
    <n v="4152001000"/>
    <x v="28"/>
    <x v="46"/>
    <x v="500"/>
    <x v="46"/>
    <x v="0"/>
  </r>
  <r>
    <x v="0"/>
    <n v="40059122"/>
    <n v="41960000000"/>
    <n v="4196001000"/>
    <x v="11"/>
    <x v="13"/>
    <x v="501"/>
    <x v="46"/>
    <x v="0"/>
  </r>
  <r>
    <x v="0"/>
    <n v="40059181"/>
    <n v="41520000000"/>
    <n v="4152001000"/>
    <x v="28"/>
    <x v="46"/>
    <x v="502"/>
    <x v="46"/>
    <x v="0"/>
  </r>
  <r>
    <x v="0"/>
    <n v="40059344"/>
    <n v="41520000000"/>
    <n v="4152001000"/>
    <x v="28"/>
    <x v="46"/>
    <x v="503"/>
    <x v="46"/>
    <x v="0"/>
  </r>
  <r>
    <x v="0"/>
    <n v="40059809"/>
    <n v="41410000000"/>
    <n v="4141002100"/>
    <x v="49"/>
    <x v="31"/>
    <x v="504"/>
    <x v="46"/>
    <x v="0"/>
  </r>
  <r>
    <x v="0"/>
    <n v="40059818"/>
    <n v="41410000000"/>
    <n v="4141002100"/>
    <x v="49"/>
    <x v="24"/>
    <x v="504"/>
    <x v="46"/>
    <x v="0"/>
  </r>
  <r>
    <x v="0"/>
    <n v="40060405"/>
    <n v="41520000000"/>
    <n v="4152001000"/>
    <x v="28"/>
    <x v="46"/>
    <x v="505"/>
    <x v="47"/>
    <x v="0"/>
  </r>
  <r>
    <x v="0"/>
    <n v="40060405"/>
    <n v="41520000000"/>
    <n v="4152001000"/>
    <x v="28"/>
    <x v="46"/>
    <x v="506"/>
    <x v="47"/>
    <x v="0"/>
  </r>
  <r>
    <x v="0"/>
    <n v="40060419"/>
    <n v="41520000000"/>
    <n v="4152001000"/>
    <x v="28"/>
    <x v="46"/>
    <x v="507"/>
    <x v="47"/>
    <x v="0"/>
  </r>
  <r>
    <x v="0"/>
    <n v="40060429"/>
    <n v="41520000000"/>
    <n v="4152001000"/>
    <x v="28"/>
    <x v="46"/>
    <x v="508"/>
    <x v="47"/>
    <x v="0"/>
  </r>
  <r>
    <x v="0"/>
    <n v="40060443"/>
    <n v="44170000000"/>
    <n v="4417001000"/>
    <x v="13"/>
    <x v="78"/>
    <x v="509"/>
    <x v="47"/>
    <x v="1"/>
  </r>
  <r>
    <x v="0"/>
    <n v="40060447"/>
    <n v="44170000000"/>
    <n v="4417001000"/>
    <x v="13"/>
    <x v="8"/>
    <x v="510"/>
    <x v="47"/>
    <x v="1"/>
  </r>
  <r>
    <x v="0"/>
    <n v="40060457"/>
    <n v="41990000000"/>
    <n v="4199009000"/>
    <x v="15"/>
    <x v="79"/>
    <x v="511"/>
    <x v="47"/>
    <x v="0"/>
  </r>
  <r>
    <x v="0"/>
    <n v="40060457"/>
    <n v="41990000000"/>
    <n v="4199009000"/>
    <x v="15"/>
    <x v="79"/>
    <x v="512"/>
    <x v="47"/>
    <x v="0"/>
  </r>
  <r>
    <x v="0"/>
    <n v="40060808"/>
    <n v="41410000000"/>
    <n v="4141002100"/>
    <x v="49"/>
    <x v="31"/>
    <x v="504"/>
    <x v="47"/>
    <x v="0"/>
  </r>
  <r>
    <x v="0"/>
    <n v="40060780"/>
    <n v="41410000000"/>
    <n v="4141002100"/>
    <x v="49"/>
    <x v="31"/>
    <x v="504"/>
    <x v="47"/>
    <x v="0"/>
  </r>
  <r>
    <x v="0"/>
    <n v="40060988"/>
    <n v="41410000000"/>
    <n v="4141001100"/>
    <x v="14"/>
    <x v="31"/>
    <x v="262"/>
    <x v="47"/>
    <x v="0"/>
  </r>
  <r>
    <x v="0"/>
    <n v="40061463"/>
    <n v="41410000000"/>
    <n v="4141001100"/>
    <x v="14"/>
    <x v="18"/>
    <x v="35"/>
    <x v="48"/>
    <x v="0"/>
  </r>
  <r>
    <x v="0"/>
    <n v="40061472"/>
    <n v="41410000000"/>
    <n v="4141001100"/>
    <x v="14"/>
    <x v="23"/>
    <x v="35"/>
    <x v="48"/>
    <x v="0"/>
  </r>
  <r>
    <x v="0"/>
    <n v="40061490"/>
    <n v="41410000000"/>
    <n v="4141001100"/>
    <x v="14"/>
    <x v="17"/>
    <x v="44"/>
    <x v="48"/>
    <x v="0"/>
  </r>
  <r>
    <x v="0"/>
    <n v="40061502"/>
    <n v="41410000000"/>
    <n v="4141001100"/>
    <x v="14"/>
    <x v="16"/>
    <x v="34"/>
    <x v="48"/>
    <x v="0"/>
  </r>
  <r>
    <x v="0"/>
    <n v="40061418"/>
    <n v="41410000000"/>
    <n v="4141001100"/>
    <x v="14"/>
    <x v="36"/>
    <x v="35"/>
    <x v="48"/>
    <x v="0"/>
  </r>
  <r>
    <x v="0"/>
    <n v="40061453"/>
    <n v="41410000000"/>
    <n v="4141001100"/>
    <x v="14"/>
    <x v="24"/>
    <x v="35"/>
    <x v="48"/>
    <x v="0"/>
  </r>
  <r>
    <x v="0"/>
    <n v="40061481"/>
    <n v="41410000000"/>
    <n v="4141001100"/>
    <x v="14"/>
    <x v="68"/>
    <x v="128"/>
    <x v="48"/>
    <x v="0"/>
  </r>
  <r>
    <x v="0"/>
    <n v="40069819"/>
    <n v="46300000000"/>
    <n v="4630000009"/>
    <x v="0"/>
    <x v="0"/>
    <x v="513"/>
    <x v="48"/>
    <x v="0"/>
  </r>
  <r>
    <x v="0"/>
    <n v="40069848"/>
    <n v="46300000000"/>
    <n v="4630000009"/>
    <x v="0"/>
    <x v="0"/>
    <x v="514"/>
    <x v="48"/>
    <x v="0"/>
  </r>
  <r>
    <x v="0"/>
    <n v="40069875"/>
    <n v="46300000000"/>
    <n v="4630000009"/>
    <x v="0"/>
    <x v="0"/>
    <x v="515"/>
    <x v="48"/>
    <x v="0"/>
  </r>
  <r>
    <x v="0"/>
    <n v="40070200"/>
    <n v="46300000000"/>
    <n v="4630000009"/>
    <x v="0"/>
    <x v="0"/>
    <x v="516"/>
    <x v="48"/>
    <x v="0"/>
  </r>
  <r>
    <x v="0"/>
    <n v="40070207"/>
    <n v="46300000000"/>
    <n v="4630000009"/>
    <x v="0"/>
    <x v="0"/>
    <x v="517"/>
    <x v="48"/>
    <x v="0"/>
  </r>
  <r>
    <x v="0"/>
    <n v="40070219"/>
    <n v="46300000000"/>
    <n v="4630000009"/>
    <x v="0"/>
    <x v="0"/>
    <x v="518"/>
    <x v="48"/>
    <x v="0"/>
  </r>
  <r>
    <x v="0"/>
    <n v="40070231"/>
    <n v="46300000000"/>
    <n v="4630000009"/>
    <x v="0"/>
    <x v="0"/>
    <x v="519"/>
    <x v="48"/>
    <x v="0"/>
  </r>
  <r>
    <x v="0"/>
    <n v="40070235"/>
    <n v="46300000000"/>
    <n v="4630000009"/>
    <x v="0"/>
    <x v="0"/>
    <x v="520"/>
    <x v="48"/>
    <x v="0"/>
  </r>
  <r>
    <x v="0"/>
    <n v="40070240"/>
    <n v="46300000000"/>
    <n v="4630000009"/>
    <x v="0"/>
    <x v="0"/>
    <x v="521"/>
    <x v="48"/>
    <x v="0"/>
  </r>
  <r>
    <x v="0"/>
    <n v="40070247"/>
    <n v="46300000000"/>
    <n v="4630000009"/>
    <x v="0"/>
    <x v="0"/>
    <x v="522"/>
    <x v="48"/>
    <x v="0"/>
  </r>
  <r>
    <x v="0"/>
    <n v="40070254"/>
    <n v="46300000000"/>
    <n v="4630000009"/>
    <x v="0"/>
    <x v="0"/>
    <x v="523"/>
    <x v="48"/>
    <x v="0"/>
  </r>
  <r>
    <x v="0"/>
    <n v="40070258"/>
    <n v="46300000000"/>
    <n v="4630000009"/>
    <x v="0"/>
    <x v="0"/>
    <x v="524"/>
    <x v="48"/>
    <x v="0"/>
  </r>
  <r>
    <x v="0"/>
    <n v="40070263"/>
    <n v="46300000000"/>
    <n v="4630000009"/>
    <x v="0"/>
    <x v="0"/>
    <x v="525"/>
    <x v="48"/>
    <x v="0"/>
  </r>
  <r>
    <x v="0"/>
    <n v="40070281"/>
    <n v="46300000000"/>
    <n v="4630000009"/>
    <x v="0"/>
    <x v="0"/>
    <x v="526"/>
    <x v="48"/>
    <x v="0"/>
  </r>
  <r>
    <x v="0"/>
    <n v="40070147"/>
    <n v="46300000000"/>
    <n v="4630000009"/>
    <x v="0"/>
    <x v="0"/>
    <x v="527"/>
    <x v="48"/>
    <x v="0"/>
  </r>
  <r>
    <x v="0"/>
    <n v="40070163"/>
    <n v="46300000000"/>
    <n v="4630000009"/>
    <x v="0"/>
    <x v="0"/>
    <x v="528"/>
    <x v="48"/>
    <x v="0"/>
  </r>
  <r>
    <x v="0"/>
    <n v="40070167"/>
    <n v="46300000000"/>
    <n v="4630000009"/>
    <x v="0"/>
    <x v="0"/>
    <x v="529"/>
    <x v="48"/>
    <x v="0"/>
  </r>
  <r>
    <x v="0"/>
    <n v="40069751"/>
    <n v="46300000000"/>
    <n v="4630000009"/>
    <x v="0"/>
    <x v="0"/>
    <x v="530"/>
    <x v="48"/>
    <x v="0"/>
  </r>
  <r>
    <x v="0"/>
    <n v="40070171"/>
    <n v="46300000000"/>
    <n v="4630000009"/>
    <x v="0"/>
    <x v="0"/>
    <x v="531"/>
    <x v="48"/>
    <x v="0"/>
  </r>
  <r>
    <x v="0"/>
    <n v="40070181"/>
    <n v="46300000000"/>
    <n v="4630000009"/>
    <x v="0"/>
    <x v="0"/>
    <x v="532"/>
    <x v="48"/>
    <x v="0"/>
  </r>
  <r>
    <x v="0"/>
    <n v="40070142"/>
    <n v="46300000000"/>
    <n v="4630000009"/>
    <x v="0"/>
    <x v="0"/>
    <x v="533"/>
    <x v="48"/>
    <x v="0"/>
  </r>
  <r>
    <x v="0"/>
    <n v="40069868"/>
    <n v="46300000000"/>
    <n v="4630000009"/>
    <x v="0"/>
    <x v="0"/>
    <x v="534"/>
    <x v="48"/>
    <x v="0"/>
  </r>
  <r>
    <x v="0"/>
    <n v="40070213"/>
    <n v="46300000000"/>
    <n v="4630000009"/>
    <x v="0"/>
    <x v="0"/>
    <x v="535"/>
    <x v="48"/>
    <x v="0"/>
  </r>
  <r>
    <x v="0"/>
    <n v="40070283"/>
    <n v="46300000000"/>
    <n v="4630000009"/>
    <x v="0"/>
    <x v="0"/>
    <x v="536"/>
    <x v="48"/>
    <x v="0"/>
  </r>
  <r>
    <x v="0"/>
    <n v="40069929"/>
    <n v="46300000000"/>
    <n v="4630000009"/>
    <x v="0"/>
    <x v="0"/>
    <x v="537"/>
    <x v="48"/>
    <x v="0"/>
  </r>
  <r>
    <x v="0"/>
    <n v="40062444"/>
    <n v="41270000000"/>
    <n v="4127001000"/>
    <x v="18"/>
    <x v="49"/>
    <x v="60"/>
    <x v="48"/>
    <x v="0"/>
  </r>
  <r>
    <x v="0"/>
    <n v="40061647"/>
    <n v="41490000000"/>
    <n v="4149009000"/>
    <x v="12"/>
    <x v="41"/>
    <x v="538"/>
    <x v="49"/>
    <x v="0"/>
  </r>
  <r>
    <x v="0"/>
    <n v="40061634"/>
    <n v="41490000000"/>
    <n v="4149009000"/>
    <x v="12"/>
    <x v="24"/>
    <x v="539"/>
    <x v="49"/>
    <x v="0"/>
  </r>
  <r>
    <x v="0"/>
    <n v="40061634"/>
    <n v="41490000000"/>
    <n v="4149009000"/>
    <x v="12"/>
    <x v="24"/>
    <x v="540"/>
    <x v="49"/>
    <x v="0"/>
  </r>
  <r>
    <x v="0"/>
    <n v="40061643"/>
    <n v="41490000000"/>
    <n v="4149009000"/>
    <x v="12"/>
    <x v="40"/>
    <x v="541"/>
    <x v="49"/>
    <x v="0"/>
  </r>
  <r>
    <x v="0"/>
    <n v="40062315"/>
    <n v="41910000000"/>
    <n v="4191001100"/>
    <x v="22"/>
    <x v="23"/>
    <x v="542"/>
    <x v="49"/>
    <x v="0"/>
  </r>
  <r>
    <x v="0"/>
    <n v="40062334"/>
    <n v="41910000000"/>
    <n v="4191001100"/>
    <x v="22"/>
    <x v="18"/>
    <x v="375"/>
    <x v="49"/>
    <x v="0"/>
  </r>
  <r>
    <x v="0"/>
    <n v="40062409"/>
    <n v="41910000000"/>
    <n v="4191001100"/>
    <x v="22"/>
    <x v="24"/>
    <x v="543"/>
    <x v="49"/>
    <x v="0"/>
  </r>
  <r>
    <x v="0"/>
    <n v="40062427"/>
    <n v="41910000000"/>
    <n v="4191001000"/>
    <x v="24"/>
    <x v="41"/>
    <x v="544"/>
    <x v="49"/>
    <x v="0"/>
  </r>
  <r>
    <x v="0"/>
    <n v="40062436"/>
    <n v="41910000000"/>
    <n v="4191001000"/>
    <x v="24"/>
    <x v="40"/>
    <x v="545"/>
    <x v="49"/>
    <x v="0"/>
  </r>
  <r>
    <x v="0"/>
    <n v="40062436"/>
    <n v="41910000000"/>
    <n v="4191001000"/>
    <x v="24"/>
    <x v="40"/>
    <x v="546"/>
    <x v="49"/>
    <x v="0"/>
  </r>
  <r>
    <x v="0"/>
    <n v="40062440"/>
    <n v="41910000000"/>
    <n v="4191001000"/>
    <x v="24"/>
    <x v="34"/>
    <x v="547"/>
    <x v="49"/>
    <x v="0"/>
  </r>
  <r>
    <x v="0"/>
    <n v="40062350"/>
    <n v="41910000000"/>
    <n v="4191001100"/>
    <x v="22"/>
    <x v="16"/>
    <x v="548"/>
    <x v="49"/>
    <x v="0"/>
  </r>
  <r>
    <x v="0"/>
    <n v="40062396"/>
    <n v="41910000000"/>
    <n v="4191001100"/>
    <x v="22"/>
    <x v="36"/>
    <x v="549"/>
    <x v="49"/>
    <x v="0"/>
  </r>
  <r>
    <x v="0"/>
    <n v="40062412"/>
    <n v="41910000000"/>
    <n v="4191001100"/>
    <x v="22"/>
    <x v="68"/>
    <x v="550"/>
    <x v="49"/>
    <x v="0"/>
  </r>
  <r>
    <x v="0"/>
    <n v="40062422"/>
    <n v="41910000000"/>
    <n v="4191001100"/>
    <x v="22"/>
    <x v="17"/>
    <x v="551"/>
    <x v="49"/>
    <x v="0"/>
  </r>
  <r>
    <x v="0"/>
    <n v="40072039"/>
    <n v="46300000000"/>
    <n v="4630000009"/>
    <x v="0"/>
    <x v="0"/>
    <x v="552"/>
    <x v="49"/>
    <x v="0"/>
  </r>
  <r>
    <x v="0"/>
    <n v="40063445"/>
    <n v="41310000000"/>
    <n v="4131003000"/>
    <x v="27"/>
    <x v="32"/>
    <x v="553"/>
    <x v="49"/>
    <x v="0"/>
  </r>
  <r>
    <x v="0"/>
    <n v="40063445"/>
    <n v="41310000000"/>
    <n v="4131003000"/>
    <x v="27"/>
    <x v="32"/>
    <x v="554"/>
    <x v="49"/>
    <x v="0"/>
  </r>
  <r>
    <x v="0"/>
    <n v="40063323"/>
    <n v="41520000000"/>
    <n v="4152001000"/>
    <x v="28"/>
    <x v="46"/>
    <x v="555"/>
    <x v="49"/>
    <x v="0"/>
  </r>
  <r>
    <x v="0"/>
    <n v="40063466"/>
    <n v="41310000000"/>
    <n v="4131003000"/>
    <x v="27"/>
    <x v="32"/>
    <x v="556"/>
    <x v="49"/>
    <x v="0"/>
  </r>
  <r>
    <x v="0"/>
    <n v="40063479"/>
    <n v="41310000000"/>
    <n v="4131003000"/>
    <x v="27"/>
    <x v="32"/>
    <x v="557"/>
    <x v="49"/>
    <x v="0"/>
  </r>
  <r>
    <x v="0"/>
    <n v="40063347"/>
    <n v="41520000000"/>
    <n v="4152001000"/>
    <x v="28"/>
    <x v="46"/>
    <x v="558"/>
    <x v="49"/>
    <x v="0"/>
  </r>
  <r>
    <x v="0"/>
    <n v="40063495"/>
    <n v="41330000000"/>
    <n v="4133009000"/>
    <x v="3"/>
    <x v="32"/>
    <x v="559"/>
    <x v="49"/>
    <x v="0"/>
  </r>
  <r>
    <x v="0"/>
    <n v="40063376"/>
    <n v="41530000000"/>
    <n v="4153001000"/>
    <x v="8"/>
    <x v="52"/>
    <x v="560"/>
    <x v="49"/>
    <x v="0"/>
  </r>
  <r>
    <x v="0"/>
    <n v="40063518"/>
    <n v="41330000000"/>
    <n v="4133009000"/>
    <x v="3"/>
    <x v="32"/>
    <x v="561"/>
    <x v="49"/>
    <x v="0"/>
  </r>
  <r>
    <x v="0"/>
    <n v="40063391"/>
    <n v="44170000000"/>
    <n v="4417001000"/>
    <x v="13"/>
    <x v="8"/>
    <x v="562"/>
    <x v="49"/>
    <x v="1"/>
  </r>
  <r>
    <x v="0"/>
    <n v="40063539"/>
    <n v="41410000000"/>
    <n v="4141002300"/>
    <x v="51"/>
    <x v="80"/>
    <x v="563"/>
    <x v="49"/>
    <x v="0"/>
  </r>
  <r>
    <x v="0"/>
    <n v="40063405"/>
    <n v="41490000000"/>
    <n v="4149009000"/>
    <x v="12"/>
    <x v="59"/>
    <x v="88"/>
    <x v="49"/>
    <x v="0"/>
  </r>
  <r>
    <x v="0"/>
    <n v="40063415"/>
    <n v="41490000000"/>
    <n v="4149009000"/>
    <x v="12"/>
    <x v="59"/>
    <x v="88"/>
    <x v="49"/>
    <x v="0"/>
  </r>
  <r>
    <x v="0"/>
    <n v="40061804"/>
    <n v="41110000000"/>
    <n v="4111001000"/>
    <x v="20"/>
    <x v="17"/>
    <x v="564"/>
    <x v="50"/>
    <x v="0"/>
  </r>
  <r>
    <x v="0"/>
    <n v="40061815"/>
    <n v="41110000000"/>
    <n v="4111001000"/>
    <x v="20"/>
    <x v="23"/>
    <x v="565"/>
    <x v="50"/>
    <x v="0"/>
  </r>
  <r>
    <x v="0"/>
    <n v="40061851"/>
    <n v="41110000000"/>
    <n v="4111001000"/>
    <x v="20"/>
    <x v="68"/>
    <x v="566"/>
    <x v="50"/>
    <x v="0"/>
  </r>
  <r>
    <x v="0"/>
    <n v="40061872"/>
    <n v="41110000000"/>
    <n v="4111001000"/>
    <x v="20"/>
    <x v="18"/>
    <x v="567"/>
    <x v="50"/>
    <x v="0"/>
  </r>
  <r>
    <x v="0"/>
    <n v="40061990"/>
    <n v="41110000000"/>
    <n v="4111001000"/>
    <x v="20"/>
    <x v="34"/>
    <x v="568"/>
    <x v="50"/>
    <x v="0"/>
  </r>
  <r>
    <x v="0"/>
    <n v="40061895"/>
    <n v="41110000000"/>
    <n v="4111001000"/>
    <x v="20"/>
    <x v="36"/>
    <x v="569"/>
    <x v="50"/>
    <x v="0"/>
  </r>
  <r>
    <x v="0"/>
    <n v="40061912"/>
    <n v="41110000000"/>
    <n v="4111001000"/>
    <x v="20"/>
    <x v="24"/>
    <x v="570"/>
    <x v="50"/>
    <x v="0"/>
  </r>
  <r>
    <x v="0"/>
    <n v="40061940"/>
    <n v="41110000000"/>
    <n v="4111001000"/>
    <x v="20"/>
    <x v="16"/>
    <x v="571"/>
    <x v="50"/>
    <x v="0"/>
  </r>
  <r>
    <x v="0"/>
    <n v="40061978"/>
    <n v="41110000000"/>
    <n v="4111001000"/>
    <x v="20"/>
    <x v="38"/>
    <x v="572"/>
    <x v="50"/>
    <x v="0"/>
  </r>
  <r>
    <x v="0"/>
    <n v="40061959"/>
    <n v="41110000000"/>
    <n v="4111001000"/>
    <x v="20"/>
    <x v="37"/>
    <x v="573"/>
    <x v="50"/>
    <x v="0"/>
  </r>
  <r>
    <x v="0"/>
    <n v="40062135"/>
    <n v="41140000000"/>
    <n v="4114004000"/>
    <x v="21"/>
    <x v="35"/>
    <x v="574"/>
    <x v="50"/>
    <x v="0"/>
  </r>
  <r>
    <x v="0"/>
    <n v="40072266"/>
    <n v="46300000000"/>
    <n v="4630000009"/>
    <x v="0"/>
    <x v="0"/>
    <x v="0"/>
    <x v="51"/>
    <x v="0"/>
  </r>
  <r>
    <x v="0"/>
    <n v="40062105"/>
    <n v="41140000000"/>
    <n v="4114001000"/>
    <x v="32"/>
    <x v="40"/>
    <x v="575"/>
    <x v="52"/>
    <x v="0"/>
  </r>
  <r>
    <x v="0"/>
    <n v="40062105"/>
    <n v="41140000000"/>
    <n v="4114002000"/>
    <x v="33"/>
    <x v="40"/>
    <x v="576"/>
    <x v="52"/>
    <x v="0"/>
  </r>
  <r>
    <x v="0"/>
    <n v="40062105"/>
    <n v="41140000000"/>
    <n v="4114003000"/>
    <x v="34"/>
    <x v="40"/>
    <x v="577"/>
    <x v="52"/>
    <x v="0"/>
  </r>
  <r>
    <x v="0"/>
    <n v="40062105"/>
    <n v="41140000000"/>
    <n v="4114009000"/>
    <x v="35"/>
    <x v="40"/>
    <x v="578"/>
    <x v="52"/>
    <x v="0"/>
  </r>
  <r>
    <x v="0"/>
    <n v="40062105"/>
    <n v="41140000000"/>
    <n v="4114005000"/>
    <x v="36"/>
    <x v="40"/>
    <x v="574"/>
    <x v="52"/>
    <x v="0"/>
  </r>
  <r>
    <x v="0"/>
    <n v="40062029"/>
    <n v="41120000000"/>
    <n v="4112001000"/>
    <x v="31"/>
    <x v="40"/>
    <x v="579"/>
    <x v="52"/>
    <x v="0"/>
  </r>
  <r>
    <x v="0"/>
    <n v="40062029"/>
    <n v="41130000000"/>
    <n v="4113001000"/>
    <x v="32"/>
    <x v="40"/>
    <x v="580"/>
    <x v="52"/>
    <x v="0"/>
  </r>
  <r>
    <x v="0"/>
    <n v="40062029"/>
    <n v="41130000000"/>
    <n v="4113002000"/>
    <x v="33"/>
    <x v="40"/>
    <x v="581"/>
    <x v="52"/>
    <x v="0"/>
  </r>
  <r>
    <x v="0"/>
    <n v="40062029"/>
    <n v="41130000000"/>
    <n v="4113003000"/>
    <x v="34"/>
    <x v="40"/>
    <x v="577"/>
    <x v="52"/>
    <x v="0"/>
  </r>
  <r>
    <x v="0"/>
    <n v="40073069"/>
    <n v="46300000000"/>
    <n v="4630000009"/>
    <x v="0"/>
    <x v="0"/>
    <x v="582"/>
    <x v="53"/>
    <x v="0"/>
  </r>
  <r>
    <x v="0"/>
    <n v="40070488"/>
    <n v="41330000000"/>
    <n v="4133009000"/>
    <x v="3"/>
    <x v="4"/>
    <x v="583"/>
    <x v="54"/>
    <x v="0"/>
  </r>
  <r>
    <x v="0"/>
    <n v="40071359"/>
    <n v="41520000000"/>
    <n v="4152001000"/>
    <x v="28"/>
    <x v="46"/>
    <x v="584"/>
    <x v="54"/>
    <x v="0"/>
  </r>
  <r>
    <x v="0"/>
    <n v="40070943"/>
    <n v="41330000000"/>
    <n v="4133009000"/>
    <x v="3"/>
    <x v="4"/>
    <x v="585"/>
    <x v="54"/>
    <x v="0"/>
  </r>
  <r>
    <x v="0"/>
    <n v="40071101"/>
    <n v="41330000000"/>
    <n v="4133009000"/>
    <x v="3"/>
    <x v="4"/>
    <x v="586"/>
    <x v="54"/>
    <x v="0"/>
  </r>
  <r>
    <x v="0"/>
    <n v="40071115"/>
    <n v="41330000000"/>
    <n v="4133009000"/>
    <x v="3"/>
    <x v="32"/>
    <x v="587"/>
    <x v="54"/>
    <x v="0"/>
  </r>
  <r>
    <x v="0"/>
    <n v="40070736"/>
    <n v="41330000000"/>
    <n v="4133009000"/>
    <x v="3"/>
    <x v="42"/>
    <x v="588"/>
    <x v="54"/>
    <x v="0"/>
  </r>
  <r>
    <x v="0"/>
    <n v="40071186"/>
    <n v="41330000000"/>
    <n v="4133009000"/>
    <x v="3"/>
    <x v="8"/>
    <x v="589"/>
    <x v="54"/>
    <x v="0"/>
  </r>
  <r>
    <x v="0"/>
    <n v="40071366"/>
    <n v="41520000000"/>
    <n v="4152001000"/>
    <x v="28"/>
    <x v="46"/>
    <x v="590"/>
    <x v="54"/>
    <x v="0"/>
  </r>
  <r>
    <x v="0"/>
    <n v="40071372"/>
    <n v="44170000000"/>
    <n v="4417001000"/>
    <x v="13"/>
    <x v="78"/>
    <x v="591"/>
    <x v="54"/>
    <x v="1"/>
  </r>
  <r>
    <x v="0"/>
    <n v="40070682"/>
    <n v="41330000000"/>
    <n v="4133009000"/>
    <x v="3"/>
    <x v="4"/>
    <x v="592"/>
    <x v="54"/>
    <x v="0"/>
  </r>
  <r>
    <x v="0"/>
    <n v="40071135"/>
    <n v="41330000000"/>
    <n v="4133005000"/>
    <x v="2"/>
    <x v="2"/>
    <x v="448"/>
    <x v="54"/>
    <x v="0"/>
  </r>
  <r>
    <x v="0"/>
    <n v="40071179"/>
    <n v="41310000000"/>
    <n v="4131001000"/>
    <x v="6"/>
    <x v="7"/>
    <x v="284"/>
    <x v="54"/>
    <x v="0"/>
  </r>
  <r>
    <x v="0"/>
    <n v="40072336"/>
    <n v="41410000000"/>
    <n v="4141001100"/>
    <x v="14"/>
    <x v="31"/>
    <x v="35"/>
    <x v="54"/>
    <x v="0"/>
  </r>
  <r>
    <x v="0"/>
    <n v="40072348"/>
    <n v="44170000000"/>
    <n v="4417001000"/>
    <x v="13"/>
    <x v="81"/>
    <x v="593"/>
    <x v="54"/>
    <x v="1"/>
  </r>
  <r>
    <x v="0"/>
    <n v="40079850"/>
    <n v="46300000000"/>
    <n v="4630000009"/>
    <x v="0"/>
    <x v="0"/>
    <x v="594"/>
    <x v="55"/>
    <x v="0"/>
  </r>
  <r>
    <x v="0"/>
    <n v="40062170"/>
    <n v="41150000000"/>
    <n v="4115001000"/>
    <x v="37"/>
    <x v="41"/>
    <x v="595"/>
    <x v="56"/>
    <x v="0"/>
  </r>
  <r>
    <x v="0"/>
    <n v="40062198"/>
    <n v="41150000000"/>
    <n v="4115001000"/>
    <x v="37"/>
    <x v="50"/>
    <x v="596"/>
    <x v="56"/>
    <x v="0"/>
  </r>
  <r>
    <x v="0"/>
    <n v="40071157"/>
    <n v="41310000000"/>
    <n v="4131003000"/>
    <x v="27"/>
    <x v="32"/>
    <x v="597"/>
    <x v="56"/>
    <x v="0"/>
  </r>
  <r>
    <x v="0"/>
    <n v="40072849"/>
    <n v="41330000000"/>
    <n v="4133005000"/>
    <x v="2"/>
    <x v="2"/>
    <x v="5"/>
    <x v="56"/>
    <x v="0"/>
  </r>
  <r>
    <x v="0"/>
    <n v="40072907"/>
    <n v="41340000000"/>
    <n v="4134001000"/>
    <x v="9"/>
    <x v="10"/>
    <x v="598"/>
    <x v="56"/>
    <x v="0"/>
  </r>
  <r>
    <x v="0"/>
    <n v="40072907"/>
    <n v="41340000000"/>
    <n v="4134001000"/>
    <x v="9"/>
    <x v="10"/>
    <x v="599"/>
    <x v="56"/>
    <x v="0"/>
  </r>
  <r>
    <x v="0"/>
    <n v="40073000"/>
    <n v="41430000000"/>
    <n v="4143001100"/>
    <x v="5"/>
    <x v="6"/>
    <x v="600"/>
    <x v="56"/>
    <x v="0"/>
  </r>
  <r>
    <x v="0"/>
    <n v="40073027"/>
    <n v="41430000000"/>
    <n v="4143001100"/>
    <x v="5"/>
    <x v="6"/>
    <x v="18"/>
    <x v="56"/>
    <x v="0"/>
  </r>
  <r>
    <x v="0"/>
    <n v="40073044"/>
    <n v="41430000000"/>
    <n v="4143001200"/>
    <x v="7"/>
    <x v="6"/>
    <x v="601"/>
    <x v="56"/>
    <x v="0"/>
  </r>
  <r>
    <x v="0"/>
    <n v="40073066"/>
    <n v="41430000000"/>
    <n v="4143001100"/>
    <x v="5"/>
    <x v="6"/>
    <x v="602"/>
    <x v="56"/>
    <x v="0"/>
  </r>
  <r>
    <x v="0"/>
    <n v="40073103"/>
    <n v="41960000000"/>
    <n v="4196001000"/>
    <x v="11"/>
    <x v="48"/>
    <x v="603"/>
    <x v="56"/>
    <x v="0"/>
  </r>
  <r>
    <x v="0"/>
    <n v="40073119"/>
    <n v="41960000000"/>
    <n v="4196001000"/>
    <x v="11"/>
    <x v="43"/>
    <x v="90"/>
    <x v="56"/>
    <x v="0"/>
  </r>
  <r>
    <x v="0"/>
    <n v="40073159"/>
    <n v="41430000000"/>
    <n v="4143003000"/>
    <x v="4"/>
    <x v="82"/>
    <x v="91"/>
    <x v="56"/>
    <x v="0"/>
  </r>
  <r>
    <x v="0"/>
    <n v="40072878"/>
    <n v="41330000000"/>
    <n v="4133005000"/>
    <x v="2"/>
    <x v="2"/>
    <x v="108"/>
    <x v="56"/>
    <x v="0"/>
  </r>
  <r>
    <x v="0"/>
    <n v="40072886"/>
    <n v="41340000000"/>
    <n v="4134001000"/>
    <x v="9"/>
    <x v="11"/>
    <x v="604"/>
    <x v="56"/>
    <x v="0"/>
  </r>
  <r>
    <x v="0"/>
    <n v="40072895"/>
    <n v="41340000000"/>
    <n v="4134001000"/>
    <x v="9"/>
    <x v="11"/>
    <x v="605"/>
    <x v="56"/>
    <x v="0"/>
  </r>
  <r>
    <x v="0"/>
    <n v="40072931"/>
    <n v="41340000000"/>
    <n v="4134001000"/>
    <x v="9"/>
    <x v="10"/>
    <x v="606"/>
    <x v="56"/>
    <x v="0"/>
  </r>
  <r>
    <x v="0"/>
    <n v="40072954"/>
    <n v="41430000000"/>
    <n v="4143003000"/>
    <x v="4"/>
    <x v="5"/>
    <x v="607"/>
    <x v="56"/>
    <x v="0"/>
  </r>
  <r>
    <x v="0"/>
    <n v="40073076"/>
    <n v="41960000000"/>
    <n v="4196001000"/>
    <x v="11"/>
    <x v="48"/>
    <x v="608"/>
    <x v="56"/>
    <x v="0"/>
  </r>
  <r>
    <x v="0"/>
    <n v="40072986"/>
    <n v="41430000000"/>
    <n v="4143003000"/>
    <x v="4"/>
    <x v="5"/>
    <x v="609"/>
    <x v="56"/>
    <x v="0"/>
  </r>
  <r>
    <x v="0"/>
    <n v="40073013"/>
    <n v="41430000000"/>
    <n v="4143001100"/>
    <x v="5"/>
    <x v="6"/>
    <x v="610"/>
    <x v="56"/>
    <x v="0"/>
  </r>
  <r>
    <x v="0"/>
    <n v="40073721"/>
    <n v="41960000000"/>
    <n v="4196001000"/>
    <x v="11"/>
    <x v="26"/>
    <x v="53"/>
    <x v="56"/>
    <x v="0"/>
  </r>
  <r>
    <x v="0"/>
    <n v="40073783"/>
    <n v="41960000000"/>
    <n v="4196001000"/>
    <x v="11"/>
    <x v="83"/>
    <x v="611"/>
    <x v="56"/>
    <x v="0"/>
  </r>
  <r>
    <x v="0"/>
    <n v="40073825"/>
    <n v="41410000000"/>
    <n v="4141002100"/>
    <x v="49"/>
    <x v="68"/>
    <x v="612"/>
    <x v="56"/>
    <x v="0"/>
  </r>
  <r>
    <x v="0"/>
    <n v="40073825"/>
    <n v="41410000000"/>
    <n v="4141002100"/>
    <x v="49"/>
    <x v="68"/>
    <x v="613"/>
    <x v="56"/>
    <x v="0"/>
  </r>
  <r>
    <x v="0"/>
    <n v="40073864"/>
    <n v="41410000000"/>
    <n v="4141002100"/>
    <x v="49"/>
    <x v="24"/>
    <x v="614"/>
    <x v="56"/>
    <x v="0"/>
  </r>
  <r>
    <x v="0"/>
    <n v="40073864"/>
    <n v="41410000000"/>
    <n v="4141002100"/>
    <x v="49"/>
    <x v="24"/>
    <x v="615"/>
    <x v="56"/>
    <x v="0"/>
  </r>
  <r>
    <x v="0"/>
    <n v="40073689"/>
    <n v="41430000000"/>
    <n v="4143003000"/>
    <x v="4"/>
    <x v="82"/>
    <x v="616"/>
    <x v="56"/>
    <x v="0"/>
  </r>
  <r>
    <x v="0"/>
    <n v="40073746"/>
    <n v="41960000000"/>
    <n v="4196001000"/>
    <x v="11"/>
    <x v="14"/>
    <x v="617"/>
    <x v="56"/>
    <x v="0"/>
  </r>
  <r>
    <x v="0"/>
    <n v="40074230"/>
    <n v="41530000000"/>
    <n v="4153001000"/>
    <x v="8"/>
    <x v="28"/>
    <x v="618"/>
    <x v="56"/>
    <x v="0"/>
  </r>
  <r>
    <x v="0"/>
    <n v="40072856"/>
    <n v="41330000000"/>
    <n v="4133005000"/>
    <x v="2"/>
    <x v="2"/>
    <x v="180"/>
    <x v="57"/>
    <x v="0"/>
  </r>
  <r>
    <x v="0"/>
    <n v="40074602"/>
    <n v="41310000000"/>
    <n v="4131001000"/>
    <x v="6"/>
    <x v="84"/>
    <x v="619"/>
    <x v="57"/>
    <x v="0"/>
  </r>
  <r>
    <x v="0"/>
    <n v="40074795"/>
    <n v="41940000000"/>
    <n v="4194002000"/>
    <x v="40"/>
    <x v="40"/>
    <x v="620"/>
    <x v="57"/>
    <x v="0"/>
  </r>
  <r>
    <x v="0"/>
    <n v="40074614"/>
    <n v="41940000000"/>
    <n v="4194002000"/>
    <x v="40"/>
    <x v="40"/>
    <x v="621"/>
    <x v="57"/>
    <x v="0"/>
  </r>
  <r>
    <x v="0"/>
    <n v="40075937"/>
    <n v="41480000000"/>
    <n v="4148001900"/>
    <x v="52"/>
    <x v="18"/>
    <x v="262"/>
    <x v="57"/>
    <x v="0"/>
  </r>
  <r>
    <x v="0"/>
    <n v="40075940"/>
    <n v="41480000000"/>
    <n v="4148001900"/>
    <x v="52"/>
    <x v="18"/>
    <x v="262"/>
    <x v="57"/>
    <x v="0"/>
  </r>
  <r>
    <x v="0"/>
    <n v="40075946"/>
    <n v="43160000000"/>
    <n v="4316001000"/>
    <x v="29"/>
    <x v="31"/>
    <x v="622"/>
    <x v="57"/>
    <x v="0"/>
  </r>
  <r>
    <x v="0"/>
    <n v="40075946"/>
    <n v="43160000000"/>
    <n v="4316001000"/>
    <x v="29"/>
    <x v="31"/>
    <x v="623"/>
    <x v="57"/>
    <x v="0"/>
  </r>
  <r>
    <x v="0"/>
    <n v="40075946"/>
    <n v="43160000000"/>
    <n v="4316001000"/>
    <x v="29"/>
    <x v="31"/>
    <x v="624"/>
    <x v="57"/>
    <x v="0"/>
  </r>
  <r>
    <x v="0"/>
    <n v="40075981"/>
    <n v="41410000000"/>
    <n v="4141001100"/>
    <x v="14"/>
    <x v="16"/>
    <x v="60"/>
    <x v="57"/>
    <x v="0"/>
  </r>
  <r>
    <x v="0"/>
    <n v="40075991"/>
    <n v="41410000000"/>
    <n v="4141001100"/>
    <x v="14"/>
    <x v="17"/>
    <x v="347"/>
    <x v="57"/>
    <x v="0"/>
  </r>
  <r>
    <x v="0"/>
    <n v="40076230"/>
    <n v="41410000000"/>
    <n v="4141001100"/>
    <x v="14"/>
    <x v="73"/>
    <x v="130"/>
    <x v="57"/>
    <x v="0"/>
  </r>
  <r>
    <x v="0"/>
    <n v="40076244"/>
    <n v="41410000000"/>
    <n v="4141001100"/>
    <x v="14"/>
    <x v="18"/>
    <x v="116"/>
    <x v="57"/>
    <x v="0"/>
  </r>
  <r>
    <x v="0"/>
    <n v="40076031"/>
    <n v="41410000000"/>
    <n v="4141001100"/>
    <x v="14"/>
    <x v="68"/>
    <x v="625"/>
    <x v="57"/>
    <x v="0"/>
  </r>
  <r>
    <x v="0"/>
    <n v="40076039"/>
    <n v="41410000000"/>
    <n v="4141001100"/>
    <x v="14"/>
    <x v="23"/>
    <x v="116"/>
    <x v="57"/>
    <x v="0"/>
  </r>
  <r>
    <x v="0"/>
    <n v="40076453"/>
    <n v="41930000000"/>
    <n v="4193002000"/>
    <x v="19"/>
    <x v="85"/>
    <x v="626"/>
    <x v="57"/>
    <x v="0"/>
  </r>
  <r>
    <x v="0"/>
    <n v="40076453"/>
    <n v="41930000000"/>
    <n v="4193002000"/>
    <x v="19"/>
    <x v="85"/>
    <x v="627"/>
    <x v="57"/>
    <x v="0"/>
  </r>
  <r>
    <x v="0"/>
    <n v="40076169"/>
    <n v="41410000000"/>
    <n v="4141001100"/>
    <x v="14"/>
    <x v="36"/>
    <x v="337"/>
    <x v="57"/>
    <x v="0"/>
  </r>
  <r>
    <x v="0"/>
    <n v="40076203"/>
    <n v="41410000000"/>
    <n v="4141001100"/>
    <x v="14"/>
    <x v="37"/>
    <x v="130"/>
    <x v="57"/>
    <x v="0"/>
  </r>
  <r>
    <x v="0"/>
    <n v="40076738"/>
    <n v="41240000000"/>
    <n v="4124001000"/>
    <x v="39"/>
    <x v="30"/>
    <x v="143"/>
    <x v="58"/>
    <x v="0"/>
  </r>
  <r>
    <x v="0"/>
    <n v="40076813"/>
    <n v="41240000000"/>
    <n v="4124001000"/>
    <x v="39"/>
    <x v="30"/>
    <x v="143"/>
    <x v="58"/>
    <x v="0"/>
  </r>
  <r>
    <x v="0"/>
    <n v="40076717"/>
    <n v="41140000000"/>
    <n v="4114001000"/>
    <x v="32"/>
    <x v="56"/>
    <x v="443"/>
    <x v="58"/>
    <x v="0"/>
  </r>
  <r>
    <x v="0"/>
    <n v="40076731"/>
    <n v="41240000000"/>
    <n v="4124001000"/>
    <x v="39"/>
    <x v="30"/>
    <x v="143"/>
    <x v="58"/>
    <x v="0"/>
  </r>
  <r>
    <x v="0"/>
    <n v="40076756"/>
    <n v="41240000000"/>
    <n v="4124001000"/>
    <x v="39"/>
    <x v="19"/>
    <x v="143"/>
    <x v="58"/>
    <x v="0"/>
  </r>
  <r>
    <x v="0"/>
    <n v="40076797"/>
    <n v="41240000000"/>
    <n v="4124001000"/>
    <x v="39"/>
    <x v="49"/>
    <x v="143"/>
    <x v="58"/>
    <x v="0"/>
  </r>
  <r>
    <x v="0"/>
    <n v="40076826"/>
    <n v="41240000000"/>
    <n v="4124001000"/>
    <x v="39"/>
    <x v="30"/>
    <x v="143"/>
    <x v="58"/>
    <x v="0"/>
  </r>
  <r>
    <x v="0"/>
    <n v="40077721"/>
    <n v="41990000000"/>
    <n v="4199009000"/>
    <x v="15"/>
    <x v="34"/>
    <x v="628"/>
    <x v="59"/>
    <x v="0"/>
  </r>
  <r>
    <x v="0"/>
    <n v="40077721"/>
    <n v="41990000000"/>
    <n v="4199009000"/>
    <x v="15"/>
    <x v="34"/>
    <x v="629"/>
    <x v="59"/>
    <x v="0"/>
  </r>
  <r>
    <x v="0"/>
    <n v="40077737"/>
    <n v="41270000000"/>
    <n v="4127001000"/>
    <x v="18"/>
    <x v="30"/>
    <x v="60"/>
    <x v="59"/>
    <x v="0"/>
  </r>
  <r>
    <x v="0"/>
    <n v="40078194"/>
    <n v="41340000000"/>
    <n v="4134001000"/>
    <x v="9"/>
    <x v="10"/>
    <x v="630"/>
    <x v="59"/>
    <x v="0"/>
  </r>
  <r>
    <x v="0"/>
    <n v="40078194"/>
    <n v="41340000000"/>
    <n v="4134001000"/>
    <x v="9"/>
    <x v="10"/>
    <x v="631"/>
    <x v="59"/>
    <x v="0"/>
  </r>
  <r>
    <x v="0"/>
    <n v="40078199"/>
    <n v="41410000000"/>
    <n v="4141002100"/>
    <x v="49"/>
    <x v="30"/>
    <x v="632"/>
    <x v="59"/>
    <x v="0"/>
  </r>
  <r>
    <x v="0"/>
    <n v="40078325"/>
    <n v="41430000000"/>
    <n v="4143001100"/>
    <x v="5"/>
    <x v="6"/>
    <x v="18"/>
    <x v="60"/>
    <x v="0"/>
  </r>
  <r>
    <x v="0"/>
    <n v="40078579"/>
    <n v="41330000000"/>
    <n v="4133005000"/>
    <x v="2"/>
    <x v="2"/>
    <x v="633"/>
    <x v="60"/>
    <x v="0"/>
  </r>
  <r>
    <x v="0"/>
    <n v="40078582"/>
    <n v="41330000000"/>
    <n v="4133005000"/>
    <x v="2"/>
    <x v="2"/>
    <x v="108"/>
    <x v="60"/>
    <x v="0"/>
  </r>
  <r>
    <x v="0"/>
    <n v="40078347"/>
    <n v="41430000000"/>
    <n v="4143001100"/>
    <x v="5"/>
    <x v="6"/>
    <x v="634"/>
    <x v="60"/>
    <x v="0"/>
  </r>
  <r>
    <x v="0"/>
    <n v="40078351"/>
    <n v="41430000000"/>
    <n v="4143003000"/>
    <x v="4"/>
    <x v="5"/>
    <x v="635"/>
    <x v="60"/>
    <x v="0"/>
  </r>
  <r>
    <x v="0"/>
    <n v="40078584"/>
    <n v="41330000000"/>
    <n v="4133009000"/>
    <x v="3"/>
    <x v="4"/>
    <x v="636"/>
    <x v="60"/>
    <x v="0"/>
  </r>
  <r>
    <x v="0"/>
    <n v="40078589"/>
    <n v="41330000000"/>
    <n v="4133009000"/>
    <x v="3"/>
    <x v="4"/>
    <x v="637"/>
    <x v="60"/>
    <x v="0"/>
  </r>
  <r>
    <x v="0"/>
    <n v="40078593"/>
    <n v="41330000000"/>
    <n v="4133009000"/>
    <x v="3"/>
    <x v="4"/>
    <x v="638"/>
    <x v="60"/>
    <x v="0"/>
  </r>
  <r>
    <x v="0"/>
    <n v="40078596"/>
    <n v="41330000000"/>
    <n v="4133009000"/>
    <x v="3"/>
    <x v="4"/>
    <x v="639"/>
    <x v="60"/>
    <x v="0"/>
  </r>
  <r>
    <x v="0"/>
    <n v="40078596"/>
    <n v="41330000000"/>
    <n v="4133009000"/>
    <x v="3"/>
    <x v="4"/>
    <x v="640"/>
    <x v="60"/>
    <x v="0"/>
  </r>
  <r>
    <x v="0"/>
    <n v="40078605"/>
    <n v="41330000000"/>
    <n v="4133009000"/>
    <x v="3"/>
    <x v="4"/>
    <x v="641"/>
    <x v="60"/>
    <x v="0"/>
  </r>
  <r>
    <x v="0"/>
    <n v="40078608"/>
    <n v="41330000000"/>
    <n v="4133009000"/>
    <x v="3"/>
    <x v="4"/>
    <x v="642"/>
    <x v="60"/>
    <x v="0"/>
  </r>
  <r>
    <x v="0"/>
    <n v="40078612"/>
    <n v="41330000000"/>
    <n v="4133009000"/>
    <x v="3"/>
    <x v="32"/>
    <x v="643"/>
    <x v="60"/>
    <x v="0"/>
  </r>
  <r>
    <x v="0"/>
    <n v="40078616"/>
    <n v="41330000000"/>
    <n v="4133009000"/>
    <x v="3"/>
    <x v="32"/>
    <x v="644"/>
    <x v="60"/>
    <x v="0"/>
  </r>
  <r>
    <x v="0"/>
    <n v="40078635"/>
    <n v="41960000000"/>
    <n v="4196001000"/>
    <x v="11"/>
    <x v="13"/>
    <x v="645"/>
    <x v="60"/>
    <x v="0"/>
  </r>
  <r>
    <x v="0"/>
    <n v="40078286"/>
    <n v="41430000000"/>
    <n v="4143001100"/>
    <x v="5"/>
    <x v="6"/>
    <x v="646"/>
    <x v="60"/>
    <x v="0"/>
  </r>
  <r>
    <x v="0"/>
    <n v="40078337"/>
    <n v="41430000000"/>
    <n v="4143001100"/>
    <x v="5"/>
    <x v="6"/>
    <x v="647"/>
    <x v="60"/>
    <x v="0"/>
  </r>
  <r>
    <x v="0"/>
    <n v="40078587"/>
    <n v="41330000000"/>
    <n v="4133009000"/>
    <x v="3"/>
    <x v="4"/>
    <x v="648"/>
    <x v="60"/>
    <x v="0"/>
  </r>
  <r>
    <x v="0"/>
    <n v="40078601"/>
    <n v="41330000000"/>
    <n v="4133009000"/>
    <x v="3"/>
    <x v="4"/>
    <x v="649"/>
    <x v="60"/>
    <x v="0"/>
  </r>
  <r>
    <x v="0"/>
    <n v="40078624"/>
    <n v="41310000000"/>
    <n v="4131003000"/>
    <x v="27"/>
    <x v="32"/>
    <x v="650"/>
    <x v="60"/>
    <x v="0"/>
  </r>
  <r>
    <x v="0"/>
    <n v="40078626"/>
    <n v="41410000000"/>
    <n v="4141002300"/>
    <x v="51"/>
    <x v="80"/>
    <x v="651"/>
    <x v="60"/>
    <x v="0"/>
  </r>
  <r>
    <x v="0"/>
    <n v="40078629"/>
    <n v="41530000000"/>
    <n v="4153001000"/>
    <x v="8"/>
    <x v="66"/>
    <x v="652"/>
    <x v="60"/>
    <x v="0"/>
  </r>
  <r>
    <x v="0"/>
    <n v="40078629"/>
    <n v="41530000000"/>
    <n v="4153001000"/>
    <x v="8"/>
    <x v="66"/>
    <x v="653"/>
    <x v="60"/>
    <x v="0"/>
  </r>
  <r>
    <x v="0"/>
    <n v="40078631"/>
    <n v="41990000000"/>
    <n v="4199009000"/>
    <x v="15"/>
    <x v="86"/>
    <x v="654"/>
    <x v="60"/>
    <x v="0"/>
  </r>
  <r>
    <x v="0"/>
    <n v="40078632"/>
    <n v="41990000000"/>
    <n v="4199009000"/>
    <x v="15"/>
    <x v="87"/>
    <x v="655"/>
    <x v="60"/>
    <x v="0"/>
  </r>
  <r>
    <x v="0"/>
    <n v="40078633"/>
    <n v="41490000000"/>
    <n v="4149009000"/>
    <x v="12"/>
    <x v="59"/>
    <x v="88"/>
    <x v="60"/>
    <x v="0"/>
  </r>
  <r>
    <x v="0"/>
    <n v="40078634"/>
    <n v="41960000000"/>
    <n v="4196001000"/>
    <x v="11"/>
    <x v="13"/>
    <x v="656"/>
    <x v="60"/>
    <x v="0"/>
  </r>
  <r>
    <x v="0"/>
    <n v="40078770"/>
    <n v="41530000000"/>
    <n v="4153003000"/>
    <x v="17"/>
    <x v="88"/>
    <x v="657"/>
    <x v="60"/>
    <x v="0"/>
  </r>
  <r>
    <x v="0"/>
    <n v="40078793"/>
    <n v="41530000000"/>
    <n v="4153003000"/>
    <x v="17"/>
    <x v="88"/>
    <x v="658"/>
    <x v="60"/>
    <x v="0"/>
  </r>
  <r>
    <x v="0"/>
    <n v="40078939"/>
    <n v="43160000000"/>
    <n v="4316001000"/>
    <x v="29"/>
    <x v="41"/>
    <x v="659"/>
    <x v="60"/>
    <x v="0"/>
  </r>
  <r>
    <x v="0"/>
    <n v="40078973"/>
    <n v="41270000000"/>
    <n v="4127001000"/>
    <x v="18"/>
    <x v="18"/>
    <x v="660"/>
    <x v="60"/>
    <x v="0"/>
  </r>
  <r>
    <x v="0"/>
    <n v="40078745"/>
    <n v="41410000000"/>
    <n v="4141001100"/>
    <x v="14"/>
    <x v="31"/>
    <x v="35"/>
    <x v="60"/>
    <x v="0"/>
  </r>
  <r>
    <x v="0"/>
    <n v="40078800"/>
    <n v="41530000000"/>
    <n v="4153003000"/>
    <x v="17"/>
    <x v="88"/>
    <x v="661"/>
    <x v="60"/>
    <x v="0"/>
  </r>
  <r>
    <x v="0"/>
    <n v="40078806"/>
    <n v="41530000000"/>
    <n v="4153003000"/>
    <x v="17"/>
    <x v="88"/>
    <x v="662"/>
    <x v="60"/>
    <x v="0"/>
  </r>
  <r>
    <x v="0"/>
    <n v="40078812"/>
    <n v="41530000000"/>
    <n v="4153003000"/>
    <x v="17"/>
    <x v="88"/>
    <x v="662"/>
    <x v="60"/>
    <x v="0"/>
  </r>
  <r>
    <x v="0"/>
    <n v="40078816"/>
    <n v="41530000000"/>
    <n v="4153003000"/>
    <x v="17"/>
    <x v="88"/>
    <x v="663"/>
    <x v="60"/>
    <x v="0"/>
  </r>
  <r>
    <x v="0"/>
    <n v="40078866"/>
    <n v="43160000000"/>
    <n v="4316001000"/>
    <x v="29"/>
    <x v="18"/>
    <x v="664"/>
    <x v="60"/>
    <x v="0"/>
  </r>
  <r>
    <x v="0"/>
    <n v="40078866"/>
    <n v="43160000000"/>
    <n v="4316001000"/>
    <x v="29"/>
    <x v="18"/>
    <x v="665"/>
    <x v="60"/>
    <x v="0"/>
  </r>
  <r>
    <x v="0"/>
    <n v="40078923"/>
    <n v="43160000000"/>
    <n v="4316001000"/>
    <x v="29"/>
    <x v="40"/>
    <x v="666"/>
    <x v="60"/>
    <x v="0"/>
  </r>
  <r>
    <x v="0"/>
    <n v="40080956"/>
    <n v="43180000000"/>
    <n v="4318009000"/>
    <x v="53"/>
    <x v="30"/>
    <x v="667"/>
    <x v="61"/>
    <x v="0"/>
  </r>
  <r>
    <x v="0"/>
    <n v="40080935"/>
    <n v="41250000000"/>
    <n v="4125001000"/>
    <x v="54"/>
    <x v="30"/>
    <x v="668"/>
    <x v="61"/>
    <x v="0"/>
  </r>
  <r>
    <x v="0"/>
    <n v="40081564"/>
    <n v="41310000000"/>
    <n v="4131003000"/>
    <x v="27"/>
    <x v="32"/>
    <x v="669"/>
    <x v="62"/>
    <x v="0"/>
  </r>
  <r>
    <x v="0"/>
    <n v="40081429"/>
    <n v="41330000000"/>
    <n v="4133009000"/>
    <x v="3"/>
    <x v="4"/>
    <x v="670"/>
    <x v="62"/>
    <x v="0"/>
  </r>
  <r>
    <x v="0"/>
    <n v="40081446"/>
    <n v="41330000000"/>
    <n v="4133009000"/>
    <x v="3"/>
    <x v="4"/>
    <x v="671"/>
    <x v="62"/>
    <x v="0"/>
  </r>
  <r>
    <x v="0"/>
    <n v="40081474"/>
    <n v="41310000000"/>
    <n v="4131003000"/>
    <x v="27"/>
    <x v="32"/>
    <x v="672"/>
    <x v="62"/>
    <x v="0"/>
  </r>
  <r>
    <x v="0"/>
    <n v="40081769"/>
    <n v="41320000000"/>
    <n v="4132005000"/>
    <x v="10"/>
    <x v="64"/>
    <x v="673"/>
    <x v="62"/>
    <x v="0"/>
  </r>
  <r>
    <x v="0"/>
    <n v="40081290"/>
    <n v="41330000000"/>
    <n v="4133009000"/>
    <x v="3"/>
    <x v="32"/>
    <x v="674"/>
    <x v="62"/>
    <x v="0"/>
  </r>
  <r>
    <x v="0"/>
    <n v="40081849"/>
    <n v="41940000000"/>
    <n v="4194002100"/>
    <x v="16"/>
    <x v="25"/>
    <x v="675"/>
    <x v="62"/>
    <x v="0"/>
  </r>
  <r>
    <x v="0"/>
    <n v="40081849"/>
    <n v="41940000000"/>
    <n v="4194002100"/>
    <x v="16"/>
    <x v="25"/>
    <x v="676"/>
    <x v="62"/>
    <x v="0"/>
  </r>
  <r>
    <x v="0"/>
    <n v="40081499"/>
    <n v="41310000000"/>
    <n v="4131003000"/>
    <x v="27"/>
    <x v="32"/>
    <x v="677"/>
    <x v="62"/>
    <x v="0"/>
  </r>
  <r>
    <x v="0"/>
    <n v="40081901"/>
    <n v="41520000000"/>
    <n v="4152001000"/>
    <x v="28"/>
    <x v="46"/>
    <x v="678"/>
    <x v="62"/>
    <x v="0"/>
  </r>
  <r>
    <x v="0"/>
    <n v="40081921"/>
    <n v="41310000000"/>
    <n v="4131002000"/>
    <x v="48"/>
    <x v="89"/>
    <x v="679"/>
    <x v="62"/>
    <x v="0"/>
  </r>
  <r>
    <x v="0"/>
    <n v="40081392"/>
    <n v="41330000000"/>
    <n v="4133009000"/>
    <x v="3"/>
    <x v="4"/>
    <x v="680"/>
    <x v="62"/>
    <x v="0"/>
  </r>
  <r>
    <x v="0"/>
    <n v="40081405"/>
    <n v="41330000000"/>
    <n v="4133009000"/>
    <x v="3"/>
    <x v="4"/>
    <x v="681"/>
    <x v="62"/>
    <x v="0"/>
  </r>
  <r>
    <x v="0"/>
    <n v="40081725"/>
    <n v="41310000000"/>
    <n v="4131003000"/>
    <x v="27"/>
    <x v="32"/>
    <x v="682"/>
    <x v="62"/>
    <x v="0"/>
  </r>
  <r>
    <x v="0"/>
    <n v="40081881"/>
    <n v="41530000000"/>
    <n v="4153003000"/>
    <x v="17"/>
    <x v="28"/>
    <x v="683"/>
    <x v="62"/>
    <x v="0"/>
  </r>
  <r>
    <x v="0"/>
    <n v="40081891"/>
    <n v="41530000000"/>
    <n v="4153001000"/>
    <x v="8"/>
    <x v="90"/>
    <x v="684"/>
    <x v="62"/>
    <x v="0"/>
  </r>
  <r>
    <x v="0"/>
    <n v="40081911"/>
    <n v="41310000000"/>
    <n v="4131004000"/>
    <x v="26"/>
    <x v="28"/>
    <x v="685"/>
    <x v="62"/>
    <x v="0"/>
  </r>
  <r>
    <x v="0"/>
    <n v="40081915"/>
    <n v="41310000000"/>
    <n v="4131004000"/>
    <x v="26"/>
    <x v="28"/>
    <x v="686"/>
    <x v="62"/>
    <x v="0"/>
  </r>
  <r>
    <x v="0"/>
    <n v="40081412"/>
    <n v="41330000000"/>
    <n v="4133009000"/>
    <x v="3"/>
    <x v="4"/>
    <x v="687"/>
    <x v="62"/>
    <x v="0"/>
  </r>
  <r>
    <x v="0"/>
    <n v="40081811"/>
    <n v="41320000000"/>
    <n v="4132005000"/>
    <x v="10"/>
    <x v="64"/>
    <x v="688"/>
    <x v="62"/>
    <x v="0"/>
  </r>
  <r>
    <x v="0"/>
    <n v="40081463"/>
    <n v="41330000000"/>
    <n v="4133009000"/>
    <x v="3"/>
    <x v="32"/>
    <x v="689"/>
    <x v="62"/>
    <x v="0"/>
  </r>
  <r>
    <x v="0"/>
    <n v="40081864"/>
    <n v="41940000000"/>
    <n v="4194002100"/>
    <x v="16"/>
    <x v="25"/>
    <x v="690"/>
    <x v="62"/>
    <x v="0"/>
  </r>
  <r>
    <x v="0"/>
    <n v="40090179"/>
    <n v="46300000000"/>
    <n v="4630000009"/>
    <x v="0"/>
    <x v="0"/>
    <x v="691"/>
    <x v="63"/>
    <x v="0"/>
  </r>
  <r>
    <x v="0"/>
    <n v="40083061"/>
    <n v="41140000000"/>
    <n v="4114004000"/>
    <x v="21"/>
    <x v="35"/>
    <x v="692"/>
    <x v="64"/>
    <x v="0"/>
  </r>
  <r>
    <x v="0"/>
    <n v="40082858"/>
    <n v="41110000000"/>
    <n v="4111001000"/>
    <x v="20"/>
    <x v="23"/>
    <x v="693"/>
    <x v="64"/>
    <x v="0"/>
  </r>
  <r>
    <x v="0"/>
    <n v="40082875"/>
    <n v="41110000000"/>
    <n v="4111001000"/>
    <x v="20"/>
    <x v="68"/>
    <x v="694"/>
    <x v="64"/>
    <x v="0"/>
  </r>
  <r>
    <x v="0"/>
    <n v="40082886"/>
    <n v="41110000000"/>
    <n v="4111001000"/>
    <x v="20"/>
    <x v="18"/>
    <x v="695"/>
    <x v="64"/>
    <x v="0"/>
  </r>
  <r>
    <x v="0"/>
    <n v="40082894"/>
    <n v="41110000000"/>
    <n v="4111001000"/>
    <x v="20"/>
    <x v="36"/>
    <x v="696"/>
    <x v="64"/>
    <x v="0"/>
  </r>
  <r>
    <x v="0"/>
    <n v="40082939"/>
    <n v="41110000000"/>
    <n v="4111001000"/>
    <x v="20"/>
    <x v="91"/>
    <x v="697"/>
    <x v="64"/>
    <x v="0"/>
  </r>
  <r>
    <x v="0"/>
    <n v="40082950"/>
    <n v="41110000000"/>
    <n v="4111001000"/>
    <x v="20"/>
    <x v="37"/>
    <x v="698"/>
    <x v="64"/>
    <x v="0"/>
  </r>
  <r>
    <x v="0"/>
    <n v="40082960"/>
    <n v="41110000000"/>
    <n v="4111001000"/>
    <x v="20"/>
    <x v="38"/>
    <x v="699"/>
    <x v="64"/>
    <x v="0"/>
  </r>
  <r>
    <x v="0"/>
    <n v="40082967"/>
    <n v="41110000000"/>
    <n v="4111001000"/>
    <x v="20"/>
    <x v="34"/>
    <x v="700"/>
    <x v="64"/>
    <x v="0"/>
  </r>
  <r>
    <x v="0"/>
    <n v="40082846"/>
    <n v="41110000000"/>
    <n v="4111001000"/>
    <x v="20"/>
    <x v="17"/>
    <x v="701"/>
    <x v="64"/>
    <x v="0"/>
  </r>
  <r>
    <x v="0"/>
    <n v="40082906"/>
    <n v="41110000000"/>
    <n v="4111001000"/>
    <x v="20"/>
    <x v="24"/>
    <x v="702"/>
    <x v="64"/>
    <x v="0"/>
  </r>
  <r>
    <x v="0"/>
    <n v="40082908"/>
    <n v="41110000000"/>
    <n v="4111001000"/>
    <x v="20"/>
    <x v="16"/>
    <x v="703"/>
    <x v="64"/>
    <x v="0"/>
  </r>
  <r>
    <x v="0"/>
    <n v="40086350"/>
    <n v="41330000000"/>
    <n v="4133009000"/>
    <x v="3"/>
    <x v="4"/>
    <x v="704"/>
    <x v="64"/>
    <x v="0"/>
  </r>
  <r>
    <x v="0"/>
    <n v="40085670"/>
    <n v="41960000000"/>
    <n v="4196001000"/>
    <x v="11"/>
    <x v="43"/>
    <x v="389"/>
    <x v="64"/>
    <x v="0"/>
  </r>
  <r>
    <x v="0"/>
    <n v="40085706"/>
    <n v="41530000000"/>
    <n v="4153001000"/>
    <x v="8"/>
    <x v="66"/>
    <x v="705"/>
    <x v="64"/>
    <x v="0"/>
  </r>
  <r>
    <x v="0"/>
    <n v="40085706"/>
    <n v="41530000000"/>
    <n v="4153001000"/>
    <x v="8"/>
    <x v="66"/>
    <x v="706"/>
    <x v="64"/>
    <x v="0"/>
  </r>
  <r>
    <x v="0"/>
    <n v="40086395"/>
    <n v="41310000000"/>
    <n v="4131004000"/>
    <x v="26"/>
    <x v="28"/>
    <x v="707"/>
    <x v="64"/>
    <x v="0"/>
  </r>
  <r>
    <x v="0"/>
    <n v="40086395"/>
    <n v="41310000000"/>
    <n v="4131004000"/>
    <x v="26"/>
    <x v="28"/>
    <x v="708"/>
    <x v="64"/>
    <x v="0"/>
  </r>
  <r>
    <x v="0"/>
    <n v="40085171"/>
    <n v="41320000000"/>
    <n v="4132005000"/>
    <x v="10"/>
    <x v="12"/>
    <x v="709"/>
    <x v="64"/>
    <x v="0"/>
  </r>
  <r>
    <x v="0"/>
    <n v="40085788"/>
    <n v="41520000000"/>
    <n v="4152001000"/>
    <x v="28"/>
    <x v="46"/>
    <x v="710"/>
    <x v="64"/>
    <x v="0"/>
  </r>
  <r>
    <x v="0"/>
    <n v="40085213"/>
    <n v="41330000000"/>
    <n v="4133009000"/>
    <x v="3"/>
    <x v="8"/>
    <x v="711"/>
    <x v="64"/>
    <x v="0"/>
  </r>
  <r>
    <x v="0"/>
    <n v="40086518"/>
    <n v="41310000000"/>
    <n v="4131001000"/>
    <x v="6"/>
    <x v="45"/>
    <x v="712"/>
    <x v="64"/>
    <x v="0"/>
  </r>
  <r>
    <x v="0"/>
    <n v="40085422"/>
    <n v="41320000000"/>
    <n v="4132005000"/>
    <x v="10"/>
    <x v="12"/>
    <x v="713"/>
    <x v="64"/>
    <x v="0"/>
  </r>
  <r>
    <x v="0"/>
    <n v="40085438"/>
    <n v="41330000000"/>
    <n v="4133009000"/>
    <x v="3"/>
    <x v="32"/>
    <x v="714"/>
    <x v="64"/>
    <x v="0"/>
  </r>
  <r>
    <x v="0"/>
    <n v="40086542"/>
    <n v="41310000000"/>
    <n v="4131001000"/>
    <x v="6"/>
    <x v="45"/>
    <x v="715"/>
    <x v="64"/>
    <x v="0"/>
  </r>
  <r>
    <x v="0"/>
    <n v="40085751"/>
    <n v="41530000000"/>
    <n v="4153003000"/>
    <x v="17"/>
    <x v="28"/>
    <x v="716"/>
    <x v="64"/>
    <x v="0"/>
  </r>
  <r>
    <x v="0"/>
    <n v="40085834"/>
    <n v="41520000000"/>
    <n v="4152001000"/>
    <x v="28"/>
    <x v="46"/>
    <x v="717"/>
    <x v="64"/>
    <x v="0"/>
  </r>
  <r>
    <x v="0"/>
    <n v="40086212"/>
    <n v="41330000000"/>
    <n v="4133009000"/>
    <x v="3"/>
    <x v="4"/>
    <x v="92"/>
    <x v="64"/>
    <x v="0"/>
  </r>
  <r>
    <x v="0"/>
    <n v="40085879"/>
    <n v="41520000000"/>
    <n v="4152001000"/>
    <x v="28"/>
    <x v="46"/>
    <x v="718"/>
    <x v="64"/>
    <x v="0"/>
  </r>
  <r>
    <x v="0"/>
    <n v="40086282"/>
    <n v="41330000000"/>
    <n v="4133009000"/>
    <x v="3"/>
    <x v="4"/>
    <x v="92"/>
    <x v="64"/>
    <x v="0"/>
  </r>
  <r>
    <x v="0"/>
    <n v="40086313"/>
    <n v="41330000000"/>
    <n v="4133009000"/>
    <x v="3"/>
    <x v="4"/>
    <x v="719"/>
    <x v="64"/>
    <x v="0"/>
  </r>
  <r>
    <x v="0"/>
    <n v="40086445"/>
    <n v="41310000000"/>
    <n v="4131001000"/>
    <x v="6"/>
    <x v="7"/>
    <x v="720"/>
    <x v="64"/>
    <x v="0"/>
  </r>
  <r>
    <x v="0"/>
    <n v="40086470"/>
    <n v="41310000000"/>
    <n v="4131001000"/>
    <x v="6"/>
    <x v="7"/>
    <x v="721"/>
    <x v="64"/>
    <x v="0"/>
  </r>
  <r>
    <x v="0"/>
    <n v="40086127"/>
    <n v="41330000000"/>
    <n v="4133009000"/>
    <x v="3"/>
    <x v="4"/>
    <x v="722"/>
    <x v="64"/>
    <x v="0"/>
  </r>
  <r>
    <x v="0"/>
    <n v="40086496"/>
    <n v="41310000000"/>
    <n v="4131001000"/>
    <x v="6"/>
    <x v="7"/>
    <x v="723"/>
    <x v="64"/>
    <x v="0"/>
  </r>
  <r>
    <x v="0"/>
    <n v="40085391"/>
    <n v="41330000000"/>
    <n v="4133005000"/>
    <x v="2"/>
    <x v="2"/>
    <x v="108"/>
    <x v="64"/>
    <x v="0"/>
  </r>
  <r>
    <x v="0"/>
    <n v="40085460"/>
    <n v="41320000000"/>
    <n v="4132005000"/>
    <x v="10"/>
    <x v="12"/>
    <x v="724"/>
    <x v="64"/>
    <x v="0"/>
  </r>
  <r>
    <x v="0"/>
    <n v="40085305"/>
    <n v="41330000000"/>
    <n v="4133009000"/>
    <x v="3"/>
    <x v="4"/>
    <x v="725"/>
    <x v="64"/>
    <x v="0"/>
  </r>
  <r>
    <x v="0"/>
    <n v="40085346"/>
    <n v="41320000000"/>
    <n v="4132005000"/>
    <x v="10"/>
    <x v="12"/>
    <x v="259"/>
    <x v="64"/>
    <x v="0"/>
  </r>
  <r>
    <x v="0"/>
    <n v="40085376"/>
    <n v="41320000000"/>
    <n v="4132005000"/>
    <x v="10"/>
    <x v="12"/>
    <x v="726"/>
    <x v="64"/>
    <x v="0"/>
  </r>
  <r>
    <x v="0"/>
    <n v="40087170"/>
    <n v="41240000000"/>
    <n v="4124001000"/>
    <x v="39"/>
    <x v="40"/>
    <x v="727"/>
    <x v="64"/>
    <x v="0"/>
  </r>
  <r>
    <x v="0"/>
    <n v="40087221"/>
    <n v="44170000000"/>
    <n v="4417001000"/>
    <x v="13"/>
    <x v="8"/>
    <x v="728"/>
    <x v="64"/>
    <x v="1"/>
  </r>
  <r>
    <x v="0"/>
    <n v="40087240"/>
    <n v="44170000000"/>
    <n v="4417001000"/>
    <x v="13"/>
    <x v="8"/>
    <x v="729"/>
    <x v="64"/>
    <x v="1"/>
  </r>
  <r>
    <x v="0"/>
    <n v="40087020"/>
    <n v="41350000000"/>
    <n v="4135002000"/>
    <x v="23"/>
    <x v="39"/>
    <x v="730"/>
    <x v="64"/>
    <x v="0"/>
  </r>
  <r>
    <x v="0"/>
    <n v="40087071"/>
    <n v="41480000000"/>
    <n v="4148001000"/>
    <x v="30"/>
    <x v="31"/>
    <x v="731"/>
    <x v="64"/>
    <x v="0"/>
  </r>
  <r>
    <x v="0"/>
    <n v="40087151"/>
    <n v="41240000000"/>
    <n v="4124001000"/>
    <x v="39"/>
    <x v="41"/>
    <x v="732"/>
    <x v="64"/>
    <x v="0"/>
  </r>
  <r>
    <x v="0"/>
    <n v="40087203"/>
    <n v="44170000000"/>
    <n v="4417001000"/>
    <x v="13"/>
    <x v="8"/>
    <x v="733"/>
    <x v="64"/>
    <x v="0"/>
  </r>
  <r>
    <x v="0"/>
    <n v="40087203"/>
    <n v="44170000000"/>
    <n v="4417001000"/>
    <x v="13"/>
    <x v="8"/>
    <x v="734"/>
    <x v="64"/>
    <x v="1"/>
  </r>
  <r>
    <x v="0"/>
    <n v="40087258"/>
    <n v="44170000000"/>
    <n v="4417001000"/>
    <x v="13"/>
    <x v="21"/>
    <x v="735"/>
    <x v="64"/>
    <x v="1"/>
  </r>
  <r>
    <x v="0"/>
    <n v="40087270"/>
    <n v="44170000000"/>
    <n v="4417001000"/>
    <x v="13"/>
    <x v="21"/>
    <x v="736"/>
    <x v="64"/>
    <x v="1"/>
  </r>
  <r>
    <x v="0"/>
    <n v="40088157"/>
    <n v="41910000000"/>
    <n v="4191001000"/>
    <x v="24"/>
    <x v="40"/>
    <x v="737"/>
    <x v="65"/>
    <x v="0"/>
  </r>
  <r>
    <x v="0"/>
    <n v="40088157"/>
    <n v="41910000000"/>
    <n v="4191001000"/>
    <x v="24"/>
    <x v="40"/>
    <x v="738"/>
    <x v="65"/>
    <x v="0"/>
  </r>
  <r>
    <x v="0"/>
    <n v="40088166"/>
    <n v="41910000000"/>
    <n v="4191001100"/>
    <x v="22"/>
    <x v="68"/>
    <x v="739"/>
    <x v="65"/>
    <x v="0"/>
  </r>
  <r>
    <x v="0"/>
    <n v="40087652"/>
    <n v="41910000000"/>
    <n v="4191001100"/>
    <x v="22"/>
    <x v="36"/>
    <x v="740"/>
    <x v="65"/>
    <x v="0"/>
  </r>
  <r>
    <x v="0"/>
    <n v="40087729"/>
    <n v="41910000000"/>
    <n v="4191001200"/>
    <x v="47"/>
    <x v="34"/>
    <x v="741"/>
    <x v="65"/>
    <x v="0"/>
  </r>
  <r>
    <x v="0"/>
    <n v="40088175"/>
    <n v="41910000000"/>
    <n v="4191001100"/>
    <x v="22"/>
    <x v="18"/>
    <x v="742"/>
    <x v="65"/>
    <x v="0"/>
  </r>
  <r>
    <x v="0"/>
    <n v="40088175"/>
    <n v="41910000000"/>
    <n v="4191001100"/>
    <x v="22"/>
    <x v="18"/>
    <x v="743"/>
    <x v="65"/>
    <x v="0"/>
  </r>
  <r>
    <x v="0"/>
    <n v="40087745"/>
    <n v="41910000000"/>
    <n v="4191001000"/>
    <x v="24"/>
    <x v="41"/>
    <x v="744"/>
    <x v="65"/>
    <x v="0"/>
  </r>
  <r>
    <x v="0"/>
    <n v="40088181"/>
    <n v="41910000000"/>
    <n v="4191001100"/>
    <x v="22"/>
    <x v="17"/>
    <x v="745"/>
    <x v="65"/>
    <x v="0"/>
  </r>
  <r>
    <x v="0"/>
    <n v="40087635"/>
    <n v="41910000000"/>
    <n v="4191001100"/>
    <x v="22"/>
    <x v="23"/>
    <x v="746"/>
    <x v="65"/>
    <x v="0"/>
  </r>
  <r>
    <x v="0"/>
    <n v="40087684"/>
    <n v="41910000000"/>
    <n v="4191001100"/>
    <x v="22"/>
    <x v="24"/>
    <x v="747"/>
    <x v="65"/>
    <x v="0"/>
  </r>
  <r>
    <x v="0"/>
    <n v="40087684"/>
    <n v="41910000000"/>
    <n v="4191001100"/>
    <x v="22"/>
    <x v="24"/>
    <x v="748"/>
    <x v="65"/>
    <x v="0"/>
  </r>
  <r>
    <x v="0"/>
    <n v="40087711"/>
    <n v="41910000000"/>
    <n v="4191001100"/>
    <x v="22"/>
    <x v="16"/>
    <x v="749"/>
    <x v="65"/>
    <x v="0"/>
  </r>
  <r>
    <x v="0"/>
    <n v="40092525"/>
    <n v="46300000000"/>
    <n v="4630000009"/>
    <x v="0"/>
    <x v="0"/>
    <x v="750"/>
    <x v="65"/>
    <x v="0"/>
  </r>
  <r>
    <x v="0"/>
    <n v="40092526"/>
    <n v="46300000000"/>
    <n v="4630000009"/>
    <x v="0"/>
    <x v="0"/>
    <x v="0"/>
    <x v="65"/>
    <x v="0"/>
  </r>
  <r>
    <x v="0"/>
    <n v="40088407"/>
    <n v="41330000000"/>
    <n v="4133006000"/>
    <x v="43"/>
    <x v="92"/>
    <x v="751"/>
    <x v="65"/>
    <x v="0"/>
  </r>
  <r>
    <x v="0"/>
    <n v="40088468"/>
    <n v="41410000000"/>
    <n v="4141001000"/>
    <x v="55"/>
    <x v="93"/>
    <x v="752"/>
    <x v="65"/>
    <x v="0"/>
  </r>
  <r>
    <x v="0"/>
    <n v="40088468"/>
    <n v="41410000000"/>
    <n v="4141001000"/>
    <x v="55"/>
    <x v="93"/>
    <x v="753"/>
    <x v="65"/>
    <x v="0"/>
  </r>
  <r>
    <x v="0"/>
    <n v="40088379"/>
    <n v="41530000000"/>
    <n v="4153001000"/>
    <x v="8"/>
    <x v="62"/>
    <x v="88"/>
    <x v="65"/>
    <x v="0"/>
  </r>
  <r>
    <x v="0"/>
    <n v="40088392"/>
    <n v="41320000000"/>
    <n v="4132005000"/>
    <x v="10"/>
    <x v="64"/>
    <x v="754"/>
    <x v="65"/>
    <x v="0"/>
  </r>
  <r>
    <x v="0"/>
    <n v="40083009"/>
    <n v="41140000000"/>
    <n v="4114001000"/>
    <x v="32"/>
    <x v="40"/>
    <x v="755"/>
    <x v="66"/>
    <x v="0"/>
  </r>
  <r>
    <x v="0"/>
    <n v="40083009"/>
    <n v="41140000000"/>
    <n v="4114002000"/>
    <x v="33"/>
    <x v="40"/>
    <x v="756"/>
    <x v="66"/>
    <x v="0"/>
  </r>
  <r>
    <x v="0"/>
    <n v="40083009"/>
    <n v="41140000000"/>
    <n v="4114003000"/>
    <x v="34"/>
    <x v="40"/>
    <x v="757"/>
    <x v="66"/>
    <x v="0"/>
  </r>
  <r>
    <x v="0"/>
    <n v="40083009"/>
    <n v="41140000000"/>
    <n v="4114009000"/>
    <x v="35"/>
    <x v="40"/>
    <x v="758"/>
    <x v="66"/>
    <x v="0"/>
  </r>
  <r>
    <x v="0"/>
    <n v="40083009"/>
    <n v="41140000000"/>
    <n v="4114005000"/>
    <x v="36"/>
    <x v="40"/>
    <x v="759"/>
    <x v="66"/>
    <x v="0"/>
  </r>
  <r>
    <x v="0"/>
    <n v="40082998"/>
    <n v="41120000000"/>
    <n v="4112001000"/>
    <x v="31"/>
    <x v="40"/>
    <x v="760"/>
    <x v="66"/>
    <x v="0"/>
  </r>
  <r>
    <x v="0"/>
    <n v="40082998"/>
    <n v="41130000000"/>
    <n v="4113001000"/>
    <x v="32"/>
    <x v="40"/>
    <x v="761"/>
    <x v="66"/>
    <x v="0"/>
  </r>
  <r>
    <x v="0"/>
    <n v="40082998"/>
    <n v="41130000000"/>
    <n v="4113002000"/>
    <x v="33"/>
    <x v="40"/>
    <x v="762"/>
    <x v="66"/>
    <x v="0"/>
  </r>
  <r>
    <x v="0"/>
    <n v="40082998"/>
    <n v="41130000000"/>
    <n v="4113003000"/>
    <x v="34"/>
    <x v="40"/>
    <x v="757"/>
    <x v="66"/>
    <x v="0"/>
  </r>
  <r>
    <x v="0"/>
    <n v="40089183"/>
    <n v="41430000000"/>
    <n v="4143003000"/>
    <x v="4"/>
    <x v="5"/>
    <x v="763"/>
    <x v="67"/>
    <x v="0"/>
  </r>
  <r>
    <x v="0"/>
    <n v="40089183"/>
    <n v="41430000000"/>
    <n v="4143003000"/>
    <x v="4"/>
    <x v="5"/>
    <x v="764"/>
    <x v="67"/>
    <x v="0"/>
  </r>
  <r>
    <x v="0"/>
    <n v="40089030"/>
    <n v="41250000000"/>
    <n v="4125001000"/>
    <x v="54"/>
    <x v="41"/>
    <x v="765"/>
    <x v="67"/>
    <x v="0"/>
  </r>
  <r>
    <x v="0"/>
    <n v="40089018"/>
    <n v="41250000000"/>
    <n v="4125001000"/>
    <x v="54"/>
    <x v="40"/>
    <x v="766"/>
    <x v="67"/>
    <x v="0"/>
  </r>
  <r>
    <x v="0"/>
    <n v="40089050"/>
    <n v="41330000000"/>
    <n v="4133009000"/>
    <x v="3"/>
    <x v="42"/>
    <x v="767"/>
    <x v="67"/>
    <x v="0"/>
  </r>
  <r>
    <x v="0"/>
    <n v="40089921"/>
    <n v="41520000000"/>
    <n v="4152001000"/>
    <x v="28"/>
    <x v="46"/>
    <x v="768"/>
    <x v="67"/>
    <x v="0"/>
  </r>
  <r>
    <x v="0"/>
    <n v="40089921"/>
    <n v="41520000000"/>
    <n v="4152001000"/>
    <x v="28"/>
    <x v="46"/>
    <x v="769"/>
    <x v="67"/>
    <x v="0"/>
  </r>
  <r>
    <x v="0"/>
    <n v="40089927"/>
    <n v="41520000000"/>
    <n v="4152001000"/>
    <x v="28"/>
    <x v="46"/>
    <x v="770"/>
    <x v="67"/>
    <x v="0"/>
  </r>
  <r>
    <x v="0"/>
    <n v="40089939"/>
    <n v="41520000000"/>
    <n v="4152001000"/>
    <x v="28"/>
    <x v="46"/>
    <x v="771"/>
    <x v="67"/>
    <x v="0"/>
  </r>
  <r>
    <x v="0"/>
    <n v="40090059"/>
    <n v="41330000000"/>
    <n v="4133009000"/>
    <x v="3"/>
    <x v="4"/>
    <x v="772"/>
    <x v="67"/>
    <x v="0"/>
  </r>
  <r>
    <x v="0"/>
    <n v="40089949"/>
    <n v="41330000000"/>
    <n v="4133005000"/>
    <x v="2"/>
    <x v="2"/>
    <x v="180"/>
    <x v="67"/>
    <x v="0"/>
  </r>
  <r>
    <x v="0"/>
    <n v="40090033"/>
    <n v="44150000000"/>
    <n v="4415009000"/>
    <x v="15"/>
    <x v="89"/>
    <x v="773"/>
    <x v="67"/>
    <x v="0"/>
  </r>
  <r>
    <x v="0"/>
    <n v="40092982"/>
    <n v="46300000000"/>
    <n v="4630000009"/>
    <x v="0"/>
    <x v="0"/>
    <x v="774"/>
    <x v="67"/>
    <x v="0"/>
  </r>
  <r>
    <x v="0"/>
    <n v="40091173"/>
    <n v="41410000000"/>
    <n v="4141001100"/>
    <x v="14"/>
    <x v="23"/>
    <x v="128"/>
    <x v="68"/>
    <x v="0"/>
  </r>
  <r>
    <x v="0"/>
    <n v="40091185"/>
    <n v="41410000000"/>
    <n v="4141001100"/>
    <x v="14"/>
    <x v="36"/>
    <x v="35"/>
    <x v="68"/>
    <x v="0"/>
  </r>
  <r>
    <x v="0"/>
    <n v="40091148"/>
    <n v="41410000000"/>
    <n v="4141001100"/>
    <x v="14"/>
    <x v="18"/>
    <x v="775"/>
    <x v="68"/>
    <x v="0"/>
  </r>
  <r>
    <x v="0"/>
    <n v="40091150"/>
    <n v="41410000000"/>
    <n v="4141001100"/>
    <x v="14"/>
    <x v="68"/>
    <x v="776"/>
    <x v="68"/>
    <x v="0"/>
  </r>
  <r>
    <x v="0"/>
    <n v="40091153"/>
    <n v="41410000000"/>
    <n v="4141001100"/>
    <x v="14"/>
    <x v="16"/>
    <x v="777"/>
    <x v="68"/>
    <x v="0"/>
  </r>
  <r>
    <x v="0"/>
    <n v="40091157"/>
    <n v="41410000000"/>
    <n v="4141001100"/>
    <x v="14"/>
    <x v="17"/>
    <x v="778"/>
    <x v="68"/>
    <x v="0"/>
  </r>
  <r>
    <x v="0"/>
    <n v="40091784"/>
    <n v="41430000000"/>
    <n v="4143001100"/>
    <x v="5"/>
    <x v="6"/>
    <x v="779"/>
    <x v="69"/>
    <x v="0"/>
  </r>
  <r>
    <x v="0"/>
    <n v="40091892"/>
    <n v="41990000000"/>
    <n v="4199009000"/>
    <x v="15"/>
    <x v="94"/>
    <x v="145"/>
    <x v="69"/>
    <x v="0"/>
  </r>
  <r>
    <x v="0"/>
    <n v="40091834"/>
    <n v="41330000000"/>
    <n v="4133009000"/>
    <x v="3"/>
    <x v="32"/>
    <x v="780"/>
    <x v="69"/>
    <x v="0"/>
  </r>
  <r>
    <x v="0"/>
    <n v="40091864"/>
    <n v="41330000000"/>
    <n v="4133009000"/>
    <x v="3"/>
    <x v="32"/>
    <x v="781"/>
    <x v="69"/>
    <x v="0"/>
  </r>
  <r>
    <x v="0"/>
    <n v="40091589"/>
    <n v="41320000000"/>
    <n v="4132005000"/>
    <x v="10"/>
    <x v="12"/>
    <x v="782"/>
    <x v="69"/>
    <x v="0"/>
  </r>
  <r>
    <x v="0"/>
    <n v="40091625"/>
    <n v="41320000000"/>
    <n v="4132005000"/>
    <x v="10"/>
    <x v="12"/>
    <x v="783"/>
    <x v="69"/>
    <x v="0"/>
  </r>
  <r>
    <x v="0"/>
    <n v="40091749"/>
    <n v="41430000000"/>
    <n v="4143001200"/>
    <x v="7"/>
    <x v="6"/>
    <x v="784"/>
    <x v="69"/>
    <x v="0"/>
  </r>
  <r>
    <x v="0"/>
    <n v="40095408"/>
    <n v="46300000000"/>
    <n v="4630000009"/>
    <x v="0"/>
    <x v="0"/>
    <x v="785"/>
    <x v="70"/>
    <x v="0"/>
  </r>
  <r>
    <x v="0"/>
    <n v="40092993"/>
    <n v="41340000000"/>
    <n v="4134001000"/>
    <x v="9"/>
    <x v="11"/>
    <x v="786"/>
    <x v="71"/>
    <x v="0"/>
  </r>
  <r>
    <x v="0"/>
    <n v="40093001"/>
    <n v="41340000000"/>
    <n v="4134001000"/>
    <x v="9"/>
    <x v="11"/>
    <x v="787"/>
    <x v="71"/>
    <x v="0"/>
  </r>
  <r>
    <x v="0"/>
    <n v="40093001"/>
    <n v="41340000000"/>
    <n v="4134001000"/>
    <x v="9"/>
    <x v="11"/>
    <x v="788"/>
    <x v="71"/>
    <x v="0"/>
  </r>
  <r>
    <x v="0"/>
    <n v="40093651"/>
    <n v="41960000000"/>
    <n v="4196001000"/>
    <x v="11"/>
    <x v="48"/>
    <x v="789"/>
    <x v="71"/>
    <x v="0"/>
  </r>
  <r>
    <x v="0"/>
    <n v="40093651"/>
    <n v="41960000000"/>
    <n v="4196001000"/>
    <x v="11"/>
    <x v="48"/>
    <x v="790"/>
    <x v="71"/>
    <x v="0"/>
  </r>
  <r>
    <x v="0"/>
    <n v="40093663"/>
    <n v="41960000000"/>
    <n v="4196001000"/>
    <x v="11"/>
    <x v="48"/>
    <x v="791"/>
    <x v="71"/>
    <x v="0"/>
  </r>
  <r>
    <x v="0"/>
    <n v="40093669"/>
    <n v="41340000000"/>
    <n v="4134001000"/>
    <x v="9"/>
    <x v="10"/>
    <x v="792"/>
    <x v="71"/>
    <x v="0"/>
  </r>
  <r>
    <x v="0"/>
    <n v="40093680"/>
    <n v="41340000000"/>
    <n v="4134001000"/>
    <x v="9"/>
    <x v="10"/>
    <x v="793"/>
    <x v="71"/>
    <x v="0"/>
  </r>
  <r>
    <x v="0"/>
    <n v="40093411"/>
    <n v="41520000000"/>
    <n v="4152001000"/>
    <x v="28"/>
    <x v="46"/>
    <x v="794"/>
    <x v="71"/>
    <x v="0"/>
  </r>
  <r>
    <x v="0"/>
    <n v="40093691"/>
    <n v="41340000000"/>
    <n v="4134001000"/>
    <x v="9"/>
    <x v="10"/>
    <x v="795"/>
    <x v="71"/>
    <x v="0"/>
  </r>
  <r>
    <x v="0"/>
    <n v="40093706"/>
    <n v="41140000000"/>
    <n v="4114001000"/>
    <x v="32"/>
    <x v="56"/>
    <x v="796"/>
    <x v="71"/>
    <x v="0"/>
  </r>
  <r>
    <x v="0"/>
    <n v="40093476"/>
    <n v="41330000000"/>
    <n v="4133009000"/>
    <x v="3"/>
    <x v="32"/>
    <x v="714"/>
    <x v="71"/>
    <x v="0"/>
  </r>
  <r>
    <x v="0"/>
    <n v="40093494"/>
    <n v="41330000000"/>
    <n v="4133009000"/>
    <x v="3"/>
    <x v="4"/>
    <x v="797"/>
    <x v="71"/>
    <x v="0"/>
  </r>
  <r>
    <x v="0"/>
    <n v="40093513"/>
    <n v="41330000000"/>
    <n v="4133009000"/>
    <x v="3"/>
    <x v="4"/>
    <x v="798"/>
    <x v="71"/>
    <x v="0"/>
  </r>
  <r>
    <x v="0"/>
    <n v="40093552"/>
    <n v="41330000000"/>
    <n v="4133005000"/>
    <x v="2"/>
    <x v="2"/>
    <x v="249"/>
    <x v="71"/>
    <x v="0"/>
  </r>
  <r>
    <x v="0"/>
    <n v="40093434"/>
    <n v="41310000000"/>
    <n v="4131003000"/>
    <x v="27"/>
    <x v="32"/>
    <x v="799"/>
    <x v="71"/>
    <x v="0"/>
  </r>
  <r>
    <x v="0"/>
    <n v="40093460"/>
    <n v="41330000000"/>
    <n v="4133009000"/>
    <x v="3"/>
    <x v="32"/>
    <x v="800"/>
    <x v="71"/>
    <x v="0"/>
  </r>
  <r>
    <x v="0"/>
    <n v="40093480"/>
    <n v="41330000000"/>
    <n v="4133009000"/>
    <x v="3"/>
    <x v="4"/>
    <x v="801"/>
    <x v="71"/>
    <x v="0"/>
  </r>
  <r>
    <x v="0"/>
    <n v="40093490"/>
    <n v="41330000000"/>
    <n v="4133009000"/>
    <x v="3"/>
    <x v="4"/>
    <x v="802"/>
    <x v="71"/>
    <x v="0"/>
  </r>
  <r>
    <x v="0"/>
    <n v="40093501"/>
    <n v="41330000000"/>
    <n v="4133009000"/>
    <x v="3"/>
    <x v="4"/>
    <x v="803"/>
    <x v="71"/>
    <x v="0"/>
  </r>
  <r>
    <x v="0"/>
    <n v="40093526"/>
    <n v="41330000000"/>
    <n v="4133009000"/>
    <x v="3"/>
    <x v="4"/>
    <x v="804"/>
    <x v="71"/>
    <x v="0"/>
  </r>
  <r>
    <x v="0"/>
    <n v="40093539"/>
    <n v="41330000000"/>
    <n v="4133009000"/>
    <x v="3"/>
    <x v="4"/>
    <x v="168"/>
    <x v="71"/>
    <x v="0"/>
  </r>
  <r>
    <x v="0"/>
    <n v="40093543"/>
    <n v="41330000000"/>
    <n v="4133005000"/>
    <x v="2"/>
    <x v="2"/>
    <x v="248"/>
    <x v="71"/>
    <x v="0"/>
  </r>
  <r>
    <x v="0"/>
    <n v="40094026"/>
    <n v="41960000000"/>
    <n v="4196001000"/>
    <x v="11"/>
    <x v="13"/>
    <x v="805"/>
    <x v="71"/>
    <x v="0"/>
  </r>
  <r>
    <x v="0"/>
    <n v="40094037"/>
    <n v="41960000000"/>
    <n v="4196001000"/>
    <x v="11"/>
    <x v="13"/>
    <x v="806"/>
    <x v="71"/>
    <x v="0"/>
  </r>
  <r>
    <x v="0"/>
    <n v="40083083"/>
    <n v="41150000000"/>
    <n v="4115001000"/>
    <x v="37"/>
    <x v="41"/>
    <x v="807"/>
    <x v="72"/>
    <x v="0"/>
  </r>
  <r>
    <x v="0"/>
    <n v="40083098"/>
    <n v="41150000000"/>
    <n v="4115001000"/>
    <x v="37"/>
    <x v="50"/>
    <x v="808"/>
    <x v="72"/>
    <x v="0"/>
  </r>
  <r>
    <x v="0"/>
    <n v="40095416"/>
    <n v="41960000000"/>
    <n v="4196001000"/>
    <x v="11"/>
    <x v="14"/>
    <x v="809"/>
    <x v="73"/>
    <x v="0"/>
  </r>
  <r>
    <x v="0"/>
    <n v="40095623"/>
    <n v="41960000000"/>
    <n v="4196001000"/>
    <x v="11"/>
    <x v="26"/>
    <x v="53"/>
    <x v="73"/>
    <x v="0"/>
  </r>
  <r>
    <x v="0"/>
    <n v="40096941"/>
    <n v="41330000000"/>
    <n v="4133006000"/>
    <x v="43"/>
    <x v="95"/>
    <x v="810"/>
    <x v="73"/>
    <x v="0"/>
  </r>
  <r>
    <x v="0"/>
    <n v="40098639"/>
    <n v="44170000000"/>
    <n v="4417001000"/>
    <x v="13"/>
    <x v="8"/>
    <x v="811"/>
    <x v="74"/>
    <x v="1"/>
  </r>
  <r>
    <x v="0"/>
    <n v="40098666"/>
    <n v="41410000000"/>
    <n v="4141001300"/>
    <x v="56"/>
    <x v="96"/>
    <x v="812"/>
    <x v="74"/>
    <x v="0"/>
  </r>
  <r>
    <x v="0"/>
    <n v="40098696"/>
    <n v="41940000000"/>
    <n v="4194002100"/>
    <x v="16"/>
    <x v="25"/>
    <x v="45"/>
    <x v="74"/>
    <x v="0"/>
  </r>
  <r>
    <x v="0"/>
    <n v="40098710"/>
    <n v="41430000000"/>
    <n v="4143001100"/>
    <x v="5"/>
    <x v="6"/>
    <x v="813"/>
    <x v="74"/>
    <x v="0"/>
  </r>
  <r>
    <x v="0"/>
    <n v="40098716"/>
    <n v="41430000000"/>
    <n v="4143001100"/>
    <x v="5"/>
    <x v="6"/>
    <x v="814"/>
    <x v="74"/>
    <x v="0"/>
  </r>
  <r>
    <x v="0"/>
    <n v="40098726"/>
    <n v="41430000000"/>
    <n v="4143001100"/>
    <x v="5"/>
    <x v="6"/>
    <x v="18"/>
    <x v="74"/>
    <x v="0"/>
  </r>
  <r>
    <x v="0"/>
    <n v="40098754"/>
    <n v="41330000000"/>
    <n v="4133009000"/>
    <x v="3"/>
    <x v="4"/>
    <x v="722"/>
    <x v="74"/>
    <x v="0"/>
  </r>
  <r>
    <x v="0"/>
    <n v="40098766"/>
    <n v="41330000000"/>
    <n v="4133009000"/>
    <x v="3"/>
    <x v="4"/>
    <x v="725"/>
    <x v="74"/>
    <x v="0"/>
  </r>
  <r>
    <x v="0"/>
    <n v="40098777"/>
    <n v="41330000000"/>
    <n v="4133009000"/>
    <x v="3"/>
    <x v="4"/>
    <x v="815"/>
    <x v="74"/>
    <x v="0"/>
  </r>
  <r>
    <x v="0"/>
    <n v="40098648"/>
    <n v="44170000000"/>
    <n v="4417001000"/>
    <x v="13"/>
    <x v="8"/>
    <x v="816"/>
    <x v="74"/>
    <x v="1"/>
  </r>
  <r>
    <x v="0"/>
    <n v="40098680"/>
    <n v="41310000000"/>
    <n v="4131004000"/>
    <x v="26"/>
    <x v="28"/>
    <x v="817"/>
    <x v="74"/>
    <x v="0"/>
  </r>
  <r>
    <x v="0"/>
    <n v="40098734"/>
    <n v="41430000000"/>
    <n v="4143003000"/>
    <x v="4"/>
    <x v="5"/>
    <x v="818"/>
    <x v="74"/>
    <x v="0"/>
  </r>
  <r>
    <x v="0"/>
    <n v="40098631"/>
    <n v="41990000000"/>
    <n v="4199009000"/>
    <x v="15"/>
    <x v="71"/>
    <x v="819"/>
    <x v="74"/>
    <x v="0"/>
  </r>
  <r>
    <x v="0"/>
    <n v="40098631"/>
    <n v="41990000000"/>
    <n v="4199009000"/>
    <x v="15"/>
    <x v="71"/>
    <x v="820"/>
    <x v="74"/>
    <x v="0"/>
  </r>
  <r>
    <x v="0"/>
    <n v="40098631"/>
    <n v="41990000000"/>
    <n v="4199009000"/>
    <x v="15"/>
    <x v="71"/>
    <x v="820"/>
    <x v="74"/>
    <x v="0"/>
  </r>
  <r>
    <x v="0"/>
    <n v="40098631"/>
    <n v="41990000000"/>
    <n v="4199009000"/>
    <x v="15"/>
    <x v="71"/>
    <x v="821"/>
    <x v="74"/>
    <x v="0"/>
  </r>
  <r>
    <x v="0"/>
    <n v="40100302"/>
    <n v="46300000000"/>
    <n v="4630000009"/>
    <x v="0"/>
    <x v="0"/>
    <x v="822"/>
    <x v="74"/>
    <x v="0"/>
  </r>
  <r>
    <x v="0"/>
    <n v="40098915"/>
    <n v="41490000000"/>
    <n v="4149009000"/>
    <x v="12"/>
    <x v="68"/>
    <x v="823"/>
    <x v="75"/>
    <x v="0"/>
  </r>
  <r>
    <x v="0"/>
    <n v="40098916"/>
    <n v="41440000000"/>
    <n v="4144001000"/>
    <x v="25"/>
    <x v="68"/>
    <x v="824"/>
    <x v="75"/>
    <x v="0"/>
  </r>
  <r>
    <x v="0"/>
    <n v="40098916"/>
    <n v="41440000000"/>
    <n v="4144001000"/>
    <x v="25"/>
    <x v="68"/>
    <x v="825"/>
    <x v="75"/>
    <x v="0"/>
  </r>
  <r>
    <x v="0"/>
    <n v="40101245"/>
    <n v="41330000000"/>
    <n v="4133009000"/>
    <x v="3"/>
    <x v="4"/>
    <x v="826"/>
    <x v="76"/>
    <x v="0"/>
  </r>
  <r>
    <x v="0"/>
    <n v="40100619"/>
    <n v="41410000000"/>
    <n v="4141001100"/>
    <x v="14"/>
    <x v="16"/>
    <x v="827"/>
    <x v="76"/>
    <x v="0"/>
  </r>
  <r>
    <x v="0"/>
    <n v="40101168"/>
    <n v="41330000000"/>
    <n v="4133009000"/>
    <x v="3"/>
    <x v="8"/>
    <x v="828"/>
    <x v="76"/>
    <x v="0"/>
  </r>
  <r>
    <x v="0"/>
    <n v="40101181"/>
    <n v="41330000000"/>
    <n v="4133009000"/>
    <x v="3"/>
    <x v="8"/>
    <x v="829"/>
    <x v="76"/>
    <x v="0"/>
  </r>
  <r>
    <x v="0"/>
    <n v="40101181"/>
    <n v="41330000000"/>
    <n v="4133009000"/>
    <x v="3"/>
    <x v="8"/>
    <x v="830"/>
    <x v="76"/>
    <x v="0"/>
  </r>
  <r>
    <x v="0"/>
    <n v="40101201"/>
    <n v="41330000000"/>
    <n v="4133009000"/>
    <x v="3"/>
    <x v="8"/>
    <x v="831"/>
    <x v="76"/>
    <x v="0"/>
  </r>
  <r>
    <x v="0"/>
    <n v="40101211"/>
    <n v="41330000000"/>
    <n v="4133009000"/>
    <x v="3"/>
    <x v="32"/>
    <x v="832"/>
    <x v="76"/>
    <x v="0"/>
  </r>
  <r>
    <x v="0"/>
    <n v="40101214"/>
    <n v="41330000000"/>
    <n v="4133009000"/>
    <x v="3"/>
    <x v="32"/>
    <x v="833"/>
    <x v="76"/>
    <x v="0"/>
  </r>
  <r>
    <x v="0"/>
    <n v="40101221"/>
    <n v="41330000000"/>
    <n v="4133009000"/>
    <x v="3"/>
    <x v="4"/>
    <x v="834"/>
    <x v="76"/>
    <x v="0"/>
  </r>
  <r>
    <x v="0"/>
    <n v="40100732"/>
    <n v="41410000000"/>
    <n v="4141001100"/>
    <x v="14"/>
    <x v="18"/>
    <x v="337"/>
    <x v="76"/>
    <x v="0"/>
  </r>
  <r>
    <x v="0"/>
    <n v="40100742"/>
    <n v="41410000000"/>
    <n v="4141001100"/>
    <x v="14"/>
    <x v="24"/>
    <x v="35"/>
    <x v="76"/>
    <x v="0"/>
  </r>
  <r>
    <x v="0"/>
    <n v="40101268"/>
    <n v="41530000000"/>
    <n v="4153001000"/>
    <x v="8"/>
    <x v="97"/>
    <x v="835"/>
    <x v="76"/>
    <x v="0"/>
  </r>
  <r>
    <x v="0"/>
    <n v="40100657"/>
    <n v="41410000000"/>
    <n v="4141001100"/>
    <x v="14"/>
    <x v="17"/>
    <x v="43"/>
    <x v="76"/>
    <x v="0"/>
  </r>
  <r>
    <x v="0"/>
    <n v="40100670"/>
    <n v="41410000000"/>
    <n v="4141001100"/>
    <x v="14"/>
    <x v="68"/>
    <x v="775"/>
    <x v="76"/>
    <x v="0"/>
  </r>
  <r>
    <x v="0"/>
    <n v="40100680"/>
    <n v="41410000000"/>
    <n v="4141001100"/>
    <x v="14"/>
    <x v="36"/>
    <x v="35"/>
    <x v="76"/>
    <x v="0"/>
  </r>
  <r>
    <x v="0"/>
    <n v="40100699"/>
    <n v="41410000000"/>
    <n v="4141001100"/>
    <x v="14"/>
    <x v="23"/>
    <x v="560"/>
    <x v="76"/>
    <x v="0"/>
  </r>
  <r>
    <x v="0"/>
    <n v="40101174"/>
    <n v="41330000000"/>
    <n v="4133009000"/>
    <x v="3"/>
    <x v="8"/>
    <x v="836"/>
    <x v="76"/>
    <x v="0"/>
  </r>
  <r>
    <x v="0"/>
    <n v="40101233"/>
    <n v="41330000000"/>
    <n v="4133009000"/>
    <x v="3"/>
    <x v="4"/>
    <x v="837"/>
    <x v="76"/>
    <x v="0"/>
  </r>
  <r>
    <x v="0"/>
    <n v="40101251"/>
    <n v="41330000000"/>
    <n v="4133009000"/>
    <x v="3"/>
    <x v="4"/>
    <x v="838"/>
    <x v="76"/>
    <x v="0"/>
  </r>
  <r>
    <x v="0"/>
    <n v="40101238"/>
    <n v="41330000000"/>
    <n v="4133009000"/>
    <x v="3"/>
    <x v="4"/>
    <x v="839"/>
    <x v="77"/>
    <x v="0"/>
  </r>
  <r>
    <x v="0"/>
    <n v="40101002"/>
    <n v="41410000000"/>
    <n v="4141001900"/>
    <x v="57"/>
    <x v="98"/>
    <x v="840"/>
    <x v="77"/>
    <x v="0"/>
  </r>
  <r>
    <x v="0"/>
    <n v="40101380"/>
    <n v="41350000000"/>
    <n v="4135002000"/>
    <x v="23"/>
    <x v="57"/>
    <x v="841"/>
    <x v="77"/>
    <x v="0"/>
  </r>
  <r>
    <x v="0"/>
    <n v="40101388"/>
    <n v="41330000000"/>
    <n v="4133006000"/>
    <x v="43"/>
    <x v="32"/>
    <x v="842"/>
    <x v="77"/>
    <x v="0"/>
  </r>
  <r>
    <x v="0"/>
    <n v="40101393"/>
    <n v="41330000000"/>
    <n v="4133005000"/>
    <x v="2"/>
    <x v="2"/>
    <x v="180"/>
    <x v="77"/>
    <x v="0"/>
  </r>
  <r>
    <x v="0"/>
    <n v="40101400"/>
    <n v="41330000000"/>
    <n v="4133005000"/>
    <x v="2"/>
    <x v="2"/>
    <x v="108"/>
    <x v="77"/>
    <x v="0"/>
  </r>
  <r>
    <x v="0"/>
    <n v="40101405"/>
    <n v="41330000000"/>
    <n v="4133009000"/>
    <x v="3"/>
    <x v="32"/>
    <x v="843"/>
    <x v="77"/>
    <x v="0"/>
  </r>
  <r>
    <x v="0"/>
    <n v="40101425"/>
    <n v="41520000000"/>
    <n v="4152001000"/>
    <x v="28"/>
    <x v="46"/>
    <x v="844"/>
    <x v="77"/>
    <x v="0"/>
  </r>
  <r>
    <x v="0"/>
    <n v="40101432"/>
    <n v="41520000000"/>
    <n v="4152001000"/>
    <x v="28"/>
    <x v="46"/>
    <x v="845"/>
    <x v="77"/>
    <x v="0"/>
  </r>
  <r>
    <x v="0"/>
    <n v="40101443"/>
    <n v="41520000000"/>
    <n v="4152001000"/>
    <x v="28"/>
    <x v="46"/>
    <x v="846"/>
    <x v="77"/>
    <x v="0"/>
  </r>
  <r>
    <x v="0"/>
    <n v="40101445"/>
    <n v="41520000000"/>
    <n v="4152001000"/>
    <x v="28"/>
    <x v="46"/>
    <x v="847"/>
    <x v="77"/>
    <x v="0"/>
  </r>
  <r>
    <x v="0"/>
    <n v="40101455"/>
    <n v="41530000000"/>
    <n v="4153001000"/>
    <x v="8"/>
    <x v="66"/>
    <x v="848"/>
    <x v="77"/>
    <x v="0"/>
  </r>
  <r>
    <x v="0"/>
    <n v="40101370"/>
    <n v="41310000000"/>
    <n v="4131005000"/>
    <x v="1"/>
    <x v="70"/>
    <x v="849"/>
    <x v="77"/>
    <x v="0"/>
  </r>
  <r>
    <x v="0"/>
    <n v="40101438"/>
    <n v="41520000000"/>
    <n v="4152001000"/>
    <x v="28"/>
    <x v="46"/>
    <x v="850"/>
    <x v="77"/>
    <x v="0"/>
  </r>
  <r>
    <x v="0"/>
    <n v="40101450"/>
    <n v="41530000000"/>
    <n v="4153001000"/>
    <x v="8"/>
    <x v="9"/>
    <x v="851"/>
    <x v="77"/>
    <x v="0"/>
  </r>
  <r>
    <x v="0"/>
    <n v="40101452"/>
    <n v="41530000000"/>
    <n v="4153001000"/>
    <x v="8"/>
    <x v="9"/>
    <x v="852"/>
    <x v="77"/>
    <x v="0"/>
  </r>
  <r>
    <x v="0"/>
    <n v="40102227"/>
    <n v="41310000000"/>
    <n v="4131001000"/>
    <x v="6"/>
    <x v="68"/>
    <x v="853"/>
    <x v="78"/>
    <x v="0"/>
  </r>
  <r>
    <x v="0"/>
    <n v="40102234"/>
    <n v="41310000000"/>
    <n v="4131001000"/>
    <x v="6"/>
    <x v="68"/>
    <x v="854"/>
    <x v="78"/>
    <x v="0"/>
  </r>
  <r>
    <x v="0"/>
    <n v="40103597"/>
    <n v="41520000000"/>
    <n v="4152001000"/>
    <x v="28"/>
    <x v="40"/>
    <x v="855"/>
    <x v="79"/>
    <x v="0"/>
  </r>
  <r>
    <x v="0"/>
    <n v="40103604"/>
    <n v="41520000000"/>
    <n v="4152001000"/>
    <x v="28"/>
    <x v="41"/>
    <x v="856"/>
    <x v="79"/>
    <x v="0"/>
  </r>
  <r>
    <x v="0"/>
    <n v="40103644"/>
    <n v="41530000000"/>
    <n v="4153001000"/>
    <x v="8"/>
    <x v="90"/>
    <x v="684"/>
    <x v="79"/>
    <x v="0"/>
  </r>
  <r>
    <x v="0"/>
    <n v="40103653"/>
    <n v="41530000000"/>
    <n v="4153001000"/>
    <x v="8"/>
    <x v="89"/>
    <x v="857"/>
    <x v="79"/>
    <x v="0"/>
  </r>
  <r>
    <x v="0"/>
    <n v="40104453"/>
    <n v="41410000000"/>
    <n v="4141001100"/>
    <x v="14"/>
    <x v="68"/>
    <x v="858"/>
    <x v="80"/>
    <x v="0"/>
  </r>
  <r>
    <x v="0"/>
    <n v="40104457"/>
    <n v="41410000000"/>
    <n v="4141001100"/>
    <x v="14"/>
    <x v="18"/>
    <x v="44"/>
    <x v="80"/>
    <x v="0"/>
  </r>
  <r>
    <x v="0"/>
    <n v="40104435"/>
    <n v="41410000000"/>
    <n v="4141001100"/>
    <x v="14"/>
    <x v="16"/>
    <x v="858"/>
    <x v="80"/>
    <x v="0"/>
  </r>
  <r>
    <x v="0"/>
    <n v="40104442"/>
    <n v="41410000000"/>
    <n v="4141001100"/>
    <x v="14"/>
    <x v="17"/>
    <x v="191"/>
    <x v="80"/>
    <x v="0"/>
  </r>
  <r>
    <x v="0"/>
    <n v="40104463"/>
    <n v="41410000000"/>
    <n v="4141001100"/>
    <x v="14"/>
    <x v="23"/>
    <x v="262"/>
    <x v="80"/>
    <x v="0"/>
  </r>
  <r>
    <x v="1"/>
    <n v="40106575"/>
    <n v="41110000000"/>
    <n v="4111001000"/>
    <x v="20"/>
    <x v="36"/>
    <x v="859"/>
    <x v="81"/>
    <x v="0"/>
  </r>
  <r>
    <x v="1"/>
    <n v="40106474"/>
    <n v="41110000000"/>
    <n v="4111001000"/>
    <x v="20"/>
    <x v="17"/>
    <x v="860"/>
    <x v="81"/>
    <x v="0"/>
  </r>
  <r>
    <x v="1"/>
    <n v="40106593"/>
    <n v="41110000000"/>
    <n v="4111001000"/>
    <x v="20"/>
    <x v="24"/>
    <x v="861"/>
    <x v="81"/>
    <x v="0"/>
  </r>
  <r>
    <x v="1"/>
    <n v="40106518"/>
    <n v="41110000000"/>
    <n v="4111001000"/>
    <x v="20"/>
    <x v="23"/>
    <x v="862"/>
    <x v="81"/>
    <x v="0"/>
  </r>
  <r>
    <x v="1"/>
    <n v="40106610"/>
    <n v="41110000000"/>
    <n v="4111001000"/>
    <x v="20"/>
    <x v="16"/>
    <x v="863"/>
    <x v="81"/>
    <x v="0"/>
  </r>
  <r>
    <x v="1"/>
    <n v="40106538"/>
    <n v="41110000000"/>
    <n v="4111001000"/>
    <x v="20"/>
    <x v="68"/>
    <x v="864"/>
    <x v="81"/>
    <x v="0"/>
  </r>
  <r>
    <x v="1"/>
    <n v="40106559"/>
    <n v="41110000000"/>
    <n v="4111001000"/>
    <x v="20"/>
    <x v="18"/>
    <x v="865"/>
    <x v="81"/>
    <x v="0"/>
  </r>
  <r>
    <x v="1"/>
    <n v="40106637"/>
    <n v="41110000000"/>
    <n v="4111001000"/>
    <x v="20"/>
    <x v="91"/>
    <x v="866"/>
    <x v="81"/>
    <x v="0"/>
  </r>
  <r>
    <x v="1"/>
    <n v="40106666"/>
    <n v="41110000000"/>
    <n v="4111001000"/>
    <x v="20"/>
    <x v="99"/>
    <x v="867"/>
    <x v="81"/>
    <x v="0"/>
  </r>
  <r>
    <x v="1"/>
    <n v="40106687"/>
    <n v="41110000000"/>
    <n v="4111001000"/>
    <x v="20"/>
    <x v="38"/>
    <x v="868"/>
    <x v="81"/>
    <x v="0"/>
  </r>
  <r>
    <x v="1"/>
    <n v="40106705"/>
    <n v="41110000000"/>
    <n v="4111001000"/>
    <x v="20"/>
    <x v="34"/>
    <x v="869"/>
    <x v="81"/>
    <x v="0"/>
  </r>
  <r>
    <x v="1"/>
    <n v="40107004"/>
    <n v="41140000000"/>
    <n v="4114004000"/>
    <x v="21"/>
    <x v="35"/>
    <x v="870"/>
    <x v="81"/>
    <x v="0"/>
  </r>
  <r>
    <x v="1"/>
    <n v="40113430"/>
    <n v="46300000000"/>
    <n v="4630000009"/>
    <x v="0"/>
    <x v="0"/>
    <x v="0"/>
    <x v="81"/>
    <x v="0"/>
  </r>
  <r>
    <x v="1"/>
    <n v="40108766"/>
    <n v="41520000000"/>
    <n v="4152001000"/>
    <x v="28"/>
    <x v="46"/>
    <x v="871"/>
    <x v="81"/>
    <x v="0"/>
  </r>
  <r>
    <x v="1"/>
    <n v="40108935"/>
    <n v="41520000000"/>
    <n v="4152001000"/>
    <x v="28"/>
    <x v="46"/>
    <x v="872"/>
    <x v="81"/>
    <x v="0"/>
  </r>
  <r>
    <x v="1"/>
    <n v="40108750"/>
    <n v="41520000000"/>
    <n v="4152001000"/>
    <x v="28"/>
    <x v="46"/>
    <x v="873"/>
    <x v="81"/>
    <x v="0"/>
  </r>
  <r>
    <x v="1"/>
    <n v="40108794"/>
    <n v="41520000000"/>
    <n v="4152001000"/>
    <x v="28"/>
    <x v="46"/>
    <x v="874"/>
    <x v="81"/>
    <x v="0"/>
  </r>
  <r>
    <x v="1"/>
    <n v="40109071"/>
    <n v="41330000000"/>
    <n v="4133009000"/>
    <x v="3"/>
    <x v="32"/>
    <x v="875"/>
    <x v="81"/>
    <x v="0"/>
  </r>
  <r>
    <x v="1"/>
    <n v="40107100"/>
    <n v="41270000000"/>
    <n v="4127001000"/>
    <x v="18"/>
    <x v="30"/>
    <x v="60"/>
    <x v="81"/>
    <x v="0"/>
  </r>
  <r>
    <x v="1"/>
    <n v="40107765"/>
    <n v="44170000000"/>
    <n v="4417001000"/>
    <x v="13"/>
    <x v="78"/>
    <x v="876"/>
    <x v="81"/>
    <x v="0"/>
  </r>
  <r>
    <x v="1"/>
    <n v="40107665"/>
    <n v="41330000000"/>
    <n v="4133009000"/>
    <x v="3"/>
    <x v="4"/>
    <x v="877"/>
    <x v="81"/>
    <x v="0"/>
  </r>
  <r>
    <x v="1"/>
    <n v="40109094"/>
    <n v="41310000000"/>
    <n v="4131003000"/>
    <x v="27"/>
    <x v="32"/>
    <x v="878"/>
    <x v="81"/>
    <x v="0"/>
  </r>
  <r>
    <x v="1"/>
    <n v="40107714"/>
    <n v="41330000000"/>
    <n v="4133005000"/>
    <x v="2"/>
    <x v="2"/>
    <x v="248"/>
    <x v="81"/>
    <x v="0"/>
  </r>
  <r>
    <x v="1"/>
    <n v="40107732"/>
    <n v="41330000000"/>
    <n v="4133005000"/>
    <x v="2"/>
    <x v="2"/>
    <x v="249"/>
    <x v="81"/>
    <x v="0"/>
  </r>
  <r>
    <x v="1"/>
    <n v="40109084"/>
    <n v="41310000000"/>
    <n v="4131003000"/>
    <x v="27"/>
    <x v="32"/>
    <x v="879"/>
    <x v="81"/>
    <x v="0"/>
  </r>
  <r>
    <x v="1"/>
    <n v="40108361"/>
    <n v="41530000000"/>
    <n v="4153003000"/>
    <x v="17"/>
    <x v="88"/>
    <x v="880"/>
    <x v="81"/>
    <x v="0"/>
  </r>
  <r>
    <x v="1"/>
    <n v="40108994"/>
    <n v="41310000000"/>
    <n v="4131001000"/>
    <x v="6"/>
    <x v="45"/>
    <x v="881"/>
    <x v="81"/>
    <x v="0"/>
  </r>
  <r>
    <x v="1"/>
    <n v="40108333"/>
    <n v="44170000000"/>
    <n v="4417001000"/>
    <x v="13"/>
    <x v="78"/>
    <x v="882"/>
    <x v="81"/>
    <x v="0"/>
  </r>
  <r>
    <x v="1"/>
    <n v="40108303"/>
    <n v="44170000000"/>
    <n v="4417001000"/>
    <x v="13"/>
    <x v="78"/>
    <x v="883"/>
    <x v="81"/>
    <x v="0"/>
  </r>
  <r>
    <x v="1"/>
    <n v="40109017"/>
    <n v="41310000000"/>
    <n v="4131001000"/>
    <x v="6"/>
    <x v="45"/>
    <x v="884"/>
    <x v="81"/>
    <x v="0"/>
  </r>
  <r>
    <x v="1"/>
    <n v="40109038"/>
    <n v="41310000000"/>
    <n v="4131001000"/>
    <x v="6"/>
    <x v="45"/>
    <x v="885"/>
    <x v="81"/>
    <x v="0"/>
  </r>
  <r>
    <x v="1"/>
    <n v="40108859"/>
    <n v="41520000000"/>
    <n v="4152001000"/>
    <x v="28"/>
    <x v="46"/>
    <x v="886"/>
    <x v="81"/>
    <x v="0"/>
  </r>
  <r>
    <x v="1"/>
    <n v="40107643"/>
    <n v="41330000000"/>
    <n v="4133009000"/>
    <x v="3"/>
    <x v="8"/>
    <x v="887"/>
    <x v="81"/>
    <x v="0"/>
  </r>
  <r>
    <x v="1"/>
    <n v="40108267"/>
    <n v="41320000000"/>
    <n v="4132005000"/>
    <x v="10"/>
    <x v="12"/>
    <x v="888"/>
    <x v="81"/>
    <x v="0"/>
  </r>
  <r>
    <x v="1"/>
    <n v="40107369"/>
    <n v="41320000000"/>
    <n v="4132001000"/>
    <x v="58"/>
    <x v="12"/>
    <x v="889"/>
    <x v="81"/>
    <x v="0"/>
  </r>
  <r>
    <x v="1"/>
    <n v="40107369"/>
    <n v="41320000000"/>
    <n v="4132001000"/>
    <x v="58"/>
    <x v="12"/>
    <x v="890"/>
    <x v="81"/>
    <x v="0"/>
  </r>
  <r>
    <x v="1"/>
    <n v="40107484"/>
    <n v="41320000000"/>
    <n v="4132002000"/>
    <x v="59"/>
    <x v="63"/>
    <x v="891"/>
    <x v="81"/>
    <x v="0"/>
  </r>
  <r>
    <x v="1"/>
    <n v="40107513"/>
    <n v="41320000000"/>
    <n v="4132005000"/>
    <x v="10"/>
    <x v="63"/>
    <x v="892"/>
    <x v="81"/>
    <x v="0"/>
  </r>
  <r>
    <x v="1"/>
    <n v="40107748"/>
    <n v="41330000000"/>
    <n v="4133009000"/>
    <x v="3"/>
    <x v="32"/>
    <x v="893"/>
    <x v="81"/>
    <x v="0"/>
  </r>
  <r>
    <x v="1"/>
    <n v="40108399"/>
    <n v="41530000000"/>
    <n v="4153003000"/>
    <x v="17"/>
    <x v="88"/>
    <x v="894"/>
    <x v="81"/>
    <x v="0"/>
  </r>
  <r>
    <x v="1"/>
    <n v="40108286"/>
    <n v="41320000000"/>
    <n v="4132005000"/>
    <x v="10"/>
    <x v="12"/>
    <x v="895"/>
    <x v="81"/>
    <x v="0"/>
  </r>
  <r>
    <x v="1"/>
    <n v="40108286"/>
    <n v="41320000000"/>
    <n v="4132005000"/>
    <x v="10"/>
    <x v="12"/>
    <x v="896"/>
    <x v="81"/>
    <x v="0"/>
  </r>
  <r>
    <x v="1"/>
    <n v="40107530"/>
    <n v="44170000000"/>
    <n v="4417001000"/>
    <x v="13"/>
    <x v="8"/>
    <x v="897"/>
    <x v="81"/>
    <x v="1"/>
  </r>
  <r>
    <x v="1"/>
    <n v="40107697"/>
    <n v="41330000000"/>
    <n v="4133009000"/>
    <x v="3"/>
    <x v="4"/>
    <x v="898"/>
    <x v="81"/>
    <x v="0"/>
  </r>
  <r>
    <x v="1"/>
    <n v="40108050"/>
    <n v="44170000000"/>
    <n v="4417001000"/>
    <x v="13"/>
    <x v="8"/>
    <x v="899"/>
    <x v="81"/>
    <x v="0"/>
  </r>
  <r>
    <x v="1"/>
    <n v="40109078"/>
    <n v="41310000000"/>
    <n v="4131003000"/>
    <x v="27"/>
    <x v="32"/>
    <x v="900"/>
    <x v="81"/>
    <x v="0"/>
  </r>
  <r>
    <x v="1"/>
    <n v="40109078"/>
    <n v="41310000000"/>
    <n v="4131003000"/>
    <x v="27"/>
    <x v="32"/>
    <x v="901"/>
    <x v="81"/>
    <x v="0"/>
  </r>
  <r>
    <x v="1"/>
    <n v="40106750"/>
    <n v="41120000000"/>
    <n v="4112001000"/>
    <x v="31"/>
    <x v="40"/>
    <x v="902"/>
    <x v="82"/>
    <x v="0"/>
  </r>
  <r>
    <x v="1"/>
    <n v="40106750"/>
    <n v="41130000000"/>
    <n v="4113001000"/>
    <x v="32"/>
    <x v="40"/>
    <x v="903"/>
    <x v="82"/>
    <x v="0"/>
  </r>
  <r>
    <x v="1"/>
    <n v="40106750"/>
    <n v="41130000000"/>
    <n v="4113002000"/>
    <x v="33"/>
    <x v="40"/>
    <x v="904"/>
    <x v="82"/>
    <x v="0"/>
  </r>
  <r>
    <x v="1"/>
    <n v="40106750"/>
    <n v="41130000000"/>
    <n v="4113003000"/>
    <x v="34"/>
    <x v="40"/>
    <x v="905"/>
    <x v="82"/>
    <x v="0"/>
  </r>
  <r>
    <x v="1"/>
    <n v="40106784"/>
    <n v="41140000000"/>
    <n v="4114001000"/>
    <x v="32"/>
    <x v="40"/>
    <x v="906"/>
    <x v="82"/>
    <x v="0"/>
  </r>
  <r>
    <x v="1"/>
    <n v="40106784"/>
    <n v="41140000000"/>
    <n v="4114002000"/>
    <x v="33"/>
    <x v="40"/>
    <x v="907"/>
    <x v="82"/>
    <x v="0"/>
  </r>
  <r>
    <x v="1"/>
    <n v="40106784"/>
    <n v="41140000000"/>
    <n v="4114003000"/>
    <x v="34"/>
    <x v="40"/>
    <x v="905"/>
    <x v="82"/>
    <x v="0"/>
  </r>
  <r>
    <x v="1"/>
    <n v="40106784"/>
    <n v="41140000000"/>
    <n v="4114009000"/>
    <x v="35"/>
    <x v="40"/>
    <x v="908"/>
    <x v="82"/>
    <x v="0"/>
  </r>
  <r>
    <x v="1"/>
    <n v="40106784"/>
    <n v="41140000000"/>
    <n v="4114005000"/>
    <x v="36"/>
    <x v="40"/>
    <x v="909"/>
    <x v="82"/>
    <x v="0"/>
  </r>
  <r>
    <x v="1"/>
    <n v="40110345"/>
    <n v="41420000000"/>
    <n v="4142001000"/>
    <x v="50"/>
    <x v="77"/>
    <x v="910"/>
    <x v="82"/>
    <x v="0"/>
  </r>
  <r>
    <x v="1"/>
    <n v="40110345"/>
    <n v="41420000000"/>
    <n v="4142001000"/>
    <x v="50"/>
    <x v="77"/>
    <x v="911"/>
    <x v="82"/>
    <x v="0"/>
  </r>
  <r>
    <x v="1"/>
    <n v="40109352"/>
    <n v="41520000000"/>
    <n v="4152001000"/>
    <x v="28"/>
    <x v="46"/>
    <x v="912"/>
    <x v="82"/>
    <x v="0"/>
  </r>
  <r>
    <x v="1"/>
    <n v="40109352"/>
    <n v="41520000000"/>
    <n v="4152001000"/>
    <x v="28"/>
    <x v="46"/>
    <x v="913"/>
    <x v="82"/>
    <x v="0"/>
  </r>
  <r>
    <x v="1"/>
    <n v="40109289"/>
    <n v="41310000000"/>
    <n v="4131004000"/>
    <x v="26"/>
    <x v="28"/>
    <x v="914"/>
    <x v="82"/>
    <x v="0"/>
  </r>
  <r>
    <x v="1"/>
    <n v="40109301"/>
    <n v="41310000000"/>
    <n v="4131001000"/>
    <x v="6"/>
    <x v="7"/>
    <x v="915"/>
    <x v="82"/>
    <x v="0"/>
  </r>
  <r>
    <x v="1"/>
    <n v="40109582"/>
    <n v="41490000000"/>
    <n v="4149009000"/>
    <x v="12"/>
    <x v="59"/>
    <x v="209"/>
    <x v="82"/>
    <x v="0"/>
  </r>
  <r>
    <x v="1"/>
    <n v="40109567"/>
    <n v="41490000000"/>
    <n v="4149009000"/>
    <x v="12"/>
    <x v="59"/>
    <x v="88"/>
    <x v="82"/>
    <x v="0"/>
  </r>
  <r>
    <x v="1"/>
    <n v="40109386"/>
    <n v="41520000000"/>
    <n v="4152001000"/>
    <x v="28"/>
    <x v="46"/>
    <x v="916"/>
    <x v="82"/>
    <x v="0"/>
  </r>
  <r>
    <x v="1"/>
    <n v="40109338"/>
    <n v="41310000000"/>
    <n v="4131001000"/>
    <x v="6"/>
    <x v="45"/>
    <x v="917"/>
    <x v="82"/>
    <x v="0"/>
  </r>
  <r>
    <x v="1"/>
    <n v="40112292"/>
    <n v="41270000000"/>
    <n v="4127001000"/>
    <x v="18"/>
    <x v="31"/>
    <x v="60"/>
    <x v="83"/>
    <x v="0"/>
  </r>
  <r>
    <x v="1"/>
    <n v="40112135"/>
    <n v="41910000000"/>
    <n v="4191001100"/>
    <x v="22"/>
    <x v="36"/>
    <x v="918"/>
    <x v="83"/>
    <x v="0"/>
  </r>
  <r>
    <x v="1"/>
    <n v="40112144"/>
    <n v="41910000000"/>
    <n v="4191001100"/>
    <x v="22"/>
    <x v="23"/>
    <x v="919"/>
    <x v="83"/>
    <x v="0"/>
  </r>
  <r>
    <x v="1"/>
    <n v="40112181"/>
    <n v="41910000000"/>
    <n v="4191001000"/>
    <x v="24"/>
    <x v="40"/>
    <x v="920"/>
    <x v="83"/>
    <x v="0"/>
  </r>
  <r>
    <x v="1"/>
    <n v="40111099"/>
    <n v="41910000000"/>
    <n v="4191001100"/>
    <x v="22"/>
    <x v="17"/>
    <x v="921"/>
    <x v="83"/>
    <x v="0"/>
  </r>
  <r>
    <x v="1"/>
    <n v="40111099"/>
    <n v="41910000000"/>
    <n v="4191001100"/>
    <x v="22"/>
    <x v="17"/>
    <x v="922"/>
    <x v="83"/>
    <x v="0"/>
  </r>
  <r>
    <x v="1"/>
    <n v="40111119"/>
    <n v="41910000000"/>
    <n v="4191001100"/>
    <x v="22"/>
    <x v="24"/>
    <x v="923"/>
    <x v="83"/>
    <x v="0"/>
  </r>
  <r>
    <x v="1"/>
    <n v="40112070"/>
    <n v="41910000000"/>
    <n v="4191001100"/>
    <x v="22"/>
    <x v="68"/>
    <x v="924"/>
    <x v="83"/>
    <x v="0"/>
  </r>
  <r>
    <x v="1"/>
    <n v="40112070"/>
    <n v="41910000000"/>
    <n v="4191001100"/>
    <x v="22"/>
    <x v="68"/>
    <x v="925"/>
    <x v="83"/>
    <x v="0"/>
  </r>
  <r>
    <x v="1"/>
    <n v="40112118"/>
    <n v="41910000000"/>
    <n v="4191001100"/>
    <x v="22"/>
    <x v="16"/>
    <x v="926"/>
    <x v="83"/>
    <x v="0"/>
  </r>
  <r>
    <x v="1"/>
    <n v="40111059"/>
    <n v="41910000000"/>
    <n v="4191001100"/>
    <x v="22"/>
    <x v="18"/>
    <x v="927"/>
    <x v="83"/>
    <x v="0"/>
  </r>
  <r>
    <x v="1"/>
    <n v="40111059"/>
    <n v="41910000000"/>
    <n v="4191001100"/>
    <x v="22"/>
    <x v="18"/>
    <x v="928"/>
    <x v="83"/>
    <x v="0"/>
  </r>
  <r>
    <x v="1"/>
    <n v="40112160"/>
    <n v="41910000000"/>
    <n v="4191001100"/>
    <x v="22"/>
    <x v="34"/>
    <x v="741"/>
    <x v="83"/>
    <x v="0"/>
  </r>
  <r>
    <x v="1"/>
    <n v="40112167"/>
    <n v="41910000000"/>
    <n v="4191001000"/>
    <x v="24"/>
    <x v="41"/>
    <x v="929"/>
    <x v="83"/>
    <x v="0"/>
  </r>
  <r>
    <x v="1"/>
    <n v="40111140"/>
    <n v="41940000000"/>
    <n v="4194002000"/>
    <x v="40"/>
    <x v="40"/>
    <x v="930"/>
    <x v="83"/>
    <x v="0"/>
  </r>
  <r>
    <x v="1"/>
    <n v="40111148"/>
    <n v="44170000000"/>
    <n v="4417001000"/>
    <x v="13"/>
    <x v="81"/>
    <x v="931"/>
    <x v="83"/>
    <x v="0"/>
  </r>
  <r>
    <x v="1"/>
    <n v="40111309"/>
    <n v="41330000000"/>
    <n v="4133009000"/>
    <x v="3"/>
    <x v="42"/>
    <x v="932"/>
    <x v="84"/>
    <x v="0"/>
  </r>
  <r>
    <x v="1"/>
    <n v="40107026"/>
    <n v="41150000000"/>
    <n v="4115001000"/>
    <x v="37"/>
    <x v="50"/>
    <x v="933"/>
    <x v="85"/>
    <x v="0"/>
  </r>
  <r>
    <x v="1"/>
    <n v="40107016"/>
    <n v="41150000000"/>
    <n v="4115001000"/>
    <x v="37"/>
    <x v="41"/>
    <x v="934"/>
    <x v="85"/>
    <x v="0"/>
  </r>
  <r>
    <x v="1"/>
    <n v="40107034"/>
    <n v="41150000000"/>
    <n v="4115001000"/>
    <x v="37"/>
    <x v="51"/>
    <x v="935"/>
    <x v="85"/>
    <x v="0"/>
  </r>
  <r>
    <x v="1"/>
    <n v="40116196"/>
    <n v="46300000000"/>
    <n v="4630000009"/>
    <x v="0"/>
    <x v="0"/>
    <x v="936"/>
    <x v="85"/>
    <x v="0"/>
  </r>
  <r>
    <x v="1"/>
    <n v="40113271"/>
    <n v="41430000000"/>
    <n v="4143003000"/>
    <x v="4"/>
    <x v="5"/>
    <x v="937"/>
    <x v="86"/>
    <x v="0"/>
  </r>
  <r>
    <x v="1"/>
    <n v="40113271"/>
    <n v="41430000000"/>
    <n v="4143003000"/>
    <x v="4"/>
    <x v="5"/>
    <x v="938"/>
    <x v="86"/>
    <x v="0"/>
  </r>
  <r>
    <x v="1"/>
    <n v="40113539"/>
    <n v="41320000000"/>
    <n v="4132005000"/>
    <x v="10"/>
    <x v="64"/>
    <x v="939"/>
    <x v="86"/>
    <x v="0"/>
  </r>
  <r>
    <x v="1"/>
    <n v="40113543"/>
    <n v="41320000000"/>
    <n v="4132005000"/>
    <x v="10"/>
    <x v="64"/>
    <x v="940"/>
    <x v="86"/>
    <x v="0"/>
  </r>
  <r>
    <x v="1"/>
    <n v="40113579"/>
    <n v="41490000000"/>
    <n v="4149009000"/>
    <x v="12"/>
    <x v="100"/>
    <x v="941"/>
    <x v="86"/>
    <x v="0"/>
  </r>
  <r>
    <x v="1"/>
    <n v="40113550"/>
    <n v="41960000000"/>
    <n v="4196001000"/>
    <x v="11"/>
    <x v="48"/>
    <x v="942"/>
    <x v="86"/>
    <x v="0"/>
  </r>
  <r>
    <x v="1"/>
    <n v="40114690"/>
    <n v="44170000000"/>
    <n v="4417001000"/>
    <x v="13"/>
    <x v="8"/>
    <x v="943"/>
    <x v="87"/>
    <x v="0"/>
  </r>
  <r>
    <x v="1"/>
    <n v="40114690"/>
    <n v="44170000000"/>
    <n v="4417001000"/>
    <x v="13"/>
    <x v="8"/>
    <x v="944"/>
    <x v="87"/>
    <x v="0"/>
  </r>
  <r>
    <x v="1"/>
    <n v="40114053"/>
    <n v="41440000000"/>
    <n v="4144001000"/>
    <x v="25"/>
    <x v="34"/>
    <x v="945"/>
    <x v="87"/>
    <x v="0"/>
  </r>
  <r>
    <x v="1"/>
    <n v="40114053"/>
    <n v="41440000000"/>
    <n v="4144001000"/>
    <x v="25"/>
    <x v="34"/>
    <x v="623"/>
    <x v="87"/>
    <x v="0"/>
  </r>
  <r>
    <x v="1"/>
    <n v="40114053"/>
    <n v="41440000000"/>
    <n v="4144001000"/>
    <x v="25"/>
    <x v="34"/>
    <x v="623"/>
    <x v="87"/>
    <x v="0"/>
  </r>
  <r>
    <x v="1"/>
    <n v="40114053"/>
    <n v="41440000000"/>
    <n v="4144001000"/>
    <x v="25"/>
    <x v="34"/>
    <x v="623"/>
    <x v="87"/>
    <x v="0"/>
  </r>
  <r>
    <x v="1"/>
    <n v="40114053"/>
    <n v="41440000000"/>
    <n v="4144001000"/>
    <x v="25"/>
    <x v="34"/>
    <x v="946"/>
    <x v="87"/>
    <x v="0"/>
  </r>
  <r>
    <x v="1"/>
    <n v="40114068"/>
    <n v="41430000000"/>
    <n v="4143001200"/>
    <x v="7"/>
    <x v="6"/>
    <x v="947"/>
    <x v="87"/>
    <x v="0"/>
  </r>
  <r>
    <x v="1"/>
    <n v="40114082"/>
    <n v="41430000000"/>
    <n v="4143001100"/>
    <x v="5"/>
    <x v="6"/>
    <x v="948"/>
    <x v="87"/>
    <x v="0"/>
  </r>
  <r>
    <x v="1"/>
    <n v="40114712"/>
    <n v="41330000000"/>
    <n v="4133009000"/>
    <x v="3"/>
    <x v="4"/>
    <x v="949"/>
    <x v="87"/>
    <x v="0"/>
  </r>
  <r>
    <x v="1"/>
    <n v="40114856"/>
    <n v="41330000000"/>
    <n v="4133009000"/>
    <x v="3"/>
    <x v="4"/>
    <x v="950"/>
    <x v="87"/>
    <x v="0"/>
  </r>
  <r>
    <x v="1"/>
    <n v="40114870"/>
    <n v="41330000000"/>
    <n v="4133009000"/>
    <x v="3"/>
    <x v="4"/>
    <x v="951"/>
    <x v="87"/>
    <x v="0"/>
  </r>
  <r>
    <x v="1"/>
    <n v="40116822"/>
    <n v="46300000000"/>
    <n v="4630000009"/>
    <x v="0"/>
    <x v="0"/>
    <x v="952"/>
    <x v="87"/>
    <x v="0"/>
  </r>
  <r>
    <x v="1"/>
    <n v="40114814"/>
    <n v="41330000000"/>
    <n v="4133009000"/>
    <x v="3"/>
    <x v="4"/>
    <x v="278"/>
    <x v="87"/>
    <x v="0"/>
  </r>
  <r>
    <x v="1"/>
    <n v="40113561"/>
    <n v="41960000000"/>
    <n v="4196001000"/>
    <x v="11"/>
    <x v="48"/>
    <x v="953"/>
    <x v="87"/>
    <x v="0"/>
  </r>
  <r>
    <x v="1"/>
    <n v="40113561"/>
    <n v="41960000000"/>
    <n v="4196001000"/>
    <x v="11"/>
    <x v="48"/>
    <x v="954"/>
    <x v="87"/>
    <x v="0"/>
  </r>
  <r>
    <x v="1"/>
    <n v="40114884"/>
    <n v="41330000000"/>
    <n v="4133009000"/>
    <x v="3"/>
    <x v="4"/>
    <x v="955"/>
    <x v="87"/>
    <x v="0"/>
  </r>
  <r>
    <x v="1"/>
    <n v="40114890"/>
    <n v="41330000000"/>
    <n v="4133009000"/>
    <x v="3"/>
    <x v="4"/>
    <x v="956"/>
    <x v="87"/>
    <x v="0"/>
  </r>
  <r>
    <x v="1"/>
    <n v="40114821"/>
    <n v="41330000000"/>
    <n v="4133009000"/>
    <x v="3"/>
    <x v="4"/>
    <x v="957"/>
    <x v="87"/>
    <x v="0"/>
  </r>
  <r>
    <x v="1"/>
    <n v="40114840"/>
    <n v="41330000000"/>
    <n v="4133009000"/>
    <x v="3"/>
    <x v="4"/>
    <x v="958"/>
    <x v="87"/>
    <x v="0"/>
  </r>
  <r>
    <x v="1"/>
    <n v="40115251"/>
    <n v="41340000000"/>
    <n v="4134001000"/>
    <x v="9"/>
    <x v="10"/>
    <x v="959"/>
    <x v="87"/>
    <x v="0"/>
  </r>
  <r>
    <x v="1"/>
    <n v="40115263"/>
    <n v="41340000000"/>
    <n v="4134001000"/>
    <x v="9"/>
    <x v="10"/>
    <x v="960"/>
    <x v="87"/>
    <x v="0"/>
  </r>
  <r>
    <x v="1"/>
    <n v="40114343"/>
    <n v="41960000000"/>
    <n v="4196001000"/>
    <x v="11"/>
    <x v="14"/>
    <x v="961"/>
    <x v="87"/>
    <x v="0"/>
  </r>
  <r>
    <x v="1"/>
    <n v="40115935"/>
    <n v="41990000000"/>
    <n v="4199009000"/>
    <x v="15"/>
    <x v="18"/>
    <x v="962"/>
    <x v="88"/>
    <x v="0"/>
  </r>
  <r>
    <x v="1"/>
    <n v="40115782"/>
    <n v="41340000000"/>
    <n v="4134001000"/>
    <x v="9"/>
    <x v="11"/>
    <x v="963"/>
    <x v="88"/>
    <x v="0"/>
  </r>
  <r>
    <x v="1"/>
    <n v="40115715"/>
    <n v="41340000000"/>
    <n v="4134001000"/>
    <x v="9"/>
    <x v="11"/>
    <x v="964"/>
    <x v="88"/>
    <x v="0"/>
  </r>
  <r>
    <x v="1"/>
    <n v="40115945"/>
    <n v="41330000000"/>
    <n v="4133005000"/>
    <x v="2"/>
    <x v="2"/>
    <x v="180"/>
    <x v="88"/>
    <x v="0"/>
  </r>
  <r>
    <x v="1"/>
    <n v="40116230"/>
    <n v="41140000000"/>
    <n v="4114001000"/>
    <x v="32"/>
    <x v="56"/>
    <x v="796"/>
    <x v="88"/>
    <x v="0"/>
  </r>
  <r>
    <x v="1"/>
    <n v="40116232"/>
    <n v="41110000000"/>
    <n v="4111001000"/>
    <x v="20"/>
    <x v="19"/>
    <x v="965"/>
    <x v="88"/>
    <x v="0"/>
  </r>
  <r>
    <x v="1"/>
    <n v="40116233"/>
    <n v="41110000000"/>
    <n v="4111001000"/>
    <x v="20"/>
    <x v="23"/>
    <x v="966"/>
    <x v="88"/>
    <x v="0"/>
  </r>
  <r>
    <x v="1"/>
    <n v="40116235"/>
    <n v="41110000000"/>
    <n v="4111001000"/>
    <x v="20"/>
    <x v="31"/>
    <x v="967"/>
    <x v="88"/>
    <x v="0"/>
  </r>
  <r>
    <x v="1"/>
    <n v="40116236"/>
    <n v="41110000000"/>
    <n v="4111001000"/>
    <x v="20"/>
    <x v="24"/>
    <x v="968"/>
    <x v="88"/>
    <x v="0"/>
  </r>
  <r>
    <x v="1"/>
    <n v="40116056"/>
    <n v="41330000000"/>
    <n v="4133005000"/>
    <x v="2"/>
    <x v="2"/>
    <x v="108"/>
    <x v="88"/>
    <x v="0"/>
  </r>
  <r>
    <x v="1"/>
    <n v="40116237"/>
    <n v="41110000000"/>
    <n v="4111001000"/>
    <x v="20"/>
    <x v="30"/>
    <x v="966"/>
    <x v="88"/>
    <x v="0"/>
  </r>
  <r>
    <x v="1"/>
    <n v="40116238"/>
    <n v="41110000000"/>
    <n v="4111001000"/>
    <x v="20"/>
    <x v="24"/>
    <x v="969"/>
    <x v="88"/>
    <x v="0"/>
  </r>
  <r>
    <x v="1"/>
    <n v="40115247"/>
    <n v="41340000000"/>
    <n v="4134001000"/>
    <x v="9"/>
    <x v="10"/>
    <x v="970"/>
    <x v="88"/>
    <x v="0"/>
  </r>
  <r>
    <x v="1"/>
    <n v="40115247"/>
    <n v="41340000000"/>
    <n v="4134001000"/>
    <x v="9"/>
    <x v="10"/>
    <x v="971"/>
    <x v="88"/>
    <x v="0"/>
  </r>
  <r>
    <x v="1"/>
    <n v="40116296"/>
    <n v="44170000000"/>
    <n v="4417001000"/>
    <x v="13"/>
    <x v="21"/>
    <x v="972"/>
    <x v="89"/>
    <x v="0"/>
  </r>
  <r>
    <x v="1"/>
    <n v="40117033"/>
    <n v="41330000000"/>
    <n v="4133009000"/>
    <x v="3"/>
    <x v="32"/>
    <x v="973"/>
    <x v="89"/>
    <x v="0"/>
  </r>
  <r>
    <x v="1"/>
    <n v="40116952"/>
    <n v="41270000000"/>
    <n v="4127001000"/>
    <x v="18"/>
    <x v="18"/>
    <x v="60"/>
    <x v="89"/>
    <x v="0"/>
  </r>
  <r>
    <x v="1"/>
    <n v="40116930"/>
    <n v="41270000000"/>
    <n v="4127001000"/>
    <x v="18"/>
    <x v="18"/>
    <x v="660"/>
    <x v="89"/>
    <x v="0"/>
  </r>
  <r>
    <x v="1"/>
    <n v="40116942"/>
    <n v="41270000000"/>
    <n v="4127001000"/>
    <x v="18"/>
    <x v="18"/>
    <x v="60"/>
    <x v="89"/>
    <x v="0"/>
  </r>
  <r>
    <x v="1"/>
    <n v="40116800"/>
    <n v="41430000000"/>
    <n v="4143003000"/>
    <x v="4"/>
    <x v="5"/>
    <x v="974"/>
    <x v="89"/>
    <x v="0"/>
  </r>
  <r>
    <x v="1"/>
    <n v="40117747"/>
    <n v="41530000000"/>
    <n v="4153001000"/>
    <x v="8"/>
    <x v="52"/>
    <x v="975"/>
    <x v="90"/>
    <x v="0"/>
  </r>
  <r>
    <x v="1"/>
    <n v="40117789"/>
    <n v="41530000000"/>
    <n v="4153001000"/>
    <x v="8"/>
    <x v="52"/>
    <x v="976"/>
    <x v="90"/>
    <x v="0"/>
  </r>
  <r>
    <x v="1"/>
    <n v="40117757"/>
    <n v="41530000000"/>
    <n v="4153001000"/>
    <x v="8"/>
    <x v="52"/>
    <x v="977"/>
    <x v="90"/>
    <x v="0"/>
  </r>
  <r>
    <x v="1"/>
    <n v="40117775"/>
    <n v="41530000000"/>
    <n v="4153001000"/>
    <x v="8"/>
    <x v="52"/>
    <x v="978"/>
    <x v="90"/>
    <x v="0"/>
  </r>
  <r>
    <x v="1"/>
    <n v="40117775"/>
    <n v="41530000000"/>
    <n v="4153001000"/>
    <x v="8"/>
    <x v="52"/>
    <x v="979"/>
    <x v="90"/>
    <x v="0"/>
  </r>
  <r>
    <x v="1"/>
    <n v="40117996"/>
    <n v="41520000000"/>
    <n v="4152001000"/>
    <x v="28"/>
    <x v="46"/>
    <x v="980"/>
    <x v="90"/>
    <x v="0"/>
  </r>
  <r>
    <x v="1"/>
    <n v="40118002"/>
    <n v="41520000000"/>
    <n v="4152001000"/>
    <x v="28"/>
    <x v="46"/>
    <x v="981"/>
    <x v="90"/>
    <x v="0"/>
  </r>
  <r>
    <x v="1"/>
    <n v="40118006"/>
    <n v="41520000000"/>
    <n v="4152001000"/>
    <x v="28"/>
    <x v="46"/>
    <x v="982"/>
    <x v="90"/>
    <x v="0"/>
  </r>
  <r>
    <x v="1"/>
    <n v="40117455"/>
    <n v="41430000000"/>
    <n v="4143001100"/>
    <x v="5"/>
    <x v="6"/>
    <x v="983"/>
    <x v="90"/>
    <x v="0"/>
  </r>
  <r>
    <x v="1"/>
    <n v="40117469"/>
    <n v="41430000000"/>
    <n v="4143001100"/>
    <x v="5"/>
    <x v="6"/>
    <x v="18"/>
    <x v="90"/>
    <x v="0"/>
  </r>
  <r>
    <x v="1"/>
    <n v="40117487"/>
    <n v="41430000000"/>
    <n v="4143001100"/>
    <x v="5"/>
    <x v="6"/>
    <x v="984"/>
    <x v="90"/>
    <x v="0"/>
  </r>
  <r>
    <x v="1"/>
    <n v="40117923"/>
    <n v="41530000000"/>
    <n v="4153001000"/>
    <x v="8"/>
    <x v="66"/>
    <x v="985"/>
    <x v="90"/>
    <x v="0"/>
  </r>
  <r>
    <x v="1"/>
    <n v="40117968"/>
    <n v="41330000000"/>
    <n v="4133009000"/>
    <x v="3"/>
    <x v="4"/>
    <x v="92"/>
    <x v="90"/>
    <x v="0"/>
  </r>
  <r>
    <x v="1"/>
    <n v="40117984"/>
    <n v="41520000000"/>
    <n v="4152001000"/>
    <x v="28"/>
    <x v="46"/>
    <x v="986"/>
    <x v="90"/>
    <x v="0"/>
  </r>
  <r>
    <x v="1"/>
    <n v="40117964"/>
    <n v="41330000000"/>
    <n v="4133009000"/>
    <x v="3"/>
    <x v="4"/>
    <x v="987"/>
    <x v="90"/>
    <x v="0"/>
  </r>
  <r>
    <x v="1"/>
    <n v="40117989"/>
    <n v="41520000000"/>
    <n v="4152001000"/>
    <x v="28"/>
    <x v="46"/>
    <x v="988"/>
    <x v="90"/>
    <x v="0"/>
  </r>
  <r>
    <x v="1"/>
    <n v="40117970"/>
    <n v="41330000000"/>
    <n v="4133009000"/>
    <x v="3"/>
    <x v="32"/>
    <x v="989"/>
    <x v="90"/>
    <x v="0"/>
  </r>
  <r>
    <x v="1"/>
    <n v="40117979"/>
    <n v="41330000000"/>
    <n v="4133009000"/>
    <x v="3"/>
    <x v="32"/>
    <x v="990"/>
    <x v="90"/>
    <x v="0"/>
  </r>
  <r>
    <x v="1"/>
    <n v="40117946"/>
    <n v="41330000000"/>
    <n v="4133009000"/>
    <x v="3"/>
    <x v="4"/>
    <x v="991"/>
    <x v="90"/>
    <x v="0"/>
  </r>
  <r>
    <x v="1"/>
    <n v="40117958"/>
    <n v="41330000000"/>
    <n v="4133009000"/>
    <x v="3"/>
    <x v="4"/>
    <x v="992"/>
    <x v="90"/>
    <x v="0"/>
  </r>
  <r>
    <x v="1"/>
    <n v="40117983"/>
    <n v="41310000000"/>
    <n v="4131003000"/>
    <x v="27"/>
    <x v="32"/>
    <x v="993"/>
    <x v="90"/>
    <x v="0"/>
  </r>
  <r>
    <x v="1"/>
    <n v="40117816"/>
    <n v="41990000000"/>
    <n v="4199009000"/>
    <x v="15"/>
    <x v="18"/>
    <x v="994"/>
    <x v="90"/>
    <x v="0"/>
  </r>
  <r>
    <x v="1"/>
    <n v="40117824"/>
    <n v="41990000000"/>
    <n v="4199009000"/>
    <x v="15"/>
    <x v="40"/>
    <x v="995"/>
    <x v="90"/>
    <x v="0"/>
  </r>
  <r>
    <x v="1"/>
    <n v="40117829"/>
    <n v="41990000000"/>
    <n v="4199009000"/>
    <x v="15"/>
    <x v="41"/>
    <x v="996"/>
    <x v="90"/>
    <x v="0"/>
  </r>
  <r>
    <x v="1"/>
    <n v="40117727"/>
    <n v="41330000000"/>
    <n v="4133009000"/>
    <x v="3"/>
    <x v="8"/>
    <x v="997"/>
    <x v="90"/>
    <x v="0"/>
  </r>
  <r>
    <x v="1"/>
    <n v="40117636"/>
    <n v="41940000000"/>
    <n v="4194002100"/>
    <x v="16"/>
    <x v="25"/>
    <x v="188"/>
    <x v="90"/>
    <x v="0"/>
  </r>
  <r>
    <x v="1"/>
    <n v="40117431"/>
    <n v="41430000000"/>
    <n v="4143001100"/>
    <x v="5"/>
    <x v="6"/>
    <x v="998"/>
    <x v="90"/>
    <x v="0"/>
  </r>
  <r>
    <x v="1"/>
    <n v="40118071"/>
    <n v="41960000000"/>
    <n v="4196001000"/>
    <x v="11"/>
    <x v="13"/>
    <x v="999"/>
    <x v="90"/>
    <x v="0"/>
  </r>
  <r>
    <x v="1"/>
    <n v="40117506"/>
    <n v="41960000000"/>
    <n v="4196001000"/>
    <x v="11"/>
    <x v="26"/>
    <x v="53"/>
    <x v="90"/>
    <x v="0"/>
  </r>
  <r>
    <x v="1"/>
    <n v="40117934"/>
    <n v="41330000000"/>
    <n v="4133009000"/>
    <x v="3"/>
    <x v="4"/>
    <x v="1000"/>
    <x v="90"/>
    <x v="0"/>
  </r>
  <r>
    <x v="1"/>
    <n v="40118070"/>
    <n v="41960000000"/>
    <n v="4196001000"/>
    <x v="11"/>
    <x v="13"/>
    <x v="1001"/>
    <x v="90"/>
    <x v="0"/>
  </r>
  <r>
    <x v="1"/>
    <n v="40118643"/>
    <n v="41490000000"/>
    <n v="4149009000"/>
    <x v="12"/>
    <x v="19"/>
    <x v="1002"/>
    <x v="91"/>
    <x v="0"/>
  </r>
  <r>
    <x v="1"/>
    <n v="40118647"/>
    <n v="41490000000"/>
    <n v="4149009000"/>
    <x v="12"/>
    <x v="40"/>
    <x v="1003"/>
    <x v="91"/>
    <x v="0"/>
  </r>
  <r>
    <x v="1"/>
    <n v="40118650"/>
    <n v="41490000000"/>
    <n v="4149009000"/>
    <x v="12"/>
    <x v="41"/>
    <x v="1004"/>
    <x v="91"/>
    <x v="0"/>
  </r>
  <r>
    <x v="1"/>
    <n v="40118424"/>
    <n v="41310000000"/>
    <n v="4131001000"/>
    <x v="6"/>
    <x v="45"/>
    <x v="1005"/>
    <x v="91"/>
    <x v="0"/>
  </r>
  <r>
    <x v="1"/>
    <n v="40118433"/>
    <n v="41520000000"/>
    <n v="4152001000"/>
    <x v="28"/>
    <x v="46"/>
    <x v="485"/>
    <x v="91"/>
    <x v="0"/>
  </r>
  <r>
    <x v="1"/>
    <n v="40118386"/>
    <n v="41490000000"/>
    <n v="4149009000"/>
    <x v="12"/>
    <x v="101"/>
    <x v="655"/>
    <x v="91"/>
    <x v="0"/>
  </r>
  <r>
    <x v="1"/>
    <n v="40118629"/>
    <n v="41330000000"/>
    <n v="4133009000"/>
    <x v="3"/>
    <x v="4"/>
    <x v="1006"/>
    <x v="91"/>
    <x v="0"/>
  </r>
  <r>
    <x v="1"/>
    <n v="40118634"/>
    <n v="41330000000"/>
    <n v="4133009000"/>
    <x v="3"/>
    <x v="4"/>
    <x v="1007"/>
    <x v="91"/>
    <x v="0"/>
  </r>
  <r>
    <x v="1"/>
    <n v="40118554"/>
    <n v="41530000000"/>
    <n v="4153001000"/>
    <x v="8"/>
    <x v="66"/>
    <x v="1008"/>
    <x v="91"/>
    <x v="0"/>
  </r>
  <r>
    <x v="1"/>
    <n v="40118483"/>
    <n v="41530000000"/>
    <n v="4153001000"/>
    <x v="8"/>
    <x v="9"/>
    <x v="23"/>
    <x v="91"/>
    <x v="0"/>
  </r>
  <r>
    <x v="1"/>
    <n v="40118541"/>
    <n v="41530000000"/>
    <n v="4153001000"/>
    <x v="8"/>
    <x v="28"/>
    <x v="1009"/>
    <x v="91"/>
    <x v="0"/>
  </r>
  <r>
    <x v="1"/>
    <n v="40118417"/>
    <n v="41330000000"/>
    <n v="4133009000"/>
    <x v="3"/>
    <x v="8"/>
    <x v="1010"/>
    <x v="91"/>
    <x v="0"/>
  </r>
  <r>
    <x v="1"/>
    <n v="40118408"/>
    <n v="41530000000"/>
    <n v="4153001000"/>
    <x v="8"/>
    <x v="52"/>
    <x v="1011"/>
    <x v="91"/>
    <x v="0"/>
  </r>
  <r>
    <x v="1"/>
    <n v="40118600"/>
    <n v="41330000000"/>
    <n v="4133009000"/>
    <x v="3"/>
    <x v="4"/>
    <x v="1012"/>
    <x v="91"/>
    <x v="0"/>
  </r>
  <r>
    <x v="1"/>
    <n v="40118588"/>
    <n v="41330000000"/>
    <n v="4133009000"/>
    <x v="3"/>
    <x v="4"/>
    <x v="1013"/>
    <x v="91"/>
    <x v="0"/>
  </r>
  <r>
    <x v="1"/>
    <n v="40118637"/>
    <n v="41490000000"/>
    <n v="4149009000"/>
    <x v="12"/>
    <x v="15"/>
    <x v="1014"/>
    <x v="91"/>
    <x v="0"/>
  </r>
  <r>
    <x v="1"/>
    <n v="40118637"/>
    <n v="41490000000"/>
    <n v="4149009000"/>
    <x v="12"/>
    <x v="15"/>
    <x v="1015"/>
    <x v="91"/>
    <x v="0"/>
  </r>
  <r>
    <x v="1"/>
    <n v="40118442"/>
    <n v="41520000000"/>
    <n v="4152001000"/>
    <x v="28"/>
    <x v="46"/>
    <x v="1016"/>
    <x v="91"/>
    <x v="0"/>
  </r>
  <r>
    <x v="1"/>
    <n v="40118617"/>
    <n v="41330000000"/>
    <n v="4133009000"/>
    <x v="3"/>
    <x v="4"/>
    <x v="1017"/>
    <x v="91"/>
    <x v="0"/>
  </r>
  <r>
    <x v="1"/>
    <n v="40118633"/>
    <n v="41330000000"/>
    <n v="4133009000"/>
    <x v="3"/>
    <x v="4"/>
    <x v="1018"/>
    <x v="91"/>
    <x v="0"/>
  </r>
  <r>
    <x v="1"/>
    <n v="40118577"/>
    <n v="41330000000"/>
    <n v="4133009000"/>
    <x v="3"/>
    <x v="4"/>
    <x v="1019"/>
    <x v="91"/>
    <x v="0"/>
  </r>
  <r>
    <x v="1"/>
    <n v="40123446"/>
    <n v="46300000000"/>
    <n v="4630000009"/>
    <x v="0"/>
    <x v="0"/>
    <x v="1020"/>
    <x v="92"/>
    <x v="0"/>
  </r>
  <r>
    <x v="1"/>
    <n v="40121110"/>
    <n v="41430000000"/>
    <n v="4143001100"/>
    <x v="5"/>
    <x v="6"/>
    <x v="1021"/>
    <x v="93"/>
    <x v="0"/>
  </r>
  <r>
    <x v="1"/>
    <n v="40121172"/>
    <n v="41520000000"/>
    <n v="4152001000"/>
    <x v="28"/>
    <x v="46"/>
    <x v="1022"/>
    <x v="93"/>
    <x v="0"/>
  </r>
  <r>
    <x v="1"/>
    <n v="40121502"/>
    <n v="41420000000"/>
    <n v="4142001000"/>
    <x v="50"/>
    <x v="77"/>
    <x v="1023"/>
    <x v="93"/>
    <x v="0"/>
  </r>
  <r>
    <x v="1"/>
    <n v="40121790"/>
    <n v="41490000000"/>
    <n v="4149009000"/>
    <x v="12"/>
    <x v="59"/>
    <x v="1024"/>
    <x v="93"/>
    <x v="0"/>
  </r>
  <r>
    <x v="1"/>
    <n v="40121353"/>
    <n v="41330000000"/>
    <n v="4133005000"/>
    <x v="2"/>
    <x v="2"/>
    <x v="1025"/>
    <x v="93"/>
    <x v="0"/>
  </r>
  <r>
    <x v="1"/>
    <n v="40121404"/>
    <n v="41310000000"/>
    <n v="4131004000"/>
    <x v="26"/>
    <x v="28"/>
    <x v="1026"/>
    <x v="93"/>
    <x v="0"/>
  </r>
  <r>
    <x v="1"/>
    <n v="40121410"/>
    <n v="41310000000"/>
    <n v="4131004000"/>
    <x v="26"/>
    <x v="28"/>
    <x v="1027"/>
    <x v="93"/>
    <x v="0"/>
  </r>
  <r>
    <x v="1"/>
    <n v="40121574"/>
    <n v="41270000000"/>
    <n v="4127001000"/>
    <x v="18"/>
    <x v="30"/>
    <x v="1028"/>
    <x v="93"/>
    <x v="0"/>
  </r>
  <r>
    <x v="1"/>
    <n v="40121672"/>
    <n v="41270000000"/>
    <n v="4127001000"/>
    <x v="18"/>
    <x v="41"/>
    <x v="1029"/>
    <x v="93"/>
    <x v="0"/>
  </r>
  <r>
    <x v="1"/>
    <n v="40121651"/>
    <n v="41270000000"/>
    <n v="4127001000"/>
    <x v="18"/>
    <x v="40"/>
    <x v="1030"/>
    <x v="93"/>
    <x v="0"/>
  </r>
  <r>
    <x v="1"/>
    <n v="40121311"/>
    <n v="41330000000"/>
    <n v="4133009000"/>
    <x v="3"/>
    <x v="32"/>
    <x v="1031"/>
    <x v="93"/>
    <x v="0"/>
  </r>
  <r>
    <x v="1"/>
    <n v="40121383"/>
    <n v="44170000000"/>
    <n v="4417001000"/>
    <x v="13"/>
    <x v="8"/>
    <x v="1032"/>
    <x v="93"/>
    <x v="1"/>
  </r>
  <r>
    <x v="1"/>
    <n v="40121158"/>
    <n v="41520000000"/>
    <n v="4152001000"/>
    <x v="28"/>
    <x v="46"/>
    <x v="1033"/>
    <x v="93"/>
    <x v="0"/>
  </r>
  <r>
    <x v="1"/>
    <n v="40121811"/>
    <n v="41410000000"/>
    <n v="4141001000"/>
    <x v="55"/>
    <x v="23"/>
    <x v="261"/>
    <x v="93"/>
    <x v="0"/>
  </r>
  <r>
    <x v="1"/>
    <n v="40121823"/>
    <n v="41410000000"/>
    <n v="4141001000"/>
    <x v="55"/>
    <x v="17"/>
    <x v="124"/>
    <x v="93"/>
    <x v="0"/>
  </r>
  <r>
    <x v="1"/>
    <n v="40121828"/>
    <n v="41410000000"/>
    <n v="4141001000"/>
    <x v="55"/>
    <x v="68"/>
    <x v="560"/>
    <x v="93"/>
    <x v="0"/>
  </r>
  <r>
    <x v="1"/>
    <n v="40121838"/>
    <n v="41410000000"/>
    <n v="4141001000"/>
    <x v="55"/>
    <x v="18"/>
    <x v="337"/>
    <x v="93"/>
    <x v="0"/>
  </r>
  <r>
    <x v="1"/>
    <n v="40121842"/>
    <n v="41940000000"/>
    <n v="4194002000"/>
    <x v="40"/>
    <x v="40"/>
    <x v="1034"/>
    <x v="93"/>
    <x v="0"/>
  </r>
  <r>
    <x v="1"/>
    <n v="40121850"/>
    <n v="41410000000"/>
    <n v="4141001000"/>
    <x v="55"/>
    <x v="36"/>
    <x v="337"/>
    <x v="93"/>
    <x v="0"/>
  </r>
  <r>
    <x v="1"/>
    <n v="40121864"/>
    <n v="41410000000"/>
    <n v="4141001000"/>
    <x v="55"/>
    <x v="16"/>
    <x v="345"/>
    <x v="93"/>
    <x v="0"/>
  </r>
  <r>
    <x v="1"/>
    <n v="40121331"/>
    <n v="41330000000"/>
    <n v="4133009000"/>
    <x v="3"/>
    <x v="32"/>
    <x v="1035"/>
    <x v="93"/>
    <x v="0"/>
  </r>
  <r>
    <x v="1"/>
    <n v="40121439"/>
    <n v="41330000000"/>
    <n v="4133009000"/>
    <x v="3"/>
    <x v="4"/>
    <x v="1036"/>
    <x v="93"/>
    <x v="0"/>
  </r>
  <r>
    <x v="1"/>
    <n v="40121808"/>
    <n v="41470000000"/>
    <n v="4147002000"/>
    <x v="60"/>
    <x v="102"/>
    <x v="1037"/>
    <x v="93"/>
    <x v="0"/>
  </r>
  <r>
    <x v="1"/>
    <n v="40121202"/>
    <n v="41990000000"/>
    <n v="4199001000"/>
    <x v="15"/>
    <x v="75"/>
    <x v="452"/>
    <x v="93"/>
    <x v="0"/>
  </r>
  <r>
    <x v="1"/>
    <n v="40121152"/>
    <n v="41310000000"/>
    <n v="4131003000"/>
    <x v="27"/>
    <x v="32"/>
    <x v="1038"/>
    <x v="93"/>
    <x v="0"/>
  </r>
  <r>
    <x v="1"/>
    <n v="40121450"/>
    <n v="41330000000"/>
    <n v="4133009000"/>
    <x v="3"/>
    <x v="4"/>
    <x v="1039"/>
    <x v="93"/>
    <x v="0"/>
  </r>
  <r>
    <x v="1"/>
    <n v="40121133"/>
    <n v="41430000000"/>
    <n v="4143003000"/>
    <x v="4"/>
    <x v="5"/>
    <x v="1040"/>
    <x v="93"/>
    <x v="0"/>
  </r>
  <r>
    <x v="1"/>
    <n v="40122875"/>
    <n v="41410000000"/>
    <n v="4141001100"/>
    <x v="14"/>
    <x v="23"/>
    <x v="130"/>
    <x v="94"/>
    <x v="0"/>
  </r>
  <r>
    <x v="1"/>
    <n v="40121734"/>
    <n v="41440000000"/>
    <n v="4144001000"/>
    <x v="25"/>
    <x v="44"/>
    <x v="1041"/>
    <x v="95"/>
    <x v="0"/>
  </r>
  <r>
    <x v="1"/>
    <n v="40124634"/>
    <n v="41330000000"/>
    <n v="4133009000"/>
    <x v="3"/>
    <x v="4"/>
    <x v="1042"/>
    <x v="96"/>
    <x v="0"/>
  </r>
  <r>
    <x v="1"/>
    <n v="40124616"/>
    <n v="41330000000"/>
    <n v="4133009000"/>
    <x v="3"/>
    <x v="4"/>
    <x v="1043"/>
    <x v="96"/>
    <x v="0"/>
  </r>
  <r>
    <x v="1"/>
    <n v="40124624"/>
    <n v="41330000000"/>
    <n v="4133009000"/>
    <x v="3"/>
    <x v="4"/>
    <x v="1044"/>
    <x v="96"/>
    <x v="0"/>
  </r>
  <r>
    <x v="1"/>
    <n v="40124646"/>
    <n v="41310000000"/>
    <n v="4131001000"/>
    <x v="6"/>
    <x v="45"/>
    <x v="1045"/>
    <x v="96"/>
    <x v="0"/>
  </r>
  <r>
    <x v="1"/>
    <n v="40124586"/>
    <n v="41530000000"/>
    <n v="4153001000"/>
    <x v="8"/>
    <x v="62"/>
    <x v="452"/>
    <x v="96"/>
    <x v="0"/>
  </r>
  <r>
    <x v="1"/>
    <n v="40124600"/>
    <n v="41330000000"/>
    <n v="4133009000"/>
    <x v="3"/>
    <x v="32"/>
    <x v="1046"/>
    <x v="96"/>
    <x v="0"/>
  </r>
  <r>
    <x v="1"/>
    <n v="40124249"/>
    <n v="41310000000"/>
    <n v="4131003000"/>
    <x v="27"/>
    <x v="32"/>
    <x v="1047"/>
    <x v="96"/>
    <x v="0"/>
  </r>
  <r>
    <x v="1"/>
    <n v="40124297"/>
    <n v="41330000000"/>
    <n v="4133009000"/>
    <x v="3"/>
    <x v="4"/>
    <x v="1048"/>
    <x v="96"/>
    <x v="0"/>
  </r>
  <r>
    <x v="1"/>
    <n v="40124308"/>
    <n v="41330000000"/>
    <n v="4133009000"/>
    <x v="3"/>
    <x v="4"/>
    <x v="1049"/>
    <x v="96"/>
    <x v="0"/>
  </r>
  <r>
    <x v="1"/>
    <n v="40124447"/>
    <n v="41410000000"/>
    <n v="4141001100"/>
    <x v="14"/>
    <x v="23"/>
    <x v="1050"/>
    <x v="96"/>
    <x v="0"/>
  </r>
  <r>
    <x v="1"/>
    <n v="40124165"/>
    <n v="44170000000"/>
    <n v="4417001000"/>
    <x v="13"/>
    <x v="8"/>
    <x v="715"/>
    <x v="96"/>
    <x v="1"/>
  </r>
  <r>
    <x v="1"/>
    <n v="40124184"/>
    <n v="44170000000"/>
    <n v="4417001000"/>
    <x v="13"/>
    <x v="8"/>
    <x v="1051"/>
    <x v="96"/>
    <x v="0"/>
  </r>
  <r>
    <x v="1"/>
    <n v="40124201"/>
    <n v="41330000000"/>
    <n v="4133009000"/>
    <x v="3"/>
    <x v="32"/>
    <x v="1052"/>
    <x v="96"/>
    <x v="0"/>
  </r>
  <r>
    <x v="1"/>
    <n v="40124212"/>
    <n v="41330000000"/>
    <n v="4133003000"/>
    <x v="61"/>
    <x v="103"/>
    <x v="1053"/>
    <x v="96"/>
    <x v="0"/>
  </r>
  <r>
    <x v="1"/>
    <n v="40124232"/>
    <n v="41520000000"/>
    <n v="4152001000"/>
    <x v="28"/>
    <x v="46"/>
    <x v="1054"/>
    <x v="96"/>
    <x v="0"/>
  </r>
  <r>
    <x v="1"/>
    <n v="40124256"/>
    <n v="41320000000"/>
    <n v="4132005000"/>
    <x v="10"/>
    <x v="64"/>
    <x v="1055"/>
    <x v="96"/>
    <x v="0"/>
  </r>
  <r>
    <x v="1"/>
    <n v="40124276"/>
    <n v="41520000000"/>
    <n v="4152001000"/>
    <x v="28"/>
    <x v="46"/>
    <x v="1056"/>
    <x v="96"/>
    <x v="0"/>
  </r>
  <r>
    <x v="1"/>
    <n v="40124284"/>
    <n v="41330000000"/>
    <n v="4133009000"/>
    <x v="3"/>
    <x v="32"/>
    <x v="1057"/>
    <x v="96"/>
    <x v="0"/>
  </r>
  <r>
    <x v="1"/>
    <n v="40124323"/>
    <n v="41310000000"/>
    <n v="4131001000"/>
    <x v="6"/>
    <x v="45"/>
    <x v="1058"/>
    <x v="96"/>
    <x v="0"/>
  </r>
  <r>
    <x v="1"/>
    <n v="40124339"/>
    <n v="41310000000"/>
    <n v="4131003000"/>
    <x v="27"/>
    <x v="32"/>
    <x v="1059"/>
    <x v="96"/>
    <x v="0"/>
  </r>
  <r>
    <x v="1"/>
    <n v="40124343"/>
    <n v="41310000000"/>
    <n v="4131003000"/>
    <x v="27"/>
    <x v="32"/>
    <x v="1060"/>
    <x v="96"/>
    <x v="0"/>
  </r>
  <r>
    <x v="1"/>
    <n v="40128473"/>
    <n v="41110000000"/>
    <n v="4111001000"/>
    <x v="20"/>
    <x v="68"/>
    <x v="1061"/>
    <x v="97"/>
    <x v="0"/>
  </r>
  <r>
    <x v="1"/>
    <n v="40128722"/>
    <n v="41110000000"/>
    <n v="4111001000"/>
    <x v="20"/>
    <x v="99"/>
    <x v="1062"/>
    <x v="97"/>
    <x v="0"/>
  </r>
  <r>
    <x v="1"/>
    <n v="40128515"/>
    <n v="41110000000"/>
    <n v="4111001000"/>
    <x v="20"/>
    <x v="24"/>
    <x v="1063"/>
    <x v="97"/>
    <x v="0"/>
  </r>
  <r>
    <x v="1"/>
    <n v="40128490"/>
    <n v="41110000000"/>
    <n v="4111001000"/>
    <x v="20"/>
    <x v="18"/>
    <x v="1064"/>
    <x v="97"/>
    <x v="0"/>
  </r>
  <r>
    <x v="1"/>
    <n v="40128502"/>
    <n v="41110000000"/>
    <n v="4111001000"/>
    <x v="20"/>
    <x v="36"/>
    <x v="1065"/>
    <x v="97"/>
    <x v="0"/>
  </r>
  <r>
    <x v="1"/>
    <n v="40128584"/>
    <n v="41110000000"/>
    <n v="4111001000"/>
    <x v="20"/>
    <x v="16"/>
    <x v="1066"/>
    <x v="97"/>
    <x v="0"/>
  </r>
  <r>
    <x v="1"/>
    <n v="40128736"/>
    <n v="41110000000"/>
    <n v="4111001000"/>
    <x v="20"/>
    <x v="38"/>
    <x v="1067"/>
    <x v="97"/>
    <x v="0"/>
  </r>
  <r>
    <x v="1"/>
    <n v="40128779"/>
    <n v="41110000000"/>
    <n v="4111001000"/>
    <x v="20"/>
    <x v="34"/>
    <x v="1068"/>
    <x v="97"/>
    <x v="0"/>
  </r>
  <r>
    <x v="1"/>
    <n v="40128397"/>
    <n v="41110000000"/>
    <n v="4111001000"/>
    <x v="20"/>
    <x v="17"/>
    <x v="1069"/>
    <x v="97"/>
    <x v="0"/>
  </r>
  <r>
    <x v="1"/>
    <n v="40128427"/>
    <n v="41110000000"/>
    <n v="4111001000"/>
    <x v="20"/>
    <x v="23"/>
    <x v="1070"/>
    <x v="97"/>
    <x v="0"/>
  </r>
  <r>
    <x v="1"/>
    <n v="40128666"/>
    <n v="41110000000"/>
    <n v="4111001000"/>
    <x v="20"/>
    <x v="91"/>
    <x v="1071"/>
    <x v="97"/>
    <x v="0"/>
  </r>
  <r>
    <x v="1"/>
    <n v="40129268"/>
    <n v="41140000000"/>
    <n v="4114004000"/>
    <x v="21"/>
    <x v="35"/>
    <x v="1072"/>
    <x v="97"/>
    <x v="0"/>
  </r>
  <r>
    <x v="1"/>
    <n v="40129523"/>
    <n v="41410000000"/>
    <n v="4141001100"/>
    <x v="14"/>
    <x v="23"/>
    <x v="130"/>
    <x v="97"/>
    <x v="0"/>
  </r>
  <r>
    <x v="1"/>
    <n v="40121744"/>
    <n v="41990000000"/>
    <n v="4199009000"/>
    <x v="15"/>
    <x v="44"/>
    <x v="854"/>
    <x v="97"/>
    <x v="0"/>
  </r>
  <r>
    <x v="1"/>
    <n v="40129043"/>
    <n v="41120000000"/>
    <n v="4112001000"/>
    <x v="31"/>
    <x v="40"/>
    <x v="1073"/>
    <x v="98"/>
    <x v="0"/>
  </r>
  <r>
    <x v="1"/>
    <n v="40129043"/>
    <n v="41130000000"/>
    <n v="4113001000"/>
    <x v="32"/>
    <x v="40"/>
    <x v="1074"/>
    <x v="98"/>
    <x v="0"/>
  </r>
  <r>
    <x v="1"/>
    <n v="40129043"/>
    <n v="41130000000"/>
    <n v="4113002000"/>
    <x v="33"/>
    <x v="40"/>
    <x v="1075"/>
    <x v="98"/>
    <x v="0"/>
  </r>
  <r>
    <x v="1"/>
    <n v="40129043"/>
    <n v="41130000000"/>
    <n v="4113003000"/>
    <x v="34"/>
    <x v="40"/>
    <x v="1076"/>
    <x v="98"/>
    <x v="0"/>
  </r>
  <r>
    <x v="1"/>
    <n v="40129212"/>
    <n v="41140000000"/>
    <n v="4114001000"/>
    <x v="32"/>
    <x v="40"/>
    <x v="1077"/>
    <x v="98"/>
    <x v="0"/>
  </r>
  <r>
    <x v="1"/>
    <n v="40129212"/>
    <n v="41140000000"/>
    <n v="4114002000"/>
    <x v="33"/>
    <x v="40"/>
    <x v="1078"/>
    <x v="98"/>
    <x v="0"/>
  </r>
  <r>
    <x v="1"/>
    <n v="40129212"/>
    <n v="41140000000"/>
    <n v="4114003000"/>
    <x v="34"/>
    <x v="40"/>
    <x v="1076"/>
    <x v="98"/>
    <x v="0"/>
  </r>
  <r>
    <x v="1"/>
    <n v="40129212"/>
    <n v="41140000000"/>
    <n v="4114009000"/>
    <x v="35"/>
    <x v="40"/>
    <x v="1079"/>
    <x v="98"/>
    <x v="0"/>
  </r>
  <r>
    <x v="1"/>
    <n v="40129212"/>
    <n v="41140000000"/>
    <n v="4114005000"/>
    <x v="36"/>
    <x v="40"/>
    <x v="1080"/>
    <x v="98"/>
    <x v="0"/>
  </r>
  <r>
    <x v="1"/>
    <n v="40141532"/>
    <n v="46300000000"/>
    <n v="4630000009"/>
    <x v="0"/>
    <x v="0"/>
    <x v="0"/>
    <x v="98"/>
    <x v="0"/>
  </r>
  <r>
    <x v="1"/>
    <n v="40134298"/>
    <n v="41480000000"/>
    <n v="4148001000"/>
    <x v="30"/>
    <x v="31"/>
    <x v="1081"/>
    <x v="99"/>
    <x v="0"/>
  </r>
  <r>
    <x v="1"/>
    <n v="40134298"/>
    <n v="41480000000"/>
    <n v="4148001000"/>
    <x v="30"/>
    <x v="31"/>
    <x v="1082"/>
    <x v="99"/>
    <x v="0"/>
  </r>
  <r>
    <x v="1"/>
    <n v="40133498"/>
    <n v="41910000000"/>
    <n v="4191001100"/>
    <x v="22"/>
    <x v="24"/>
    <x v="1083"/>
    <x v="99"/>
    <x v="0"/>
  </r>
  <r>
    <x v="1"/>
    <n v="40133510"/>
    <n v="41910000000"/>
    <n v="4191001100"/>
    <x v="22"/>
    <x v="36"/>
    <x v="1084"/>
    <x v="99"/>
    <x v="0"/>
  </r>
  <r>
    <x v="1"/>
    <n v="40133518"/>
    <n v="41910000000"/>
    <n v="4191001100"/>
    <x v="22"/>
    <x v="18"/>
    <x v="1085"/>
    <x v="99"/>
    <x v="0"/>
  </r>
  <r>
    <x v="1"/>
    <n v="40133518"/>
    <n v="41910000000"/>
    <n v="4191001100"/>
    <x v="22"/>
    <x v="18"/>
    <x v="1086"/>
    <x v="99"/>
    <x v="0"/>
  </r>
  <r>
    <x v="1"/>
    <n v="40133535"/>
    <n v="41910000000"/>
    <n v="4191001000"/>
    <x v="24"/>
    <x v="40"/>
    <x v="1087"/>
    <x v="99"/>
    <x v="0"/>
  </r>
  <r>
    <x v="1"/>
    <n v="40134238"/>
    <n v="41330000000"/>
    <n v="4133009000"/>
    <x v="3"/>
    <x v="42"/>
    <x v="1088"/>
    <x v="99"/>
    <x v="0"/>
  </r>
  <r>
    <x v="1"/>
    <n v="40133513"/>
    <n v="41910000000"/>
    <n v="4191001100"/>
    <x v="22"/>
    <x v="16"/>
    <x v="1089"/>
    <x v="99"/>
    <x v="0"/>
  </r>
  <r>
    <x v="1"/>
    <n v="40133522"/>
    <n v="41910000000"/>
    <n v="4191001100"/>
    <x v="22"/>
    <x v="23"/>
    <x v="1090"/>
    <x v="99"/>
    <x v="0"/>
  </r>
  <r>
    <x v="1"/>
    <n v="40133525"/>
    <n v="41910000000"/>
    <n v="4191001100"/>
    <x v="22"/>
    <x v="68"/>
    <x v="1091"/>
    <x v="99"/>
    <x v="0"/>
  </r>
  <r>
    <x v="1"/>
    <n v="40129919"/>
    <n v="41410000000"/>
    <n v="4141001100"/>
    <x v="14"/>
    <x v="18"/>
    <x v="560"/>
    <x v="99"/>
    <x v="0"/>
  </r>
  <r>
    <x v="1"/>
    <n v="40130190"/>
    <n v="41410000000"/>
    <n v="4141001100"/>
    <x v="14"/>
    <x v="37"/>
    <x v="130"/>
    <x v="99"/>
    <x v="0"/>
  </r>
  <r>
    <x v="1"/>
    <n v="40130233"/>
    <n v="41410000000"/>
    <n v="4141001100"/>
    <x v="14"/>
    <x v="16"/>
    <x v="1092"/>
    <x v="99"/>
    <x v="0"/>
  </r>
  <r>
    <x v="1"/>
    <n v="40129767"/>
    <n v="41410000000"/>
    <n v="4141001100"/>
    <x v="14"/>
    <x v="17"/>
    <x v="1093"/>
    <x v="99"/>
    <x v="0"/>
  </r>
  <r>
    <x v="1"/>
    <n v="40129767"/>
    <n v="41410000000"/>
    <n v="4141001100"/>
    <x v="14"/>
    <x v="17"/>
    <x v="1094"/>
    <x v="99"/>
    <x v="0"/>
  </r>
  <r>
    <x v="1"/>
    <n v="40134517"/>
    <n v="41530000000"/>
    <n v="4153001000"/>
    <x v="8"/>
    <x v="62"/>
    <x v="1095"/>
    <x v="99"/>
    <x v="0"/>
  </r>
  <r>
    <x v="1"/>
    <n v="40132108"/>
    <n v="41520000000"/>
    <n v="4152001000"/>
    <x v="28"/>
    <x v="46"/>
    <x v="1096"/>
    <x v="99"/>
    <x v="0"/>
  </r>
  <r>
    <x v="1"/>
    <n v="40132131"/>
    <n v="41520000000"/>
    <n v="4152001000"/>
    <x v="28"/>
    <x v="46"/>
    <x v="1097"/>
    <x v="99"/>
    <x v="0"/>
  </r>
  <r>
    <x v="1"/>
    <n v="40130377"/>
    <n v="41480000000"/>
    <n v="4148001000"/>
    <x v="30"/>
    <x v="16"/>
    <x v="35"/>
    <x v="99"/>
    <x v="0"/>
  </r>
  <r>
    <x v="1"/>
    <n v="40130477"/>
    <n v="41480000000"/>
    <n v="4148001000"/>
    <x v="30"/>
    <x v="68"/>
    <x v="35"/>
    <x v="99"/>
    <x v="0"/>
  </r>
  <r>
    <x v="1"/>
    <n v="40130514"/>
    <n v="41480000000"/>
    <n v="4148001000"/>
    <x v="30"/>
    <x v="18"/>
    <x v="35"/>
    <x v="99"/>
    <x v="0"/>
  </r>
  <r>
    <x v="1"/>
    <n v="40133172"/>
    <n v="44170000000"/>
    <n v="4417001000"/>
    <x v="13"/>
    <x v="8"/>
    <x v="1098"/>
    <x v="99"/>
    <x v="0"/>
  </r>
  <r>
    <x v="1"/>
    <n v="40131643"/>
    <n v="41520000000"/>
    <n v="4152001000"/>
    <x v="28"/>
    <x v="104"/>
    <x v="1099"/>
    <x v="99"/>
    <x v="0"/>
  </r>
  <r>
    <x v="1"/>
    <n v="40131643"/>
    <n v="41520000000"/>
    <n v="4152001000"/>
    <x v="28"/>
    <x v="104"/>
    <x v="1100"/>
    <x v="99"/>
    <x v="0"/>
  </r>
  <r>
    <x v="1"/>
    <n v="40134145"/>
    <n v="41240000000"/>
    <n v="4124001000"/>
    <x v="39"/>
    <x v="30"/>
    <x v="143"/>
    <x v="99"/>
    <x v="0"/>
  </r>
  <r>
    <x v="1"/>
    <n v="40134427"/>
    <n v="41240000000"/>
    <n v="4124001000"/>
    <x v="39"/>
    <x v="40"/>
    <x v="1101"/>
    <x v="99"/>
    <x v="0"/>
  </r>
  <r>
    <x v="1"/>
    <n v="40134131"/>
    <n v="41240000000"/>
    <n v="4124001000"/>
    <x v="39"/>
    <x v="23"/>
    <x v="143"/>
    <x v="99"/>
    <x v="0"/>
  </r>
  <r>
    <x v="1"/>
    <n v="40134186"/>
    <n v="41240000000"/>
    <n v="4124001000"/>
    <x v="39"/>
    <x v="19"/>
    <x v="261"/>
    <x v="99"/>
    <x v="0"/>
  </r>
  <r>
    <x v="1"/>
    <n v="40134451"/>
    <n v="41240000000"/>
    <n v="4124001000"/>
    <x v="39"/>
    <x v="41"/>
    <x v="1102"/>
    <x v="99"/>
    <x v="0"/>
  </r>
  <r>
    <x v="1"/>
    <n v="40133118"/>
    <n v="41310000000"/>
    <n v="4131003000"/>
    <x v="27"/>
    <x v="32"/>
    <x v="1103"/>
    <x v="99"/>
    <x v="0"/>
  </r>
  <r>
    <x v="1"/>
    <n v="40131868"/>
    <n v="41320000000"/>
    <n v="4132005000"/>
    <x v="10"/>
    <x v="64"/>
    <x v="1104"/>
    <x v="99"/>
    <x v="0"/>
  </r>
  <r>
    <x v="1"/>
    <n v="40133112"/>
    <n v="41520000000"/>
    <n v="4152001000"/>
    <x v="28"/>
    <x v="46"/>
    <x v="1105"/>
    <x v="99"/>
    <x v="0"/>
  </r>
  <r>
    <x v="1"/>
    <n v="40132047"/>
    <n v="41520000000"/>
    <n v="4152001000"/>
    <x v="28"/>
    <x v="46"/>
    <x v="1106"/>
    <x v="99"/>
    <x v="0"/>
  </r>
  <r>
    <x v="1"/>
    <n v="40131931"/>
    <n v="41520000000"/>
    <n v="4152001000"/>
    <x v="28"/>
    <x v="46"/>
    <x v="1107"/>
    <x v="99"/>
    <x v="0"/>
  </r>
  <r>
    <x v="1"/>
    <n v="40131896"/>
    <n v="41520000000"/>
    <n v="4152001000"/>
    <x v="28"/>
    <x v="46"/>
    <x v="1108"/>
    <x v="99"/>
    <x v="0"/>
  </r>
  <r>
    <x v="1"/>
    <n v="40134845"/>
    <n v="41270000000"/>
    <n v="4127001000"/>
    <x v="18"/>
    <x v="30"/>
    <x v="1109"/>
    <x v="99"/>
    <x v="0"/>
  </r>
  <r>
    <x v="1"/>
    <n v="40134862"/>
    <n v="41270000000"/>
    <n v="4127001000"/>
    <x v="18"/>
    <x v="41"/>
    <x v="1110"/>
    <x v="99"/>
    <x v="0"/>
  </r>
  <r>
    <x v="1"/>
    <n v="40134857"/>
    <n v="41270000000"/>
    <n v="4127001000"/>
    <x v="18"/>
    <x v="40"/>
    <x v="1111"/>
    <x v="99"/>
    <x v="0"/>
  </r>
  <r>
    <x v="1"/>
    <n v="40131809"/>
    <n v="41330000000"/>
    <n v="4133005000"/>
    <x v="2"/>
    <x v="2"/>
    <x v="108"/>
    <x v="99"/>
    <x v="0"/>
  </r>
  <r>
    <x v="1"/>
    <n v="40131829"/>
    <n v="41330000000"/>
    <n v="4133005000"/>
    <x v="2"/>
    <x v="2"/>
    <x v="633"/>
    <x v="99"/>
    <x v="0"/>
  </r>
  <r>
    <x v="1"/>
    <n v="40133156"/>
    <n v="44170000000"/>
    <n v="4417001000"/>
    <x v="13"/>
    <x v="8"/>
    <x v="1112"/>
    <x v="99"/>
    <x v="0"/>
  </r>
  <r>
    <x v="1"/>
    <n v="40133156"/>
    <n v="44170000000"/>
    <n v="4417001000"/>
    <x v="13"/>
    <x v="8"/>
    <x v="1113"/>
    <x v="99"/>
    <x v="0"/>
  </r>
  <r>
    <x v="1"/>
    <n v="40133156"/>
    <n v="44170000000"/>
    <n v="4417001000"/>
    <x v="13"/>
    <x v="8"/>
    <x v="1114"/>
    <x v="99"/>
    <x v="0"/>
  </r>
  <r>
    <x v="1"/>
    <n v="40133094"/>
    <n v="41330000000"/>
    <n v="4133009000"/>
    <x v="3"/>
    <x v="4"/>
    <x v="1115"/>
    <x v="99"/>
    <x v="0"/>
  </r>
  <r>
    <x v="1"/>
    <n v="40133094"/>
    <n v="41330000000"/>
    <n v="4133009000"/>
    <x v="3"/>
    <x v="4"/>
    <x v="1116"/>
    <x v="99"/>
    <x v="0"/>
  </r>
  <r>
    <x v="1"/>
    <n v="40133102"/>
    <n v="41330000000"/>
    <n v="4133009000"/>
    <x v="3"/>
    <x v="4"/>
    <x v="1117"/>
    <x v="99"/>
    <x v="0"/>
  </r>
  <r>
    <x v="1"/>
    <n v="40133066"/>
    <n v="41330000000"/>
    <n v="4133009000"/>
    <x v="3"/>
    <x v="4"/>
    <x v="251"/>
    <x v="99"/>
    <x v="0"/>
  </r>
  <r>
    <x v="1"/>
    <n v="40129828"/>
    <n v="41410000000"/>
    <n v="4141001100"/>
    <x v="14"/>
    <x v="68"/>
    <x v="116"/>
    <x v="100"/>
    <x v="0"/>
  </r>
  <r>
    <x v="1"/>
    <n v="40133504"/>
    <n v="41910000000"/>
    <n v="4191001100"/>
    <x v="22"/>
    <x v="17"/>
    <x v="1118"/>
    <x v="100"/>
    <x v="0"/>
  </r>
  <r>
    <x v="1"/>
    <n v="40133504"/>
    <n v="41910000000"/>
    <n v="4191001100"/>
    <x v="22"/>
    <x v="17"/>
    <x v="1119"/>
    <x v="100"/>
    <x v="0"/>
  </r>
  <r>
    <x v="1"/>
    <n v="40133547"/>
    <n v="41910000000"/>
    <n v="4191001000"/>
    <x v="24"/>
    <x v="41"/>
    <x v="1120"/>
    <x v="100"/>
    <x v="0"/>
  </r>
  <r>
    <x v="1"/>
    <n v="40133554"/>
    <n v="41910000000"/>
    <n v="4191001000"/>
    <x v="24"/>
    <x v="40"/>
    <x v="1121"/>
    <x v="100"/>
    <x v="0"/>
  </r>
  <r>
    <x v="1"/>
    <n v="40130107"/>
    <n v="41410000000"/>
    <n v="4141001100"/>
    <x v="14"/>
    <x v="24"/>
    <x v="130"/>
    <x v="100"/>
    <x v="0"/>
  </r>
  <r>
    <x v="1"/>
    <n v="40129895"/>
    <n v="41410000000"/>
    <n v="4141001100"/>
    <x v="14"/>
    <x v="23"/>
    <x v="116"/>
    <x v="100"/>
    <x v="0"/>
  </r>
  <r>
    <x v="1"/>
    <n v="40130002"/>
    <n v="41410000000"/>
    <n v="4141001100"/>
    <x v="14"/>
    <x v="36"/>
    <x v="337"/>
    <x v="100"/>
    <x v="0"/>
  </r>
  <r>
    <x v="1"/>
    <n v="40135652"/>
    <n v="41410000000"/>
    <n v="4141001100"/>
    <x v="14"/>
    <x v="17"/>
    <x v="43"/>
    <x v="100"/>
    <x v="0"/>
  </r>
  <r>
    <x v="1"/>
    <n v="40135665"/>
    <n v="41410000000"/>
    <n v="4141001100"/>
    <x v="14"/>
    <x v="16"/>
    <x v="474"/>
    <x v="100"/>
    <x v="0"/>
  </r>
  <r>
    <x v="1"/>
    <n v="40136048"/>
    <n v="44170000000"/>
    <n v="4417001000"/>
    <x v="13"/>
    <x v="81"/>
    <x v="1122"/>
    <x v="100"/>
    <x v="1"/>
  </r>
  <r>
    <x v="1"/>
    <n v="40135680"/>
    <n v="41410000000"/>
    <n v="4141001100"/>
    <x v="14"/>
    <x v="91"/>
    <x v="130"/>
    <x v="100"/>
    <x v="0"/>
  </r>
  <r>
    <x v="1"/>
    <n v="40135696"/>
    <n v="41410000000"/>
    <n v="4141001100"/>
    <x v="14"/>
    <x v="24"/>
    <x v="130"/>
    <x v="100"/>
    <x v="0"/>
  </r>
  <r>
    <x v="1"/>
    <n v="40135617"/>
    <n v="41410000000"/>
    <n v="4141001100"/>
    <x v="14"/>
    <x v="68"/>
    <x v="262"/>
    <x v="100"/>
    <x v="0"/>
  </r>
  <r>
    <x v="1"/>
    <n v="40135623"/>
    <n v="41410000000"/>
    <n v="4141001100"/>
    <x v="14"/>
    <x v="23"/>
    <x v="128"/>
    <x v="100"/>
    <x v="0"/>
  </r>
  <r>
    <x v="1"/>
    <n v="40135631"/>
    <n v="41410000000"/>
    <n v="4141001100"/>
    <x v="14"/>
    <x v="18"/>
    <x v="337"/>
    <x v="100"/>
    <x v="0"/>
  </r>
  <r>
    <x v="1"/>
    <n v="40135643"/>
    <n v="41410000000"/>
    <n v="4141001100"/>
    <x v="14"/>
    <x v="36"/>
    <x v="35"/>
    <x v="100"/>
    <x v="0"/>
  </r>
  <r>
    <x v="1"/>
    <n v="40132122"/>
    <n v="41520000000"/>
    <n v="4152001000"/>
    <x v="28"/>
    <x v="46"/>
    <x v="1123"/>
    <x v="100"/>
    <x v="0"/>
  </r>
  <r>
    <x v="1"/>
    <n v="40130326"/>
    <n v="41480000000"/>
    <n v="4148001000"/>
    <x v="30"/>
    <x v="17"/>
    <x v="560"/>
    <x v="100"/>
    <x v="0"/>
  </r>
  <r>
    <x v="1"/>
    <n v="40134214"/>
    <n v="41990000000"/>
    <n v="4199009000"/>
    <x v="15"/>
    <x v="18"/>
    <x v="667"/>
    <x v="100"/>
    <x v="0"/>
  </r>
  <r>
    <x v="1"/>
    <n v="40132146"/>
    <n v="41530000000"/>
    <n v="4153001000"/>
    <x v="8"/>
    <x v="105"/>
    <x v="1124"/>
    <x v="100"/>
    <x v="0"/>
  </r>
  <r>
    <x v="1"/>
    <n v="40134161"/>
    <n v="41240000000"/>
    <n v="4124001000"/>
    <x v="39"/>
    <x v="49"/>
    <x v="143"/>
    <x v="100"/>
    <x v="0"/>
  </r>
  <r>
    <x v="1"/>
    <n v="40134179"/>
    <n v="41240000000"/>
    <n v="4124001000"/>
    <x v="39"/>
    <x v="30"/>
    <x v="1125"/>
    <x v="100"/>
    <x v="0"/>
  </r>
  <r>
    <x v="1"/>
    <n v="40135534"/>
    <n v="41270000000"/>
    <n v="4127001000"/>
    <x v="18"/>
    <x v="30"/>
    <x v="1126"/>
    <x v="100"/>
    <x v="0"/>
  </r>
  <r>
    <x v="1"/>
    <n v="40135472"/>
    <n v="41270000000"/>
    <n v="4127001000"/>
    <x v="18"/>
    <x v="49"/>
    <x v="1127"/>
    <x v="100"/>
    <x v="0"/>
  </r>
  <r>
    <x v="1"/>
    <n v="40135472"/>
    <n v="41270000000"/>
    <n v="4127001000"/>
    <x v="18"/>
    <x v="49"/>
    <x v="1128"/>
    <x v="100"/>
    <x v="0"/>
  </r>
  <r>
    <x v="1"/>
    <n v="40135488"/>
    <n v="41270000000"/>
    <n v="4127001000"/>
    <x v="18"/>
    <x v="40"/>
    <x v="1129"/>
    <x v="100"/>
    <x v="0"/>
  </r>
  <r>
    <x v="1"/>
    <n v="40135121"/>
    <n v="41270000000"/>
    <n v="4127001000"/>
    <x v="18"/>
    <x v="40"/>
    <x v="1130"/>
    <x v="100"/>
    <x v="0"/>
  </r>
  <r>
    <x v="1"/>
    <n v="40135174"/>
    <n v="41270000000"/>
    <n v="4127001000"/>
    <x v="18"/>
    <x v="31"/>
    <x v="1131"/>
    <x v="100"/>
    <x v="0"/>
  </r>
  <r>
    <x v="1"/>
    <n v="40135212"/>
    <n v="41270000000"/>
    <n v="4127001000"/>
    <x v="18"/>
    <x v="40"/>
    <x v="1132"/>
    <x v="100"/>
    <x v="0"/>
  </r>
  <r>
    <x v="1"/>
    <n v="40134919"/>
    <n v="41270000000"/>
    <n v="4127001000"/>
    <x v="18"/>
    <x v="41"/>
    <x v="1133"/>
    <x v="100"/>
    <x v="0"/>
  </r>
  <r>
    <x v="1"/>
    <n v="40135504"/>
    <n v="41270000000"/>
    <n v="4127001000"/>
    <x v="18"/>
    <x v="41"/>
    <x v="1134"/>
    <x v="100"/>
    <x v="0"/>
  </r>
  <r>
    <x v="1"/>
    <n v="40135546"/>
    <n v="41270000000"/>
    <n v="4127001000"/>
    <x v="18"/>
    <x v="40"/>
    <x v="1135"/>
    <x v="100"/>
    <x v="0"/>
  </r>
  <r>
    <x v="1"/>
    <n v="40135555"/>
    <n v="41270000000"/>
    <n v="4127001000"/>
    <x v="18"/>
    <x v="41"/>
    <x v="1136"/>
    <x v="100"/>
    <x v="0"/>
  </r>
  <r>
    <x v="1"/>
    <n v="40135110"/>
    <n v="41270000000"/>
    <n v="4127001000"/>
    <x v="18"/>
    <x v="18"/>
    <x v="1137"/>
    <x v="100"/>
    <x v="0"/>
  </r>
  <r>
    <x v="1"/>
    <n v="40134904"/>
    <n v="41270000000"/>
    <n v="4127001000"/>
    <x v="18"/>
    <x v="23"/>
    <x v="1138"/>
    <x v="100"/>
    <x v="0"/>
  </r>
  <r>
    <x v="1"/>
    <n v="40134914"/>
    <n v="41270000000"/>
    <n v="4127001000"/>
    <x v="18"/>
    <x v="40"/>
    <x v="1139"/>
    <x v="100"/>
    <x v="0"/>
  </r>
  <r>
    <x v="1"/>
    <n v="40134962"/>
    <n v="41270000000"/>
    <n v="4127001000"/>
    <x v="18"/>
    <x v="49"/>
    <x v="1140"/>
    <x v="100"/>
    <x v="0"/>
  </r>
  <r>
    <x v="1"/>
    <n v="40135019"/>
    <n v="41270000000"/>
    <n v="4127001000"/>
    <x v="18"/>
    <x v="40"/>
    <x v="1141"/>
    <x v="100"/>
    <x v="0"/>
  </r>
  <r>
    <x v="1"/>
    <n v="40135032"/>
    <n v="41270000000"/>
    <n v="4127001000"/>
    <x v="18"/>
    <x v="41"/>
    <x v="1142"/>
    <x v="100"/>
    <x v="0"/>
  </r>
  <r>
    <x v="1"/>
    <n v="40135142"/>
    <n v="41270000000"/>
    <n v="4127001000"/>
    <x v="18"/>
    <x v="41"/>
    <x v="1143"/>
    <x v="100"/>
    <x v="0"/>
  </r>
  <r>
    <x v="1"/>
    <n v="40135237"/>
    <n v="41270000000"/>
    <n v="4127001000"/>
    <x v="18"/>
    <x v="41"/>
    <x v="1144"/>
    <x v="100"/>
    <x v="0"/>
  </r>
  <r>
    <x v="1"/>
    <n v="40131761"/>
    <n v="41310000000"/>
    <n v="4131001000"/>
    <x v="6"/>
    <x v="45"/>
    <x v="1145"/>
    <x v="100"/>
    <x v="0"/>
  </r>
  <r>
    <x v="1"/>
    <n v="40131962"/>
    <n v="41520000000"/>
    <n v="4152001000"/>
    <x v="28"/>
    <x v="46"/>
    <x v="1146"/>
    <x v="100"/>
    <x v="0"/>
  </r>
  <r>
    <x v="1"/>
    <n v="40132091"/>
    <n v="41520000000"/>
    <n v="4152001000"/>
    <x v="28"/>
    <x v="46"/>
    <x v="1147"/>
    <x v="100"/>
    <x v="0"/>
  </r>
  <r>
    <x v="1"/>
    <n v="40129302"/>
    <n v="41150000000"/>
    <n v="4115001000"/>
    <x v="37"/>
    <x v="41"/>
    <x v="1148"/>
    <x v="101"/>
    <x v="0"/>
  </r>
  <r>
    <x v="1"/>
    <n v="40129368"/>
    <n v="41150000000"/>
    <n v="4115001000"/>
    <x v="37"/>
    <x v="50"/>
    <x v="1149"/>
    <x v="101"/>
    <x v="0"/>
  </r>
  <r>
    <x v="1"/>
    <n v="40129395"/>
    <n v="41150000000"/>
    <n v="4115001000"/>
    <x v="37"/>
    <x v="51"/>
    <x v="1150"/>
    <x v="101"/>
    <x v="0"/>
  </r>
  <r>
    <x v="1"/>
    <n v="40137493"/>
    <n v="41340000000"/>
    <n v="4134001000"/>
    <x v="9"/>
    <x v="11"/>
    <x v="1151"/>
    <x v="102"/>
    <x v="0"/>
  </r>
  <r>
    <x v="1"/>
    <n v="40137498"/>
    <n v="41340000000"/>
    <n v="4134001000"/>
    <x v="9"/>
    <x v="11"/>
    <x v="1152"/>
    <x v="102"/>
    <x v="0"/>
  </r>
  <r>
    <x v="1"/>
    <n v="40137501"/>
    <n v="41960000000"/>
    <n v="4196001000"/>
    <x v="11"/>
    <x v="26"/>
    <x v="53"/>
    <x v="102"/>
    <x v="0"/>
  </r>
  <r>
    <x v="1"/>
    <n v="40137296"/>
    <n v="41960000000"/>
    <n v="4196001000"/>
    <x v="11"/>
    <x v="13"/>
    <x v="1153"/>
    <x v="102"/>
    <x v="0"/>
  </r>
  <r>
    <x v="1"/>
    <n v="40137300"/>
    <n v="41960000000"/>
    <n v="4196001000"/>
    <x v="11"/>
    <x v="48"/>
    <x v="1154"/>
    <x v="102"/>
    <x v="0"/>
  </r>
  <r>
    <x v="1"/>
    <n v="40137300"/>
    <n v="41960000000"/>
    <n v="4196001000"/>
    <x v="11"/>
    <x v="48"/>
    <x v="1155"/>
    <x v="102"/>
    <x v="0"/>
  </r>
  <r>
    <x v="1"/>
    <n v="40137305"/>
    <n v="41960000000"/>
    <n v="4196001000"/>
    <x v="11"/>
    <x v="48"/>
    <x v="1156"/>
    <x v="102"/>
    <x v="0"/>
  </r>
  <r>
    <x v="1"/>
    <n v="40137480"/>
    <n v="41340000000"/>
    <n v="4134001000"/>
    <x v="9"/>
    <x v="10"/>
    <x v="1157"/>
    <x v="102"/>
    <x v="0"/>
  </r>
  <r>
    <x v="1"/>
    <n v="40137480"/>
    <n v="41340000000"/>
    <n v="4134001000"/>
    <x v="9"/>
    <x v="10"/>
    <x v="1158"/>
    <x v="102"/>
    <x v="0"/>
  </r>
  <r>
    <x v="1"/>
    <n v="40137481"/>
    <n v="41340000000"/>
    <n v="4134001000"/>
    <x v="9"/>
    <x v="10"/>
    <x v="1159"/>
    <x v="102"/>
    <x v="0"/>
  </r>
  <r>
    <x v="1"/>
    <n v="40137487"/>
    <n v="41340000000"/>
    <n v="4134001000"/>
    <x v="9"/>
    <x v="10"/>
    <x v="1160"/>
    <x v="102"/>
    <x v="0"/>
  </r>
  <r>
    <x v="1"/>
    <n v="40137579"/>
    <n v="41140000000"/>
    <n v="4114001000"/>
    <x v="32"/>
    <x v="56"/>
    <x v="796"/>
    <x v="102"/>
    <x v="0"/>
  </r>
  <r>
    <x v="1"/>
    <n v="40137308"/>
    <n v="41960000000"/>
    <n v="4196001000"/>
    <x v="11"/>
    <x v="14"/>
    <x v="1161"/>
    <x v="102"/>
    <x v="0"/>
  </r>
  <r>
    <x v="1"/>
    <n v="40137293"/>
    <n v="41490000000"/>
    <n v="4149009000"/>
    <x v="12"/>
    <x v="59"/>
    <x v="1162"/>
    <x v="102"/>
    <x v="0"/>
  </r>
  <r>
    <x v="1"/>
    <n v="40137293"/>
    <n v="41490000000"/>
    <n v="4149009000"/>
    <x v="12"/>
    <x v="59"/>
    <x v="1163"/>
    <x v="102"/>
    <x v="0"/>
  </r>
  <r>
    <x v="1"/>
    <n v="40137637"/>
    <n v="41410000000"/>
    <n v="4141001100"/>
    <x v="14"/>
    <x v="24"/>
    <x v="262"/>
    <x v="102"/>
    <x v="0"/>
  </r>
  <r>
    <x v="1"/>
    <n v="40137642"/>
    <n v="41410000000"/>
    <n v="4141001100"/>
    <x v="14"/>
    <x v="37"/>
    <x v="35"/>
    <x v="102"/>
    <x v="0"/>
  </r>
  <r>
    <x v="1"/>
    <n v="40137645"/>
    <n v="41410000000"/>
    <n v="4141001100"/>
    <x v="14"/>
    <x v="36"/>
    <x v="35"/>
    <x v="102"/>
    <x v="0"/>
  </r>
  <r>
    <x v="1"/>
    <n v="40137653"/>
    <n v="41410000000"/>
    <n v="4141001100"/>
    <x v="14"/>
    <x v="16"/>
    <x v="43"/>
    <x v="102"/>
    <x v="0"/>
  </r>
  <r>
    <x v="1"/>
    <n v="40137660"/>
    <n v="41410000000"/>
    <n v="4141001100"/>
    <x v="14"/>
    <x v="23"/>
    <x v="128"/>
    <x v="102"/>
    <x v="0"/>
  </r>
  <r>
    <x v="1"/>
    <n v="40137622"/>
    <n v="41410000000"/>
    <n v="4141001100"/>
    <x v="14"/>
    <x v="91"/>
    <x v="130"/>
    <x v="102"/>
    <x v="0"/>
  </r>
  <r>
    <x v="1"/>
    <n v="40137627"/>
    <n v="41410000000"/>
    <n v="4141001100"/>
    <x v="14"/>
    <x v="17"/>
    <x v="1164"/>
    <x v="102"/>
    <x v="0"/>
  </r>
  <r>
    <x v="1"/>
    <n v="40137627"/>
    <n v="41410000000"/>
    <n v="4141001100"/>
    <x v="14"/>
    <x v="17"/>
    <x v="1165"/>
    <x v="102"/>
    <x v="0"/>
  </r>
  <r>
    <x v="1"/>
    <n v="40137632"/>
    <n v="41410000000"/>
    <n v="4141001100"/>
    <x v="14"/>
    <x v="68"/>
    <x v="143"/>
    <x v="102"/>
    <x v="0"/>
  </r>
  <r>
    <x v="1"/>
    <n v="40137654"/>
    <n v="41410000000"/>
    <n v="4141001100"/>
    <x v="14"/>
    <x v="18"/>
    <x v="35"/>
    <x v="102"/>
    <x v="0"/>
  </r>
  <r>
    <x v="1"/>
    <n v="40137476"/>
    <n v="41330000000"/>
    <n v="4133009000"/>
    <x v="3"/>
    <x v="4"/>
    <x v="1166"/>
    <x v="102"/>
    <x v="0"/>
  </r>
  <r>
    <x v="1"/>
    <n v="40138524"/>
    <n v="41310000000"/>
    <n v="4131001000"/>
    <x v="6"/>
    <x v="45"/>
    <x v="1167"/>
    <x v="103"/>
    <x v="0"/>
  </r>
  <r>
    <x v="1"/>
    <n v="40138355"/>
    <n v="41990000000"/>
    <n v="4199009000"/>
    <x v="15"/>
    <x v="65"/>
    <x v="1168"/>
    <x v="103"/>
    <x v="0"/>
  </r>
  <r>
    <x v="1"/>
    <n v="40138501"/>
    <n v="41330000000"/>
    <n v="4133009000"/>
    <x v="3"/>
    <x v="4"/>
    <x v="1169"/>
    <x v="103"/>
    <x v="0"/>
  </r>
  <r>
    <x v="1"/>
    <n v="40138512"/>
    <n v="41330000000"/>
    <n v="4133005000"/>
    <x v="2"/>
    <x v="2"/>
    <x v="249"/>
    <x v="103"/>
    <x v="0"/>
  </r>
  <r>
    <x v="1"/>
    <n v="40138505"/>
    <n v="41330000000"/>
    <n v="4133009000"/>
    <x v="3"/>
    <x v="4"/>
    <x v="1170"/>
    <x v="103"/>
    <x v="0"/>
  </r>
  <r>
    <x v="1"/>
    <n v="40138507"/>
    <n v="41330000000"/>
    <n v="4133005000"/>
    <x v="2"/>
    <x v="2"/>
    <x v="248"/>
    <x v="103"/>
    <x v="0"/>
  </r>
  <r>
    <x v="1"/>
    <n v="40138349"/>
    <n v="41940000000"/>
    <n v="4194002100"/>
    <x v="16"/>
    <x v="25"/>
    <x v="1171"/>
    <x v="103"/>
    <x v="0"/>
  </r>
  <r>
    <x v="1"/>
    <n v="40138349"/>
    <n v="41940000000"/>
    <n v="4194002100"/>
    <x v="16"/>
    <x v="25"/>
    <x v="1172"/>
    <x v="103"/>
    <x v="0"/>
  </r>
  <r>
    <x v="1"/>
    <n v="40138362"/>
    <n v="41530000000"/>
    <n v="4153003000"/>
    <x v="17"/>
    <x v="88"/>
    <x v="1173"/>
    <x v="103"/>
    <x v="0"/>
  </r>
  <r>
    <x v="1"/>
    <n v="40138393"/>
    <n v="41430000000"/>
    <n v="4143001200"/>
    <x v="7"/>
    <x v="6"/>
    <x v="1174"/>
    <x v="103"/>
    <x v="0"/>
  </r>
  <r>
    <x v="1"/>
    <n v="40138393"/>
    <n v="41430000000"/>
    <n v="4143001200"/>
    <x v="7"/>
    <x v="6"/>
    <x v="1175"/>
    <x v="103"/>
    <x v="0"/>
  </r>
  <r>
    <x v="1"/>
    <n v="40138430"/>
    <n v="41430000000"/>
    <n v="4143001100"/>
    <x v="5"/>
    <x v="6"/>
    <x v="1176"/>
    <x v="103"/>
    <x v="0"/>
  </r>
  <r>
    <x v="1"/>
    <n v="40138462"/>
    <n v="41430000000"/>
    <n v="4143001100"/>
    <x v="5"/>
    <x v="6"/>
    <x v="1177"/>
    <x v="103"/>
    <x v="0"/>
  </r>
  <r>
    <x v="1"/>
    <n v="40138475"/>
    <n v="41430000000"/>
    <n v="4143001100"/>
    <x v="5"/>
    <x v="6"/>
    <x v="1178"/>
    <x v="103"/>
    <x v="0"/>
  </r>
  <r>
    <x v="1"/>
    <n v="40138475"/>
    <n v="41430000000"/>
    <n v="4143001100"/>
    <x v="5"/>
    <x v="6"/>
    <x v="1179"/>
    <x v="103"/>
    <x v="0"/>
  </r>
  <r>
    <x v="1"/>
    <n v="40138408"/>
    <n v="41430000000"/>
    <n v="4143001100"/>
    <x v="5"/>
    <x v="6"/>
    <x v="1180"/>
    <x v="103"/>
    <x v="0"/>
  </r>
  <r>
    <x v="1"/>
    <n v="40138456"/>
    <n v="41430000000"/>
    <n v="4143001100"/>
    <x v="5"/>
    <x v="6"/>
    <x v="18"/>
    <x v="103"/>
    <x v="0"/>
  </r>
  <r>
    <x v="1"/>
    <n v="40138495"/>
    <n v="41330000000"/>
    <n v="4133009000"/>
    <x v="3"/>
    <x v="4"/>
    <x v="951"/>
    <x v="103"/>
    <x v="0"/>
  </r>
  <r>
    <x v="1"/>
    <n v="40138358"/>
    <n v="41530000000"/>
    <n v="4153003000"/>
    <x v="17"/>
    <x v="88"/>
    <x v="1181"/>
    <x v="103"/>
    <x v="0"/>
  </r>
  <r>
    <x v="1"/>
    <n v="40138768"/>
    <n v="41410000000"/>
    <n v="4141001100"/>
    <x v="14"/>
    <x v="17"/>
    <x v="43"/>
    <x v="103"/>
    <x v="0"/>
  </r>
  <r>
    <x v="1"/>
    <n v="40138772"/>
    <n v="41410000000"/>
    <n v="4141001100"/>
    <x v="14"/>
    <x v="23"/>
    <x v="560"/>
    <x v="103"/>
    <x v="0"/>
  </r>
  <r>
    <x v="1"/>
    <n v="40138775"/>
    <n v="41410000000"/>
    <n v="4141001100"/>
    <x v="14"/>
    <x v="68"/>
    <x v="128"/>
    <x v="103"/>
    <x v="0"/>
  </r>
  <r>
    <x v="1"/>
    <n v="40138780"/>
    <n v="41410000000"/>
    <n v="4141001100"/>
    <x v="14"/>
    <x v="18"/>
    <x v="262"/>
    <x v="103"/>
    <x v="0"/>
  </r>
  <r>
    <x v="1"/>
    <n v="40138783"/>
    <n v="41410000000"/>
    <n v="4141001100"/>
    <x v="14"/>
    <x v="19"/>
    <x v="130"/>
    <x v="103"/>
    <x v="0"/>
  </r>
  <r>
    <x v="1"/>
    <n v="40138790"/>
    <n v="41410000000"/>
    <n v="4141001100"/>
    <x v="14"/>
    <x v="24"/>
    <x v="130"/>
    <x v="103"/>
    <x v="0"/>
  </r>
  <r>
    <x v="1"/>
    <n v="40138777"/>
    <n v="41410000000"/>
    <n v="4141001100"/>
    <x v="14"/>
    <x v="16"/>
    <x v="858"/>
    <x v="103"/>
    <x v="0"/>
  </r>
  <r>
    <x v="1"/>
    <n v="40140690"/>
    <n v="41990000000"/>
    <n v="4199009000"/>
    <x v="15"/>
    <x v="34"/>
    <x v="1182"/>
    <x v="104"/>
    <x v="0"/>
  </r>
  <r>
    <x v="1"/>
    <n v="40140690"/>
    <n v="41990000000"/>
    <n v="4199009000"/>
    <x v="15"/>
    <x v="34"/>
    <x v="820"/>
    <x v="104"/>
    <x v="0"/>
  </r>
  <r>
    <x v="1"/>
    <n v="40140690"/>
    <n v="41990000000"/>
    <n v="4199009000"/>
    <x v="15"/>
    <x v="34"/>
    <x v="820"/>
    <x v="104"/>
    <x v="0"/>
  </r>
  <r>
    <x v="1"/>
    <n v="40140690"/>
    <n v="41990000000"/>
    <n v="4199009000"/>
    <x v="15"/>
    <x v="34"/>
    <x v="1183"/>
    <x v="104"/>
    <x v="0"/>
  </r>
  <r>
    <x v="1"/>
    <n v="40140572"/>
    <n v="41270000000"/>
    <n v="4127001000"/>
    <x v="18"/>
    <x v="30"/>
    <x v="60"/>
    <x v="104"/>
    <x v="0"/>
  </r>
  <r>
    <x v="1"/>
    <n v="40140792"/>
    <n v="41410000000"/>
    <n v="4141001100"/>
    <x v="14"/>
    <x v="18"/>
    <x v="130"/>
    <x v="104"/>
    <x v="0"/>
  </r>
  <r>
    <x v="1"/>
    <n v="40140795"/>
    <n v="41410000000"/>
    <n v="4141001100"/>
    <x v="14"/>
    <x v="18"/>
    <x v="130"/>
    <x v="104"/>
    <x v="0"/>
  </r>
  <r>
    <x v="1"/>
    <n v="40148588"/>
    <n v="46300000000"/>
    <n v="4630000009"/>
    <x v="0"/>
    <x v="0"/>
    <x v="1184"/>
    <x v="105"/>
    <x v="0"/>
  </r>
  <r>
    <x v="1"/>
    <n v="40142975"/>
    <n v="41530000000"/>
    <n v="4153003000"/>
    <x v="17"/>
    <x v="27"/>
    <x v="1185"/>
    <x v="106"/>
    <x v="0"/>
  </r>
  <r>
    <x v="1"/>
    <n v="40142975"/>
    <n v="41530000000"/>
    <n v="4153003000"/>
    <x v="17"/>
    <x v="27"/>
    <x v="1186"/>
    <x v="106"/>
    <x v="0"/>
  </r>
  <r>
    <x v="1"/>
    <n v="40141994"/>
    <n v="44170000000"/>
    <n v="4417001000"/>
    <x v="13"/>
    <x v="21"/>
    <x v="1187"/>
    <x v="106"/>
    <x v="1"/>
  </r>
  <r>
    <x v="1"/>
    <n v="40142089"/>
    <n v="41430000000"/>
    <n v="4143003000"/>
    <x v="4"/>
    <x v="5"/>
    <x v="1188"/>
    <x v="106"/>
    <x v="0"/>
  </r>
  <r>
    <x v="1"/>
    <n v="40142226"/>
    <n v="41320000000"/>
    <n v="4132001000"/>
    <x v="58"/>
    <x v="63"/>
    <x v="1189"/>
    <x v="106"/>
    <x v="0"/>
  </r>
  <r>
    <x v="1"/>
    <n v="40142226"/>
    <n v="41320000000"/>
    <n v="4132001000"/>
    <x v="58"/>
    <x v="63"/>
    <x v="1190"/>
    <x v="106"/>
    <x v="0"/>
  </r>
  <r>
    <x v="1"/>
    <n v="40145168"/>
    <n v="41520000000"/>
    <n v="4152001000"/>
    <x v="28"/>
    <x v="46"/>
    <x v="1191"/>
    <x v="106"/>
    <x v="0"/>
  </r>
  <r>
    <x v="1"/>
    <n v="40145183"/>
    <n v="41520000000"/>
    <n v="4152001000"/>
    <x v="28"/>
    <x v="46"/>
    <x v="1124"/>
    <x v="106"/>
    <x v="0"/>
  </r>
  <r>
    <x v="1"/>
    <n v="40142652"/>
    <n v="41330000000"/>
    <n v="4133009000"/>
    <x v="3"/>
    <x v="8"/>
    <x v="1192"/>
    <x v="106"/>
    <x v="0"/>
  </r>
  <r>
    <x v="1"/>
    <n v="40145195"/>
    <n v="41520000000"/>
    <n v="4152001000"/>
    <x v="28"/>
    <x v="46"/>
    <x v="88"/>
    <x v="106"/>
    <x v="0"/>
  </r>
  <r>
    <x v="1"/>
    <n v="40145143"/>
    <n v="41520000000"/>
    <n v="4152001000"/>
    <x v="28"/>
    <x v="46"/>
    <x v="1193"/>
    <x v="106"/>
    <x v="0"/>
  </r>
  <r>
    <x v="1"/>
    <n v="40142146"/>
    <n v="44150000000"/>
    <n v="4415009000"/>
    <x v="15"/>
    <x v="66"/>
    <x v="1194"/>
    <x v="106"/>
    <x v="0"/>
  </r>
  <r>
    <x v="1"/>
    <n v="40142146"/>
    <n v="44150000000"/>
    <n v="4415009000"/>
    <x v="15"/>
    <x v="66"/>
    <x v="1195"/>
    <x v="106"/>
    <x v="0"/>
  </r>
  <r>
    <x v="1"/>
    <n v="40143008"/>
    <n v="41530000000"/>
    <n v="4153003000"/>
    <x v="17"/>
    <x v="27"/>
    <x v="1196"/>
    <x v="106"/>
    <x v="0"/>
  </r>
  <r>
    <x v="1"/>
    <n v="40142935"/>
    <n v="41520000000"/>
    <n v="4152001000"/>
    <x v="28"/>
    <x v="106"/>
    <x v="1197"/>
    <x v="106"/>
    <x v="0"/>
  </r>
  <r>
    <x v="1"/>
    <n v="40142935"/>
    <n v="41520000000"/>
    <n v="4152001000"/>
    <x v="28"/>
    <x v="106"/>
    <x v="1198"/>
    <x v="106"/>
    <x v="0"/>
  </r>
  <r>
    <x v="1"/>
    <n v="40146424"/>
    <n v="41110000000"/>
    <n v="4111001000"/>
    <x v="20"/>
    <x v="99"/>
    <x v="1199"/>
    <x v="106"/>
    <x v="0"/>
  </r>
  <r>
    <x v="1"/>
    <n v="40146433"/>
    <n v="41110000000"/>
    <n v="4111001000"/>
    <x v="20"/>
    <x v="38"/>
    <x v="1200"/>
    <x v="106"/>
    <x v="0"/>
  </r>
  <r>
    <x v="1"/>
    <n v="40146441"/>
    <n v="41110000000"/>
    <n v="4111001000"/>
    <x v="20"/>
    <x v="34"/>
    <x v="1201"/>
    <x v="106"/>
    <x v="0"/>
  </r>
  <r>
    <x v="1"/>
    <n v="40146315"/>
    <n v="41110000000"/>
    <n v="4111001000"/>
    <x v="20"/>
    <x v="17"/>
    <x v="1202"/>
    <x v="106"/>
    <x v="0"/>
  </r>
  <r>
    <x v="1"/>
    <n v="40146326"/>
    <n v="41110000000"/>
    <n v="4111001000"/>
    <x v="20"/>
    <x v="23"/>
    <x v="1203"/>
    <x v="106"/>
    <x v="0"/>
  </r>
  <r>
    <x v="1"/>
    <n v="40146361"/>
    <n v="41110000000"/>
    <n v="4111001000"/>
    <x v="20"/>
    <x v="18"/>
    <x v="1204"/>
    <x v="106"/>
    <x v="0"/>
  </r>
  <r>
    <x v="1"/>
    <n v="40146379"/>
    <n v="41110000000"/>
    <n v="4111001000"/>
    <x v="20"/>
    <x v="36"/>
    <x v="1205"/>
    <x v="106"/>
    <x v="0"/>
  </r>
  <r>
    <x v="1"/>
    <n v="40146395"/>
    <n v="41110000000"/>
    <n v="4111001000"/>
    <x v="20"/>
    <x v="24"/>
    <x v="1206"/>
    <x v="106"/>
    <x v="0"/>
  </r>
  <r>
    <x v="1"/>
    <n v="40146344"/>
    <n v="41110000000"/>
    <n v="4111001000"/>
    <x v="20"/>
    <x v="68"/>
    <x v="1207"/>
    <x v="106"/>
    <x v="0"/>
  </r>
  <r>
    <x v="1"/>
    <n v="40146405"/>
    <n v="41110000000"/>
    <n v="4111001000"/>
    <x v="20"/>
    <x v="16"/>
    <x v="1208"/>
    <x v="106"/>
    <x v="0"/>
  </r>
  <r>
    <x v="1"/>
    <n v="40146416"/>
    <n v="41110000000"/>
    <n v="4111001000"/>
    <x v="20"/>
    <x v="91"/>
    <x v="1209"/>
    <x v="106"/>
    <x v="0"/>
  </r>
  <r>
    <x v="1"/>
    <n v="40146485"/>
    <n v="41140000000"/>
    <n v="4114004000"/>
    <x v="21"/>
    <x v="35"/>
    <x v="1210"/>
    <x v="106"/>
    <x v="0"/>
  </r>
  <r>
    <x v="1"/>
    <n v="40142966"/>
    <n v="41530000000"/>
    <n v="4153003000"/>
    <x v="17"/>
    <x v="27"/>
    <x v="1196"/>
    <x v="106"/>
    <x v="0"/>
  </r>
  <r>
    <x v="1"/>
    <n v="40142214"/>
    <n v="41320000000"/>
    <n v="4132002000"/>
    <x v="59"/>
    <x v="63"/>
    <x v="1211"/>
    <x v="106"/>
    <x v="0"/>
  </r>
  <r>
    <x v="1"/>
    <n v="40143032"/>
    <n v="41530000000"/>
    <n v="4153003000"/>
    <x v="17"/>
    <x v="27"/>
    <x v="1212"/>
    <x v="106"/>
    <x v="0"/>
  </r>
  <r>
    <x v="1"/>
    <n v="40142939"/>
    <n v="41520000000"/>
    <n v="4152001000"/>
    <x v="28"/>
    <x v="106"/>
    <x v="1213"/>
    <x v="106"/>
    <x v="0"/>
  </r>
  <r>
    <x v="1"/>
    <n v="40146130"/>
    <n v="41410000000"/>
    <n v="4141001100"/>
    <x v="14"/>
    <x v="17"/>
    <x v="44"/>
    <x v="106"/>
    <x v="0"/>
  </r>
  <r>
    <x v="1"/>
    <n v="40146147"/>
    <n v="41410000000"/>
    <n v="4141001100"/>
    <x v="14"/>
    <x v="23"/>
    <x v="35"/>
    <x v="106"/>
    <x v="0"/>
  </r>
  <r>
    <x v="1"/>
    <n v="40146154"/>
    <n v="41410000000"/>
    <n v="4141001100"/>
    <x v="14"/>
    <x v="18"/>
    <x v="262"/>
    <x v="106"/>
    <x v="0"/>
  </r>
  <r>
    <x v="1"/>
    <n v="40146118"/>
    <n v="41410000000"/>
    <n v="4141001100"/>
    <x v="14"/>
    <x v="16"/>
    <x v="116"/>
    <x v="106"/>
    <x v="0"/>
  </r>
  <r>
    <x v="1"/>
    <n v="40146140"/>
    <n v="41410000000"/>
    <n v="4141001100"/>
    <x v="14"/>
    <x v="68"/>
    <x v="143"/>
    <x v="106"/>
    <x v="0"/>
  </r>
  <r>
    <x v="1"/>
    <n v="40146162"/>
    <n v="41410000000"/>
    <n v="4141001100"/>
    <x v="14"/>
    <x v="36"/>
    <x v="35"/>
    <x v="106"/>
    <x v="0"/>
  </r>
  <r>
    <x v="1"/>
    <n v="40146172"/>
    <n v="41410000000"/>
    <n v="4141001100"/>
    <x v="14"/>
    <x v="24"/>
    <x v="130"/>
    <x v="106"/>
    <x v="0"/>
  </r>
  <r>
    <x v="1"/>
    <n v="40146185"/>
    <n v="41410000000"/>
    <n v="4141001100"/>
    <x v="14"/>
    <x v="73"/>
    <x v="130"/>
    <x v="106"/>
    <x v="0"/>
  </r>
  <r>
    <x v="1"/>
    <n v="40142958"/>
    <n v="41530000000"/>
    <n v="4153003000"/>
    <x v="17"/>
    <x v="88"/>
    <x v="1214"/>
    <x v="106"/>
    <x v="0"/>
  </r>
  <r>
    <x v="1"/>
    <n v="40142944"/>
    <n v="41530000000"/>
    <n v="4153003000"/>
    <x v="17"/>
    <x v="88"/>
    <x v="1215"/>
    <x v="106"/>
    <x v="0"/>
  </r>
  <r>
    <x v="1"/>
    <n v="40142948"/>
    <n v="41530000000"/>
    <n v="4153003000"/>
    <x v="17"/>
    <x v="88"/>
    <x v="1215"/>
    <x v="106"/>
    <x v="0"/>
  </r>
  <r>
    <x v="1"/>
    <n v="40143044"/>
    <n v="41930000000"/>
    <n v="4193002000"/>
    <x v="19"/>
    <x v="107"/>
    <x v="1216"/>
    <x v="106"/>
    <x v="0"/>
  </r>
  <r>
    <x v="1"/>
    <n v="40142851"/>
    <n v="41940000000"/>
    <n v="4194002100"/>
    <x v="16"/>
    <x v="25"/>
    <x v="1217"/>
    <x v="106"/>
    <x v="0"/>
  </r>
  <r>
    <x v="1"/>
    <n v="40142922"/>
    <n v="44170000000"/>
    <n v="4417001000"/>
    <x v="13"/>
    <x v="8"/>
    <x v="1218"/>
    <x v="106"/>
    <x v="1"/>
  </r>
  <r>
    <x v="1"/>
    <n v="40142073"/>
    <n v="41350000000"/>
    <n v="4135002000"/>
    <x v="23"/>
    <x v="57"/>
    <x v="1219"/>
    <x v="106"/>
    <x v="0"/>
  </r>
  <r>
    <x v="1"/>
    <n v="40142374"/>
    <n v="41330000000"/>
    <n v="4133009000"/>
    <x v="3"/>
    <x v="4"/>
    <x v="1220"/>
    <x v="106"/>
    <x v="0"/>
  </r>
  <r>
    <x v="1"/>
    <n v="40142593"/>
    <n v="41330000000"/>
    <n v="4133009000"/>
    <x v="3"/>
    <x v="4"/>
    <x v="1221"/>
    <x v="106"/>
    <x v="0"/>
  </r>
  <r>
    <x v="1"/>
    <n v="40142254"/>
    <n v="41330000000"/>
    <n v="4133009000"/>
    <x v="3"/>
    <x v="4"/>
    <x v="1222"/>
    <x v="106"/>
    <x v="0"/>
  </r>
  <r>
    <x v="1"/>
    <n v="40142781"/>
    <n v="41310000000"/>
    <n v="4131003000"/>
    <x v="27"/>
    <x v="32"/>
    <x v="1223"/>
    <x v="106"/>
    <x v="0"/>
  </r>
  <r>
    <x v="1"/>
    <n v="40142620"/>
    <n v="41330000000"/>
    <n v="4133009000"/>
    <x v="3"/>
    <x v="4"/>
    <x v="1224"/>
    <x v="106"/>
    <x v="0"/>
  </r>
  <r>
    <x v="1"/>
    <n v="40142832"/>
    <n v="41310000000"/>
    <n v="4131003000"/>
    <x v="27"/>
    <x v="32"/>
    <x v="1225"/>
    <x v="106"/>
    <x v="0"/>
  </r>
  <r>
    <x v="1"/>
    <n v="40142840"/>
    <n v="41310000000"/>
    <n v="4131003000"/>
    <x v="27"/>
    <x v="32"/>
    <x v="1226"/>
    <x v="106"/>
    <x v="0"/>
  </r>
  <r>
    <x v="1"/>
    <n v="40142682"/>
    <n v="41330000000"/>
    <n v="4133009000"/>
    <x v="3"/>
    <x v="32"/>
    <x v="1227"/>
    <x v="106"/>
    <x v="0"/>
  </r>
  <r>
    <x v="1"/>
    <n v="40142795"/>
    <n v="41310000000"/>
    <n v="4131003000"/>
    <x v="27"/>
    <x v="32"/>
    <x v="1228"/>
    <x v="106"/>
    <x v="0"/>
  </r>
  <r>
    <x v="1"/>
    <n v="40142795"/>
    <n v="41310000000"/>
    <n v="4131003000"/>
    <x v="27"/>
    <x v="32"/>
    <x v="1229"/>
    <x v="106"/>
    <x v="0"/>
  </r>
  <r>
    <x v="1"/>
    <n v="40142806"/>
    <n v="41310000000"/>
    <n v="4131003000"/>
    <x v="27"/>
    <x v="32"/>
    <x v="1230"/>
    <x v="106"/>
    <x v="0"/>
  </r>
  <r>
    <x v="1"/>
    <n v="40142696"/>
    <n v="41330000000"/>
    <n v="4133009000"/>
    <x v="3"/>
    <x v="32"/>
    <x v="1231"/>
    <x v="106"/>
    <x v="0"/>
  </r>
  <r>
    <x v="1"/>
    <n v="40142013"/>
    <n v="41490000000"/>
    <n v="4149009000"/>
    <x v="12"/>
    <x v="15"/>
    <x v="1232"/>
    <x v="106"/>
    <x v="0"/>
  </r>
  <r>
    <x v="1"/>
    <n v="40142049"/>
    <n v="41490000000"/>
    <n v="4149009000"/>
    <x v="12"/>
    <x v="15"/>
    <x v="1233"/>
    <x v="106"/>
    <x v="0"/>
  </r>
  <r>
    <x v="1"/>
    <n v="40142049"/>
    <n v="41490000000"/>
    <n v="4149009000"/>
    <x v="12"/>
    <x v="15"/>
    <x v="1234"/>
    <x v="106"/>
    <x v="0"/>
  </r>
  <r>
    <x v="1"/>
    <n v="40142911"/>
    <n v="44170000000"/>
    <n v="4417001000"/>
    <x v="13"/>
    <x v="8"/>
    <x v="1235"/>
    <x v="106"/>
    <x v="1"/>
  </r>
  <r>
    <x v="1"/>
    <n v="40142911"/>
    <n v="44170000000"/>
    <n v="4417001000"/>
    <x v="13"/>
    <x v="8"/>
    <x v="1236"/>
    <x v="106"/>
    <x v="1"/>
  </r>
  <r>
    <x v="1"/>
    <n v="40142550"/>
    <n v="41330000000"/>
    <n v="4133009000"/>
    <x v="3"/>
    <x v="4"/>
    <x v="1237"/>
    <x v="106"/>
    <x v="0"/>
  </r>
  <r>
    <x v="1"/>
    <n v="40142952"/>
    <n v="41530000000"/>
    <n v="4153003000"/>
    <x v="17"/>
    <x v="88"/>
    <x v="1238"/>
    <x v="106"/>
    <x v="0"/>
  </r>
  <r>
    <x v="1"/>
    <n v="40142954"/>
    <n v="41530000000"/>
    <n v="4153003000"/>
    <x v="17"/>
    <x v="88"/>
    <x v="1214"/>
    <x v="106"/>
    <x v="0"/>
  </r>
  <r>
    <x v="1"/>
    <n v="40142150"/>
    <n v="41530000000"/>
    <n v="4153001000"/>
    <x v="8"/>
    <x v="108"/>
    <x v="1239"/>
    <x v="106"/>
    <x v="0"/>
  </r>
  <r>
    <x v="1"/>
    <n v="40142506"/>
    <n v="41330000000"/>
    <n v="4133009000"/>
    <x v="3"/>
    <x v="4"/>
    <x v="1240"/>
    <x v="106"/>
    <x v="0"/>
  </r>
  <r>
    <x v="1"/>
    <n v="40140896"/>
    <n v="41530000000"/>
    <n v="4153001000"/>
    <x v="8"/>
    <x v="9"/>
    <x v="23"/>
    <x v="106"/>
    <x v="0"/>
  </r>
  <r>
    <x v="1"/>
    <n v="40142673"/>
    <n v="41330000000"/>
    <n v="4133005000"/>
    <x v="2"/>
    <x v="2"/>
    <x v="5"/>
    <x v="106"/>
    <x v="0"/>
  </r>
  <r>
    <x v="1"/>
    <n v="40142631"/>
    <n v="41330000000"/>
    <n v="4133009000"/>
    <x v="3"/>
    <x v="4"/>
    <x v="1241"/>
    <x v="106"/>
    <x v="0"/>
  </r>
  <r>
    <x v="1"/>
    <n v="40142637"/>
    <n v="41330000000"/>
    <n v="4133009000"/>
    <x v="3"/>
    <x v="4"/>
    <x v="1242"/>
    <x v="106"/>
    <x v="0"/>
  </r>
  <r>
    <x v="1"/>
    <n v="40142581"/>
    <n v="41330000000"/>
    <n v="4133009000"/>
    <x v="3"/>
    <x v="4"/>
    <x v="1243"/>
    <x v="106"/>
    <x v="0"/>
  </r>
  <r>
    <x v="1"/>
    <n v="40142239"/>
    <n v="41330000000"/>
    <n v="4133009000"/>
    <x v="3"/>
    <x v="4"/>
    <x v="1244"/>
    <x v="106"/>
    <x v="0"/>
  </r>
  <r>
    <x v="1"/>
    <n v="40142622"/>
    <n v="41330000000"/>
    <n v="4133009000"/>
    <x v="3"/>
    <x v="4"/>
    <x v="1245"/>
    <x v="106"/>
    <x v="0"/>
  </r>
  <r>
    <x v="1"/>
    <n v="40142274"/>
    <n v="41330000000"/>
    <n v="4133009000"/>
    <x v="3"/>
    <x v="4"/>
    <x v="1246"/>
    <x v="106"/>
    <x v="0"/>
  </r>
  <r>
    <x v="1"/>
    <n v="40142313"/>
    <n v="41330000000"/>
    <n v="4133009000"/>
    <x v="3"/>
    <x v="4"/>
    <x v="1247"/>
    <x v="106"/>
    <x v="0"/>
  </r>
  <r>
    <x v="1"/>
    <n v="40142666"/>
    <n v="41330000000"/>
    <n v="4133005000"/>
    <x v="2"/>
    <x v="2"/>
    <x v="448"/>
    <x v="106"/>
    <x v="0"/>
  </r>
  <r>
    <x v="1"/>
    <n v="40146456"/>
    <n v="41120000000"/>
    <n v="4112001000"/>
    <x v="31"/>
    <x v="40"/>
    <x v="1248"/>
    <x v="107"/>
    <x v="0"/>
  </r>
  <r>
    <x v="1"/>
    <n v="40146456"/>
    <n v="41130000000"/>
    <n v="4113001000"/>
    <x v="32"/>
    <x v="40"/>
    <x v="1249"/>
    <x v="107"/>
    <x v="0"/>
  </r>
  <r>
    <x v="1"/>
    <n v="40146456"/>
    <n v="41130000000"/>
    <n v="4113002000"/>
    <x v="33"/>
    <x v="40"/>
    <x v="1250"/>
    <x v="107"/>
    <x v="0"/>
  </r>
  <r>
    <x v="1"/>
    <n v="40146456"/>
    <n v="41130000000"/>
    <n v="4113003000"/>
    <x v="34"/>
    <x v="40"/>
    <x v="1251"/>
    <x v="107"/>
    <x v="0"/>
  </r>
  <r>
    <x v="1"/>
    <n v="40146475"/>
    <n v="41140000000"/>
    <n v="4114001000"/>
    <x v="32"/>
    <x v="40"/>
    <x v="1252"/>
    <x v="107"/>
    <x v="0"/>
  </r>
  <r>
    <x v="1"/>
    <n v="40146475"/>
    <n v="41140000000"/>
    <n v="4114002000"/>
    <x v="33"/>
    <x v="40"/>
    <x v="1253"/>
    <x v="107"/>
    <x v="0"/>
  </r>
  <r>
    <x v="1"/>
    <n v="40146475"/>
    <n v="41140000000"/>
    <n v="4114003000"/>
    <x v="34"/>
    <x v="40"/>
    <x v="1251"/>
    <x v="107"/>
    <x v="0"/>
  </r>
  <r>
    <x v="1"/>
    <n v="40146475"/>
    <n v="41140000000"/>
    <n v="4114009000"/>
    <x v="35"/>
    <x v="40"/>
    <x v="1254"/>
    <x v="107"/>
    <x v="0"/>
  </r>
  <r>
    <x v="1"/>
    <n v="40146475"/>
    <n v="41140000000"/>
    <n v="4114005000"/>
    <x v="36"/>
    <x v="40"/>
    <x v="1255"/>
    <x v="107"/>
    <x v="0"/>
  </r>
  <r>
    <x v="1"/>
    <n v="40148187"/>
    <n v="41910000000"/>
    <n v="4191001100"/>
    <x v="22"/>
    <x v="24"/>
    <x v="1256"/>
    <x v="108"/>
    <x v="0"/>
  </r>
  <r>
    <x v="1"/>
    <n v="40148188"/>
    <n v="41910000000"/>
    <n v="4191001100"/>
    <x v="22"/>
    <x v="36"/>
    <x v="1257"/>
    <x v="108"/>
    <x v="0"/>
  </r>
  <r>
    <x v="1"/>
    <n v="40148189"/>
    <n v="41910000000"/>
    <n v="4191001100"/>
    <x v="22"/>
    <x v="16"/>
    <x v="1258"/>
    <x v="108"/>
    <x v="0"/>
  </r>
  <r>
    <x v="1"/>
    <n v="40148194"/>
    <n v="41910000000"/>
    <n v="4191001100"/>
    <x v="22"/>
    <x v="18"/>
    <x v="1259"/>
    <x v="108"/>
    <x v="0"/>
  </r>
  <r>
    <x v="1"/>
    <n v="40148203"/>
    <n v="41910000000"/>
    <n v="4191001100"/>
    <x v="22"/>
    <x v="37"/>
    <x v="1260"/>
    <x v="108"/>
    <x v="0"/>
  </r>
  <r>
    <x v="1"/>
    <n v="40148183"/>
    <n v="41910000000"/>
    <n v="4191001100"/>
    <x v="22"/>
    <x v="17"/>
    <x v="1261"/>
    <x v="108"/>
    <x v="0"/>
  </r>
  <r>
    <x v="1"/>
    <n v="40148183"/>
    <n v="41910000000"/>
    <n v="4191001100"/>
    <x v="22"/>
    <x v="17"/>
    <x v="1262"/>
    <x v="108"/>
    <x v="0"/>
  </r>
  <r>
    <x v="1"/>
    <n v="40148185"/>
    <n v="41910000000"/>
    <n v="4191001100"/>
    <x v="22"/>
    <x v="68"/>
    <x v="1263"/>
    <x v="108"/>
    <x v="0"/>
  </r>
  <r>
    <x v="1"/>
    <n v="40148197"/>
    <n v="41910000000"/>
    <n v="4191001100"/>
    <x v="22"/>
    <x v="23"/>
    <x v="919"/>
    <x v="108"/>
    <x v="0"/>
  </r>
  <r>
    <x v="1"/>
    <n v="40148209"/>
    <n v="41910000000"/>
    <n v="4191001100"/>
    <x v="22"/>
    <x v="34"/>
    <x v="1264"/>
    <x v="108"/>
    <x v="0"/>
  </r>
  <r>
    <x v="1"/>
    <n v="40148224"/>
    <n v="41910000000"/>
    <n v="4191001000"/>
    <x v="24"/>
    <x v="40"/>
    <x v="1265"/>
    <x v="108"/>
    <x v="0"/>
  </r>
  <r>
    <x v="1"/>
    <n v="40148235"/>
    <n v="41910000000"/>
    <n v="4191001000"/>
    <x v="24"/>
    <x v="41"/>
    <x v="1266"/>
    <x v="108"/>
    <x v="0"/>
  </r>
  <r>
    <x v="1"/>
    <n v="40148245"/>
    <n v="41910000000"/>
    <n v="4191001000"/>
    <x v="24"/>
    <x v="40"/>
    <x v="1267"/>
    <x v="108"/>
    <x v="0"/>
  </r>
  <r>
    <x v="1"/>
    <n v="40148245"/>
    <n v="41910000000"/>
    <n v="4191001000"/>
    <x v="24"/>
    <x v="40"/>
    <x v="1268"/>
    <x v="108"/>
    <x v="0"/>
  </r>
  <r>
    <x v="1"/>
    <n v="40151408"/>
    <n v="46300000000"/>
    <n v="4630000009"/>
    <x v="0"/>
    <x v="0"/>
    <x v="0"/>
    <x v="109"/>
    <x v="0"/>
  </r>
  <r>
    <x v="1"/>
    <n v="40151770"/>
    <n v="41430000000"/>
    <n v="4143003000"/>
    <x v="4"/>
    <x v="5"/>
    <x v="1269"/>
    <x v="110"/>
    <x v="0"/>
  </r>
  <r>
    <x v="1"/>
    <n v="40151770"/>
    <n v="41430000000"/>
    <n v="4143003000"/>
    <x v="4"/>
    <x v="5"/>
    <x v="1270"/>
    <x v="110"/>
    <x v="0"/>
  </r>
  <r>
    <x v="1"/>
    <n v="40152178"/>
    <n v="44170000000"/>
    <n v="4417001000"/>
    <x v="13"/>
    <x v="81"/>
    <x v="1271"/>
    <x v="110"/>
    <x v="1"/>
  </r>
  <r>
    <x v="1"/>
    <n v="40149787"/>
    <n v="41310000000"/>
    <n v="4131004000"/>
    <x v="26"/>
    <x v="28"/>
    <x v="1272"/>
    <x v="110"/>
    <x v="0"/>
  </r>
  <r>
    <x v="1"/>
    <n v="40149830"/>
    <n v="41310000000"/>
    <n v="4131004000"/>
    <x v="26"/>
    <x v="28"/>
    <x v="1273"/>
    <x v="110"/>
    <x v="0"/>
  </r>
  <r>
    <x v="1"/>
    <n v="40149744"/>
    <n v="41310000000"/>
    <n v="4131004000"/>
    <x v="26"/>
    <x v="28"/>
    <x v="1274"/>
    <x v="110"/>
    <x v="0"/>
  </r>
  <r>
    <x v="1"/>
    <n v="40149290"/>
    <n v="41320000000"/>
    <n v="4132005000"/>
    <x v="10"/>
    <x v="12"/>
    <x v="1275"/>
    <x v="110"/>
    <x v="0"/>
  </r>
  <r>
    <x v="1"/>
    <n v="40149973"/>
    <n v="41930000000"/>
    <n v="4193002000"/>
    <x v="19"/>
    <x v="109"/>
    <x v="1276"/>
    <x v="110"/>
    <x v="0"/>
  </r>
  <r>
    <x v="1"/>
    <n v="40149973"/>
    <n v="41930000000"/>
    <n v="4193002000"/>
    <x v="19"/>
    <x v="109"/>
    <x v="1277"/>
    <x v="110"/>
    <x v="0"/>
  </r>
  <r>
    <x v="1"/>
    <n v="40149390"/>
    <n v="41330000000"/>
    <n v="4133005000"/>
    <x v="2"/>
    <x v="2"/>
    <x v="448"/>
    <x v="110"/>
    <x v="0"/>
  </r>
  <r>
    <x v="1"/>
    <n v="40149379"/>
    <n v="41330000000"/>
    <n v="4133005000"/>
    <x v="2"/>
    <x v="2"/>
    <x v="5"/>
    <x v="110"/>
    <x v="0"/>
  </r>
  <r>
    <x v="1"/>
    <n v="40149904"/>
    <n v="44170000000"/>
    <n v="4417001000"/>
    <x v="13"/>
    <x v="78"/>
    <x v="1278"/>
    <x v="110"/>
    <x v="1"/>
  </r>
  <r>
    <x v="1"/>
    <n v="40149301"/>
    <n v="41320000000"/>
    <n v="4132005000"/>
    <x v="10"/>
    <x v="12"/>
    <x v="1279"/>
    <x v="110"/>
    <x v="0"/>
  </r>
  <r>
    <x v="1"/>
    <n v="40149352"/>
    <n v="41320000000"/>
    <n v="4132005000"/>
    <x v="10"/>
    <x v="12"/>
    <x v="1280"/>
    <x v="110"/>
    <x v="0"/>
  </r>
  <r>
    <x v="1"/>
    <n v="40149282"/>
    <n v="41320000000"/>
    <n v="4132005000"/>
    <x v="10"/>
    <x v="12"/>
    <x v="1281"/>
    <x v="110"/>
    <x v="0"/>
  </r>
  <r>
    <x v="1"/>
    <n v="40149313"/>
    <n v="41320000000"/>
    <n v="4132005000"/>
    <x v="10"/>
    <x v="12"/>
    <x v="1282"/>
    <x v="110"/>
    <x v="0"/>
  </r>
  <r>
    <x v="1"/>
    <n v="40149333"/>
    <n v="41320000000"/>
    <n v="4132005000"/>
    <x v="10"/>
    <x v="12"/>
    <x v="1283"/>
    <x v="110"/>
    <x v="0"/>
  </r>
  <r>
    <x v="1"/>
    <n v="40151798"/>
    <n v="41490000000"/>
    <n v="4149009000"/>
    <x v="12"/>
    <x v="59"/>
    <x v="209"/>
    <x v="110"/>
    <x v="0"/>
  </r>
  <r>
    <x v="1"/>
    <n v="40149880"/>
    <n v="41490000000"/>
    <n v="4149009000"/>
    <x v="12"/>
    <x v="101"/>
    <x v="655"/>
    <x v="110"/>
    <x v="0"/>
  </r>
  <r>
    <x v="1"/>
    <n v="40149425"/>
    <n v="44170000000"/>
    <n v="4417001000"/>
    <x v="13"/>
    <x v="8"/>
    <x v="482"/>
    <x v="110"/>
    <x v="1"/>
  </r>
  <r>
    <x v="1"/>
    <n v="40151788"/>
    <n v="41330000000"/>
    <n v="4133009000"/>
    <x v="3"/>
    <x v="4"/>
    <x v="1284"/>
    <x v="110"/>
    <x v="0"/>
  </r>
  <r>
    <x v="1"/>
    <n v="40149952"/>
    <n v="41330000000"/>
    <n v="4133009000"/>
    <x v="3"/>
    <x v="42"/>
    <x v="1285"/>
    <x v="110"/>
    <x v="0"/>
  </r>
  <r>
    <x v="1"/>
    <n v="40149952"/>
    <n v="41330000000"/>
    <n v="4133009000"/>
    <x v="3"/>
    <x v="42"/>
    <x v="1286"/>
    <x v="110"/>
    <x v="0"/>
  </r>
  <r>
    <x v="1"/>
    <n v="40151813"/>
    <n v="41430000000"/>
    <n v="4143001200"/>
    <x v="7"/>
    <x v="6"/>
    <x v="1287"/>
    <x v="110"/>
    <x v="0"/>
  </r>
  <r>
    <x v="1"/>
    <n v="40151816"/>
    <n v="41430000000"/>
    <n v="4143001100"/>
    <x v="5"/>
    <x v="6"/>
    <x v="1288"/>
    <x v="110"/>
    <x v="0"/>
  </r>
  <r>
    <x v="1"/>
    <n v="40150201"/>
    <n v="41960000000"/>
    <n v="4196001000"/>
    <x v="11"/>
    <x v="48"/>
    <x v="1289"/>
    <x v="110"/>
    <x v="0"/>
  </r>
  <r>
    <x v="1"/>
    <n v="40150137"/>
    <n v="41960000000"/>
    <n v="4196001000"/>
    <x v="11"/>
    <x v="48"/>
    <x v="1290"/>
    <x v="110"/>
    <x v="0"/>
  </r>
  <r>
    <x v="1"/>
    <n v="40150137"/>
    <n v="41960000000"/>
    <n v="4196001000"/>
    <x v="11"/>
    <x v="48"/>
    <x v="1291"/>
    <x v="110"/>
    <x v="0"/>
  </r>
  <r>
    <x v="1"/>
    <n v="40151780"/>
    <n v="41330000000"/>
    <n v="4133009000"/>
    <x v="3"/>
    <x v="8"/>
    <x v="1292"/>
    <x v="110"/>
    <x v="0"/>
  </r>
  <r>
    <x v="1"/>
    <n v="40152839"/>
    <n v="41330000000"/>
    <n v="4133009000"/>
    <x v="3"/>
    <x v="32"/>
    <x v="1293"/>
    <x v="111"/>
    <x v="0"/>
  </r>
  <r>
    <x v="1"/>
    <n v="40152853"/>
    <n v="41330000000"/>
    <n v="4133009000"/>
    <x v="3"/>
    <x v="32"/>
    <x v="1294"/>
    <x v="111"/>
    <x v="0"/>
  </r>
  <r>
    <x v="1"/>
    <n v="40153387"/>
    <n v="41520000000"/>
    <n v="4152001000"/>
    <x v="28"/>
    <x v="46"/>
    <x v="1295"/>
    <x v="111"/>
    <x v="0"/>
  </r>
  <r>
    <x v="1"/>
    <n v="40153375"/>
    <n v="41310000000"/>
    <n v="4131001000"/>
    <x v="6"/>
    <x v="45"/>
    <x v="1296"/>
    <x v="111"/>
    <x v="0"/>
  </r>
  <r>
    <x v="1"/>
    <n v="40152863"/>
    <n v="41330000000"/>
    <n v="4133009000"/>
    <x v="3"/>
    <x v="32"/>
    <x v="1297"/>
    <x v="111"/>
    <x v="0"/>
  </r>
  <r>
    <x v="1"/>
    <n v="40153093"/>
    <n v="41330000000"/>
    <n v="4133009000"/>
    <x v="3"/>
    <x v="4"/>
    <x v="1298"/>
    <x v="111"/>
    <x v="0"/>
  </r>
  <r>
    <x v="1"/>
    <n v="40152872"/>
    <n v="41330000000"/>
    <n v="4133009000"/>
    <x v="3"/>
    <x v="110"/>
    <x v="1299"/>
    <x v="111"/>
    <x v="0"/>
  </r>
  <r>
    <x v="1"/>
    <n v="40153384"/>
    <n v="41310000000"/>
    <n v="4131001000"/>
    <x v="6"/>
    <x v="45"/>
    <x v="1300"/>
    <x v="111"/>
    <x v="0"/>
  </r>
  <r>
    <x v="1"/>
    <n v="40153077"/>
    <n v="41330000000"/>
    <n v="4133009000"/>
    <x v="3"/>
    <x v="4"/>
    <x v="1301"/>
    <x v="111"/>
    <x v="0"/>
  </r>
  <r>
    <x v="1"/>
    <n v="40152152"/>
    <n v="41430000000"/>
    <n v="4143003000"/>
    <x v="4"/>
    <x v="44"/>
    <x v="91"/>
    <x v="111"/>
    <x v="0"/>
  </r>
  <r>
    <x v="1"/>
    <n v="40153484"/>
    <n v="41410000000"/>
    <n v="4141003900"/>
    <x v="62"/>
    <x v="93"/>
    <x v="44"/>
    <x v="111"/>
    <x v="0"/>
  </r>
  <r>
    <x v="1"/>
    <n v="40153325"/>
    <n v="41530000000"/>
    <n v="4153001000"/>
    <x v="8"/>
    <x v="89"/>
    <x v="1302"/>
    <x v="111"/>
    <x v="0"/>
  </r>
  <r>
    <x v="1"/>
    <n v="40153000"/>
    <n v="41330000000"/>
    <n v="4133009000"/>
    <x v="3"/>
    <x v="4"/>
    <x v="1303"/>
    <x v="111"/>
    <x v="0"/>
  </r>
  <r>
    <x v="1"/>
    <n v="40152820"/>
    <n v="41330000000"/>
    <n v="4133009000"/>
    <x v="3"/>
    <x v="32"/>
    <x v="1304"/>
    <x v="111"/>
    <x v="0"/>
  </r>
  <r>
    <x v="1"/>
    <n v="40152807"/>
    <n v="41330000000"/>
    <n v="4133009000"/>
    <x v="3"/>
    <x v="32"/>
    <x v="1305"/>
    <x v="111"/>
    <x v="0"/>
  </r>
  <r>
    <x v="1"/>
    <n v="40153141"/>
    <n v="41330000000"/>
    <n v="4133009000"/>
    <x v="3"/>
    <x v="4"/>
    <x v="1306"/>
    <x v="111"/>
    <x v="0"/>
  </r>
  <r>
    <x v="1"/>
    <n v="40153346"/>
    <n v="41340000000"/>
    <n v="4134001000"/>
    <x v="9"/>
    <x v="10"/>
    <x v="1307"/>
    <x v="111"/>
    <x v="0"/>
  </r>
  <r>
    <x v="1"/>
    <n v="40153346"/>
    <n v="41340000000"/>
    <n v="4134001000"/>
    <x v="9"/>
    <x v="10"/>
    <x v="1308"/>
    <x v="111"/>
    <x v="0"/>
  </r>
  <r>
    <x v="1"/>
    <n v="40153361"/>
    <n v="41340000000"/>
    <n v="4134001000"/>
    <x v="9"/>
    <x v="11"/>
    <x v="1309"/>
    <x v="111"/>
    <x v="0"/>
  </r>
  <r>
    <x v="1"/>
    <n v="40153365"/>
    <n v="41340000000"/>
    <n v="4134001000"/>
    <x v="9"/>
    <x v="11"/>
    <x v="1310"/>
    <x v="111"/>
    <x v="0"/>
  </r>
  <r>
    <x v="1"/>
    <n v="40153232"/>
    <n v="41330000000"/>
    <n v="4133009000"/>
    <x v="3"/>
    <x v="4"/>
    <x v="1311"/>
    <x v="111"/>
    <x v="0"/>
  </r>
  <r>
    <x v="1"/>
    <n v="40153334"/>
    <n v="41340000000"/>
    <n v="4134001000"/>
    <x v="9"/>
    <x v="10"/>
    <x v="1312"/>
    <x v="111"/>
    <x v="0"/>
  </r>
  <r>
    <x v="1"/>
    <n v="40153354"/>
    <n v="41340000000"/>
    <n v="4134001000"/>
    <x v="9"/>
    <x v="10"/>
    <x v="1313"/>
    <x v="111"/>
    <x v="0"/>
  </r>
  <r>
    <x v="1"/>
    <n v="40153412"/>
    <n v="41960000000"/>
    <n v="4196001000"/>
    <x v="11"/>
    <x v="14"/>
    <x v="1314"/>
    <x v="111"/>
    <x v="0"/>
  </r>
  <r>
    <x v="1"/>
    <n v="40156199"/>
    <n v="46300000000"/>
    <n v="4630000009"/>
    <x v="0"/>
    <x v="0"/>
    <x v="1315"/>
    <x v="112"/>
    <x v="0"/>
  </r>
  <r>
    <x v="1"/>
    <n v="40155062"/>
    <n v="41330000000"/>
    <n v="4133009000"/>
    <x v="3"/>
    <x v="4"/>
    <x v="1316"/>
    <x v="113"/>
    <x v="0"/>
  </r>
  <r>
    <x v="1"/>
    <n v="40155029"/>
    <n v="41520000000"/>
    <n v="4152001000"/>
    <x v="28"/>
    <x v="46"/>
    <x v="1317"/>
    <x v="113"/>
    <x v="0"/>
  </r>
  <r>
    <x v="1"/>
    <n v="40155520"/>
    <n v="41310000000"/>
    <n v="4131003000"/>
    <x v="27"/>
    <x v="32"/>
    <x v="1318"/>
    <x v="113"/>
    <x v="0"/>
  </r>
  <r>
    <x v="1"/>
    <n v="40155739"/>
    <n v="41410000000"/>
    <n v="4141001100"/>
    <x v="14"/>
    <x v="91"/>
    <x v="130"/>
    <x v="113"/>
    <x v="0"/>
  </r>
  <r>
    <x v="1"/>
    <n v="40155723"/>
    <n v="41410000000"/>
    <n v="4141001100"/>
    <x v="14"/>
    <x v="24"/>
    <x v="130"/>
    <x v="113"/>
    <x v="0"/>
  </r>
  <r>
    <x v="1"/>
    <n v="40155726"/>
    <n v="41410000000"/>
    <n v="4141001100"/>
    <x v="14"/>
    <x v="18"/>
    <x v="35"/>
    <x v="113"/>
    <x v="0"/>
  </r>
  <r>
    <x v="1"/>
    <n v="40155732"/>
    <n v="41410000000"/>
    <n v="4141001100"/>
    <x v="14"/>
    <x v="37"/>
    <x v="130"/>
    <x v="113"/>
    <x v="0"/>
  </r>
  <r>
    <x v="1"/>
    <n v="40155699"/>
    <n v="41410000000"/>
    <n v="4141001100"/>
    <x v="14"/>
    <x v="23"/>
    <x v="130"/>
    <x v="113"/>
    <x v="0"/>
  </r>
  <r>
    <x v="1"/>
    <n v="40155675"/>
    <n v="41410000000"/>
    <n v="4141001100"/>
    <x v="14"/>
    <x v="16"/>
    <x v="116"/>
    <x v="113"/>
    <x v="0"/>
  </r>
  <r>
    <x v="1"/>
    <n v="40155678"/>
    <n v="41410000000"/>
    <n v="4141001100"/>
    <x v="14"/>
    <x v="17"/>
    <x v="119"/>
    <x v="113"/>
    <x v="0"/>
  </r>
  <r>
    <x v="1"/>
    <n v="40155711"/>
    <n v="41410000000"/>
    <n v="4141001100"/>
    <x v="14"/>
    <x v="31"/>
    <x v="130"/>
    <x v="113"/>
    <x v="0"/>
  </r>
  <r>
    <x v="1"/>
    <n v="40155019"/>
    <n v="41520000000"/>
    <n v="4152001000"/>
    <x v="28"/>
    <x v="111"/>
    <x v="1319"/>
    <x v="113"/>
    <x v="0"/>
  </r>
  <r>
    <x v="1"/>
    <n v="40155349"/>
    <n v="41330000000"/>
    <n v="4133009000"/>
    <x v="3"/>
    <x v="4"/>
    <x v="1320"/>
    <x v="113"/>
    <x v="0"/>
  </r>
  <r>
    <x v="1"/>
    <n v="40155602"/>
    <n v="41960000000"/>
    <n v="4196001000"/>
    <x v="11"/>
    <x v="13"/>
    <x v="1321"/>
    <x v="113"/>
    <x v="0"/>
  </r>
  <r>
    <x v="1"/>
    <n v="40155608"/>
    <n v="41960000000"/>
    <n v="4196001000"/>
    <x v="11"/>
    <x v="13"/>
    <x v="1322"/>
    <x v="113"/>
    <x v="0"/>
  </r>
  <r>
    <x v="1"/>
    <n v="40155288"/>
    <n v="41330000000"/>
    <n v="4133009000"/>
    <x v="3"/>
    <x v="4"/>
    <x v="951"/>
    <x v="113"/>
    <x v="0"/>
  </r>
  <r>
    <x v="1"/>
    <n v="40155462"/>
    <n v="41330000000"/>
    <n v="4133005000"/>
    <x v="2"/>
    <x v="2"/>
    <x v="249"/>
    <x v="113"/>
    <x v="0"/>
  </r>
  <r>
    <x v="1"/>
    <n v="40155488"/>
    <n v="41330000000"/>
    <n v="4133005000"/>
    <x v="2"/>
    <x v="2"/>
    <x v="248"/>
    <x v="113"/>
    <x v="0"/>
  </r>
  <r>
    <x v="1"/>
    <n v="40155535"/>
    <n v="41430000000"/>
    <n v="4143001100"/>
    <x v="5"/>
    <x v="6"/>
    <x v="1323"/>
    <x v="113"/>
    <x v="0"/>
  </r>
  <r>
    <x v="1"/>
    <n v="40155539"/>
    <n v="41430000000"/>
    <n v="4143001100"/>
    <x v="5"/>
    <x v="6"/>
    <x v="1324"/>
    <x v="113"/>
    <x v="0"/>
  </r>
  <r>
    <x v="1"/>
    <n v="40155542"/>
    <n v="41430000000"/>
    <n v="4143001100"/>
    <x v="5"/>
    <x v="6"/>
    <x v="1325"/>
    <x v="113"/>
    <x v="0"/>
  </r>
  <r>
    <x v="1"/>
    <n v="40155035"/>
    <n v="41330000000"/>
    <n v="4133009000"/>
    <x v="3"/>
    <x v="4"/>
    <x v="1326"/>
    <x v="113"/>
    <x v="0"/>
  </r>
  <r>
    <x v="1"/>
    <n v="40155552"/>
    <n v="41430000000"/>
    <n v="4143001100"/>
    <x v="5"/>
    <x v="6"/>
    <x v="18"/>
    <x v="113"/>
    <x v="0"/>
  </r>
  <r>
    <x v="1"/>
    <n v="40155189"/>
    <n v="41330000000"/>
    <n v="4133009000"/>
    <x v="3"/>
    <x v="4"/>
    <x v="1327"/>
    <x v="113"/>
    <x v="0"/>
  </r>
  <r>
    <x v="1"/>
    <n v="40155325"/>
    <n v="41330000000"/>
    <n v="4133009000"/>
    <x v="3"/>
    <x v="4"/>
    <x v="1328"/>
    <x v="113"/>
    <x v="0"/>
  </r>
  <r>
    <x v="1"/>
    <n v="40146500"/>
    <n v="41150000000"/>
    <n v="4115001000"/>
    <x v="37"/>
    <x v="50"/>
    <x v="1329"/>
    <x v="114"/>
    <x v="0"/>
  </r>
  <r>
    <x v="1"/>
    <n v="40146515"/>
    <n v="41150000000"/>
    <n v="4115001000"/>
    <x v="37"/>
    <x v="51"/>
    <x v="1330"/>
    <x v="114"/>
    <x v="0"/>
  </r>
  <r>
    <x v="1"/>
    <n v="40146490"/>
    <n v="41150000000"/>
    <n v="4115001000"/>
    <x v="37"/>
    <x v="41"/>
    <x v="1331"/>
    <x v="114"/>
    <x v="0"/>
  </r>
  <r>
    <x v="1"/>
    <n v="40155604"/>
    <n v="41960000000"/>
    <n v="4196001000"/>
    <x v="11"/>
    <x v="26"/>
    <x v="53"/>
    <x v="114"/>
    <x v="0"/>
  </r>
  <r>
    <x v="1"/>
    <n v="40156412"/>
    <n v="41320000000"/>
    <n v="4132005000"/>
    <x v="10"/>
    <x v="12"/>
    <x v="1332"/>
    <x v="115"/>
    <x v="0"/>
  </r>
  <r>
    <x v="1"/>
    <n v="40156478"/>
    <n v="41320000000"/>
    <n v="4132005000"/>
    <x v="10"/>
    <x v="12"/>
    <x v="1333"/>
    <x v="115"/>
    <x v="0"/>
  </r>
  <r>
    <x v="1"/>
    <n v="40156490"/>
    <n v="41320000000"/>
    <n v="4132005000"/>
    <x v="10"/>
    <x v="12"/>
    <x v="1334"/>
    <x v="115"/>
    <x v="0"/>
  </r>
  <r>
    <x v="1"/>
    <n v="40156424"/>
    <n v="41320000000"/>
    <n v="4132005000"/>
    <x v="10"/>
    <x v="12"/>
    <x v="1335"/>
    <x v="115"/>
    <x v="0"/>
  </r>
  <r>
    <x v="1"/>
    <n v="40156424"/>
    <n v="41320000000"/>
    <n v="4132005000"/>
    <x v="10"/>
    <x v="12"/>
    <x v="1336"/>
    <x v="115"/>
    <x v="0"/>
  </r>
  <r>
    <x v="1"/>
    <n v="40156444"/>
    <n v="41320000000"/>
    <n v="4132005000"/>
    <x v="10"/>
    <x v="12"/>
    <x v="1337"/>
    <x v="115"/>
    <x v="0"/>
  </r>
  <r>
    <x v="1"/>
    <n v="40156452"/>
    <n v="41320000000"/>
    <n v="4132005000"/>
    <x v="10"/>
    <x v="12"/>
    <x v="1338"/>
    <x v="115"/>
    <x v="0"/>
  </r>
  <r>
    <x v="1"/>
    <n v="40155864"/>
    <n v="41990000000"/>
    <n v="4199009000"/>
    <x v="15"/>
    <x v="44"/>
    <x v="284"/>
    <x v="115"/>
    <x v="0"/>
  </r>
  <r>
    <x v="1"/>
    <n v="40156711"/>
    <n v="41990000000"/>
    <n v="4199009000"/>
    <x v="15"/>
    <x v="18"/>
    <x v="667"/>
    <x v="115"/>
    <x v="0"/>
  </r>
  <r>
    <x v="1"/>
    <n v="40156700"/>
    <n v="41990000000"/>
    <n v="4199009000"/>
    <x v="15"/>
    <x v="18"/>
    <x v="667"/>
    <x v="115"/>
    <x v="0"/>
  </r>
  <r>
    <x v="1"/>
    <n v="40156509"/>
    <n v="41320000000"/>
    <n v="4132005000"/>
    <x v="10"/>
    <x v="64"/>
    <x v="1339"/>
    <x v="115"/>
    <x v="0"/>
  </r>
  <r>
    <x v="1"/>
    <n v="40156509"/>
    <n v="41320000000"/>
    <n v="4132005000"/>
    <x v="10"/>
    <x v="64"/>
    <x v="1340"/>
    <x v="115"/>
    <x v="0"/>
  </r>
  <r>
    <x v="1"/>
    <n v="40156556"/>
    <n v="41320000000"/>
    <n v="4132003000"/>
    <x v="63"/>
    <x v="112"/>
    <x v="1341"/>
    <x v="115"/>
    <x v="0"/>
  </r>
  <r>
    <x v="1"/>
    <n v="40156587"/>
    <n v="41530000000"/>
    <n v="4153003000"/>
    <x v="17"/>
    <x v="88"/>
    <x v="1342"/>
    <x v="115"/>
    <x v="0"/>
  </r>
  <r>
    <x v="1"/>
    <n v="40156392"/>
    <n v="41530000000"/>
    <n v="4153001000"/>
    <x v="8"/>
    <x v="89"/>
    <x v="1343"/>
    <x v="115"/>
    <x v="0"/>
  </r>
  <r>
    <x v="1"/>
    <n v="40156833"/>
    <n v="41410000000"/>
    <n v="4141001100"/>
    <x v="14"/>
    <x v="18"/>
    <x v="130"/>
    <x v="115"/>
    <x v="0"/>
  </r>
  <r>
    <x v="1"/>
    <n v="40156828"/>
    <n v="41410000000"/>
    <n v="4141001100"/>
    <x v="14"/>
    <x v="18"/>
    <x v="130"/>
    <x v="116"/>
    <x v="0"/>
  </r>
  <r>
    <x v="1"/>
    <n v="40157925"/>
    <n v="41240000000"/>
    <n v="4124001000"/>
    <x v="39"/>
    <x v="49"/>
    <x v="143"/>
    <x v="117"/>
    <x v="0"/>
  </r>
  <r>
    <x v="1"/>
    <n v="40157839"/>
    <n v="41240000000"/>
    <n v="4124001000"/>
    <x v="39"/>
    <x v="23"/>
    <x v="143"/>
    <x v="117"/>
    <x v="0"/>
  </r>
  <r>
    <x v="1"/>
    <n v="40157880"/>
    <n v="41240000000"/>
    <n v="4124001000"/>
    <x v="39"/>
    <x v="49"/>
    <x v="143"/>
    <x v="117"/>
    <x v="0"/>
  </r>
  <r>
    <x v="1"/>
    <n v="40157985"/>
    <n v="41270000000"/>
    <n v="4127001000"/>
    <x v="18"/>
    <x v="24"/>
    <x v="660"/>
    <x v="117"/>
    <x v="0"/>
  </r>
  <r>
    <x v="1"/>
    <n v="40157959"/>
    <n v="41270000000"/>
    <n v="4127001000"/>
    <x v="18"/>
    <x v="49"/>
    <x v="60"/>
    <x v="117"/>
    <x v="0"/>
  </r>
  <r>
    <x v="1"/>
    <n v="40162177"/>
    <n v="46300000000"/>
    <n v="4630000009"/>
    <x v="0"/>
    <x v="0"/>
    <x v="1344"/>
    <x v="118"/>
    <x v="0"/>
  </r>
  <r>
    <x v="1"/>
    <n v="40162173"/>
    <n v="46300000000"/>
    <n v="4630000009"/>
    <x v="0"/>
    <x v="0"/>
    <x v="1345"/>
    <x v="118"/>
    <x v="0"/>
  </r>
  <r>
    <x v="1"/>
    <n v="40159713"/>
    <n v="44170000000"/>
    <n v="4417001000"/>
    <x v="13"/>
    <x v="30"/>
    <x v="1346"/>
    <x v="118"/>
    <x v="1"/>
  </r>
  <r>
    <x v="1"/>
    <n v="40159714"/>
    <n v="44170000000"/>
    <n v="4417001000"/>
    <x v="13"/>
    <x v="40"/>
    <x v="1347"/>
    <x v="118"/>
    <x v="1"/>
  </r>
  <r>
    <x v="1"/>
    <n v="40159715"/>
    <n v="44170000000"/>
    <n v="4417001000"/>
    <x v="13"/>
    <x v="41"/>
    <x v="1348"/>
    <x v="118"/>
    <x v="1"/>
  </r>
  <r>
    <x v="1"/>
    <n v="40158409"/>
    <n v="41140000000"/>
    <n v="4114001000"/>
    <x v="32"/>
    <x v="56"/>
    <x v="796"/>
    <x v="118"/>
    <x v="0"/>
  </r>
  <r>
    <x v="1"/>
    <n v="40160845"/>
    <n v="44170000000"/>
    <n v="4417001000"/>
    <x v="13"/>
    <x v="8"/>
    <x v="1051"/>
    <x v="119"/>
    <x v="1"/>
  </r>
  <r>
    <x v="1"/>
    <n v="40161083"/>
    <n v="41330000000"/>
    <n v="4133009000"/>
    <x v="3"/>
    <x v="4"/>
    <x v="976"/>
    <x v="119"/>
    <x v="0"/>
  </r>
  <r>
    <x v="1"/>
    <n v="40161024"/>
    <n v="41330000000"/>
    <n v="4133009000"/>
    <x v="3"/>
    <x v="8"/>
    <x v="1349"/>
    <x v="119"/>
    <x v="0"/>
  </r>
  <r>
    <x v="1"/>
    <n v="40160612"/>
    <n v="41520000000"/>
    <n v="4152001000"/>
    <x v="28"/>
    <x v="46"/>
    <x v="1350"/>
    <x v="119"/>
    <x v="0"/>
  </r>
  <r>
    <x v="1"/>
    <n v="40160218"/>
    <n v="41310000000"/>
    <n v="4131001000"/>
    <x v="6"/>
    <x v="45"/>
    <x v="1351"/>
    <x v="119"/>
    <x v="0"/>
  </r>
  <r>
    <x v="1"/>
    <n v="40160594"/>
    <n v="41520000000"/>
    <n v="4152001000"/>
    <x v="28"/>
    <x v="46"/>
    <x v="1352"/>
    <x v="119"/>
    <x v="0"/>
  </r>
  <r>
    <x v="1"/>
    <n v="40160601"/>
    <n v="41520000000"/>
    <n v="4152001000"/>
    <x v="28"/>
    <x v="46"/>
    <x v="1353"/>
    <x v="119"/>
    <x v="0"/>
  </r>
  <r>
    <x v="1"/>
    <n v="40160754"/>
    <n v="41520000000"/>
    <n v="4152001000"/>
    <x v="28"/>
    <x v="46"/>
    <x v="1354"/>
    <x v="119"/>
    <x v="0"/>
  </r>
  <r>
    <x v="1"/>
    <n v="40160754"/>
    <n v="41520000000"/>
    <n v="4152001000"/>
    <x v="28"/>
    <x v="46"/>
    <x v="1355"/>
    <x v="119"/>
    <x v="0"/>
  </r>
  <r>
    <x v="1"/>
    <n v="40160862"/>
    <n v="44170000000"/>
    <n v="4417001000"/>
    <x v="13"/>
    <x v="8"/>
    <x v="1098"/>
    <x v="119"/>
    <x v="1"/>
  </r>
  <r>
    <x v="1"/>
    <n v="40161093"/>
    <n v="41330000000"/>
    <n v="4133009000"/>
    <x v="3"/>
    <x v="4"/>
    <x v="1356"/>
    <x v="119"/>
    <x v="0"/>
  </r>
  <r>
    <x v="1"/>
    <n v="40160760"/>
    <n v="41520000000"/>
    <n v="4152001000"/>
    <x v="28"/>
    <x v="46"/>
    <x v="1357"/>
    <x v="119"/>
    <x v="0"/>
  </r>
  <r>
    <x v="1"/>
    <n v="40161418"/>
    <n v="41410000000"/>
    <n v="4141001100"/>
    <x v="14"/>
    <x v="16"/>
    <x v="625"/>
    <x v="119"/>
    <x v="0"/>
  </r>
  <r>
    <x v="1"/>
    <n v="40161421"/>
    <n v="41410000000"/>
    <n v="4141001100"/>
    <x v="14"/>
    <x v="17"/>
    <x v="1358"/>
    <x v="119"/>
    <x v="0"/>
  </r>
  <r>
    <x v="1"/>
    <n v="40161426"/>
    <n v="41410000000"/>
    <n v="4141001100"/>
    <x v="14"/>
    <x v="68"/>
    <x v="262"/>
    <x v="119"/>
    <x v="0"/>
  </r>
  <r>
    <x v="1"/>
    <n v="40161432"/>
    <n v="41410000000"/>
    <n v="4141001100"/>
    <x v="14"/>
    <x v="19"/>
    <x v="35"/>
    <x v="119"/>
    <x v="0"/>
  </r>
  <r>
    <x v="1"/>
    <n v="40161411"/>
    <n v="41410000000"/>
    <n v="4141001200"/>
    <x v="64"/>
    <x v="93"/>
    <x v="44"/>
    <x v="119"/>
    <x v="0"/>
  </r>
  <r>
    <x v="1"/>
    <n v="40161427"/>
    <n v="41410000000"/>
    <n v="4141001100"/>
    <x v="14"/>
    <x v="24"/>
    <x v="262"/>
    <x v="119"/>
    <x v="0"/>
  </r>
  <r>
    <x v="1"/>
    <n v="40161429"/>
    <n v="41410000000"/>
    <n v="4141001100"/>
    <x v="14"/>
    <x v="18"/>
    <x v="337"/>
    <x v="119"/>
    <x v="0"/>
  </r>
  <r>
    <x v="1"/>
    <n v="40160926"/>
    <n v="41330000000"/>
    <n v="4133009000"/>
    <x v="3"/>
    <x v="2"/>
    <x v="5"/>
    <x v="119"/>
    <x v="0"/>
  </r>
  <r>
    <x v="1"/>
    <n v="40160856"/>
    <n v="44170000000"/>
    <n v="4417001000"/>
    <x v="13"/>
    <x v="8"/>
    <x v="715"/>
    <x v="119"/>
    <x v="1"/>
  </r>
  <r>
    <x v="1"/>
    <n v="40160878"/>
    <n v="41330000000"/>
    <n v="4133009000"/>
    <x v="3"/>
    <x v="2"/>
    <x v="448"/>
    <x v="119"/>
    <x v="0"/>
  </r>
  <r>
    <x v="1"/>
    <n v="40160812"/>
    <n v="41530000000"/>
    <n v="4153003000"/>
    <x v="17"/>
    <x v="28"/>
    <x v="1359"/>
    <x v="119"/>
    <x v="0"/>
  </r>
  <r>
    <x v="1"/>
    <n v="40160278"/>
    <n v="41310000000"/>
    <n v="4131004000"/>
    <x v="26"/>
    <x v="28"/>
    <x v="1360"/>
    <x v="119"/>
    <x v="0"/>
  </r>
  <r>
    <x v="1"/>
    <n v="40160616"/>
    <n v="41520000000"/>
    <n v="4152001000"/>
    <x v="28"/>
    <x v="46"/>
    <x v="1361"/>
    <x v="119"/>
    <x v="0"/>
  </r>
  <r>
    <x v="1"/>
    <n v="40160841"/>
    <n v="44170000000"/>
    <n v="4417001000"/>
    <x v="13"/>
    <x v="8"/>
    <x v="1362"/>
    <x v="119"/>
    <x v="1"/>
  </r>
  <r>
    <x v="1"/>
    <n v="40160496"/>
    <n v="41520000000"/>
    <n v="4152001000"/>
    <x v="28"/>
    <x v="106"/>
    <x v="1363"/>
    <x v="119"/>
    <x v="0"/>
  </r>
  <r>
    <x v="1"/>
    <n v="40160566"/>
    <n v="41520000000"/>
    <n v="4152001000"/>
    <x v="28"/>
    <x v="46"/>
    <x v="1364"/>
    <x v="119"/>
    <x v="0"/>
  </r>
  <r>
    <x v="1"/>
    <n v="40161142"/>
    <n v="41330000000"/>
    <n v="4133009000"/>
    <x v="3"/>
    <x v="4"/>
    <x v="950"/>
    <x v="119"/>
    <x v="0"/>
  </r>
  <r>
    <x v="1"/>
    <n v="40159890"/>
    <n v="41430000000"/>
    <n v="4143003000"/>
    <x v="4"/>
    <x v="5"/>
    <x v="1365"/>
    <x v="119"/>
    <x v="0"/>
  </r>
  <r>
    <x v="1"/>
    <n v="40159934"/>
    <n v="41310000000"/>
    <n v="4131001000"/>
    <x v="6"/>
    <x v="113"/>
    <x v="1366"/>
    <x v="119"/>
    <x v="0"/>
  </r>
  <r>
    <x v="1"/>
    <n v="40159934"/>
    <n v="41310000000"/>
    <n v="4131001000"/>
    <x v="6"/>
    <x v="113"/>
    <x v="1367"/>
    <x v="119"/>
    <x v="0"/>
  </r>
  <r>
    <x v="1"/>
    <n v="40160870"/>
    <n v="44170000000"/>
    <n v="4417001000"/>
    <x v="13"/>
    <x v="8"/>
    <x v="1368"/>
    <x v="119"/>
    <x v="1"/>
  </r>
  <r>
    <x v="1"/>
    <n v="40161061"/>
    <n v="41330000000"/>
    <n v="4133009000"/>
    <x v="3"/>
    <x v="4"/>
    <x v="1369"/>
    <x v="119"/>
    <x v="0"/>
  </r>
  <r>
    <x v="1"/>
    <n v="40161100"/>
    <n v="41330000000"/>
    <n v="4133009000"/>
    <x v="3"/>
    <x v="4"/>
    <x v="1370"/>
    <x v="119"/>
    <x v="0"/>
  </r>
  <r>
    <x v="1"/>
    <n v="40161048"/>
    <n v="41330000000"/>
    <n v="4133009000"/>
    <x v="3"/>
    <x v="8"/>
    <x v="1292"/>
    <x v="119"/>
    <x v="0"/>
  </r>
  <r>
    <x v="1"/>
    <n v="40161122"/>
    <n v="41330000000"/>
    <n v="4133009000"/>
    <x v="3"/>
    <x v="4"/>
    <x v="1371"/>
    <x v="119"/>
    <x v="0"/>
  </r>
  <r>
    <x v="1"/>
    <n v="40161134"/>
    <n v="41330000000"/>
    <n v="4133009000"/>
    <x v="3"/>
    <x v="4"/>
    <x v="1372"/>
    <x v="119"/>
    <x v="0"/>
  </r>
  <r>
    <x v="1"/>
    <n v="40160850"/>
    <n v="44170000000"/>
    <n v="4417001000"/>
    <x v="13"/>
    <x v="8"/>
    <x v="1373"/>
    <x v="119"/>
    <x v="1"/>
  </r>
  <r>
    <x v="1"/>
    <n v="40163703"/>
    <n v="41110000000"/>
    <n v="4111001000"/>
    <x v="20"/>
    <x v="16"/>
    <x v="1374"/>
    <x v="120"/>
    <x v="0"/>
  </r>
  <r>
    <x v="1"/>
    <n v="40163704"/>
    <n v="41110000000"/>
    <n v="4111001000"/>
    <x v="20"/>
    <x v="91"/>
    <x v="1375"/>
    <x v="120"/>
    <x v="0"/>
  </r>
  <r>
    <x v="1"/>
    <n v="40163705"/>
    <n v="41110000000"/>
    <n v="4111001000"/>
    <x v="20"/>
    <x v="99"/>
    <x v="1376"/>
    <x v="120"/>
    <x v="0"/>
  </r>
  <r>
    <x v="1"/>
    <n v="40163707"/>
    <n v="41110000000"/>
    <n v="4111001000"/>
    <x v="20"/>
    <x v="38"/>
    <x v="1377"/>
    <x v="120"/>
    <x v="0"/>
  </r>
  <r>
    <x v="1"/>
    <n v="40163712"/>
    <n v="41110000000"/>
    <n v="4111001000"/>
    <x v="20"/>
    <x v="34"/>
    <x v="1378"/>
    <x v="120"/>
    <x v="0"/>
  </r>
  <r>
    <x v="1"/>
    <n v="40163724"/>
    <n v="41140000000"/>
    <n v="4114004000"/>
    <x v="21"/>
    <x v="35"/>
    <x v="1379"/>
    <x v="120"/>
    <x v="0"/>
  </r>
  <r>
    <x v="1"/>
    <n v="40163726"/>
    <n v="41150000000"/>
    <n v="4115001000"/>
    <x v="37"/>
    <x v="41"/>
    <x v="1380"/>
    <x v="120"/>
    <x v="0"/>
  </r>
  <r>
    <x v="1"/>
    <n v="40163697"/>
    <n v="41110000000"/>
    <n v="4111001000"/>
    <x v="20"/>
    <x v="17"/>
    <x v="1381"/>
    <x v="120"/>
    <x v="0"/>
  </r>
  <r>
    <x v="1"/>
    <n v="40163698"/>
    <n v="41110000000"/>
    <n v="4111001000"/>
    <x v="20"/>
    <x v="23"/>
    <x v="1382"/>
    <x v="120"/>
    <x v="0"/>
  </r>
  <r>
    <x v="1"/>
    <n v="40163699"/>
    <n v="41110000000"/>
    <n v="4111001000"/>
    <x v="20"/>
    <x v="68"/>
    <x v="1383"/>
    <x v="120"/>
    <x v="0"/>
  </r>
  <r>
    <x v="1"/>
    <n v="40163700"/>
    <n v="41110000000"/>
    <n v="4111001000"/>
    <x v="20"/>
    <x v="18"/>
    <x v="1384"/>
    <x v="120"/>
    <x v="0"/>
  </r>
  <r>
    <x v="1"/>
    <n v="40163701"/>
    <n v="41110000000"/>
    <n v="4111001000"/>
    <x v="20"/>
    <x v="36"/>
    <x v="1385"/>
    <x v="120"/>
    <x v="0"/>
  </r>
  <r>
    <x v="1"/>
    <n v="40163702"/>
    <n v="41110000000"/>
    <n v="4111001000"/>
    <x v="20"/>
    <x v="24"/>
    <x v="1386"/>
    <x v="120"/>
    <x v="0"/>
  </r>
  <r>
    <x v="1"/>
    <n v="40163739"/>
    <n v="41150000000"/>
    <n v="4115001000"/>
    <x v="37"/>
    <x v="50"/>
    <x v="1387"/>
    <x v="120"/>
    <x v="0"/>
  </r>
  <r>
    <x v="1"/>
    <n v="40163749"/>
    <n v="41150000000"/>
    <n v="4115001000"/>
    <x v="37"/>
    <x v="51"/>
    <x v="1388"/>
    <x v="120"/>
    <x v="0"/>
  </r>
  <r>
    <x v="1"/>
    <n v="40163199"/>
    <n v="41310000000"/>
    <n v="4131001000"/>
    <x v="6"/>
    <x v="45"/>
    <x v="1389"/>
    <x v="120"/>
    <x v="0"/>
  </r>
  <r>
    <x v="1"/>
    <n v="40163211"/>
    <n v="41440000000"/>
    <n v="4144001000"/>
    <x v="25"/>
    <x v="34"/>
    <x v="1390"/>
    <x v="120"/>
    <x v="0"/>
  </r>
  <r>
    <x v="1"/>
    <n v="40163211"/>
    <n v="41440000000"/>
    <n v="4144001000"/>
    <x v="25"/>
    <x v="34"/>
    <x v="623"/>
    <x v="120"/>
    <x v="0"/>
  </r>
  <r>
    <x v="1"/>
    <n v="40163211"/>
    <n v="41440000000"/>
    <n v="4144001000"/>
    <x v="25"/>
    <x v="34"/>
    <x v="623"/>
    <x v="120"/>
    <x v="0"/>
  </r>
  <r>
    <x v="1"/>
    <n v="40163542"/>
    <n v="41330000000"/>
    <n v="4133009000"/>
    <x v="3"/>
    <x v="32"/>
    <x v="1391"/>
    <x v="120"/>
    <x v="0"/>
  </r>
  <r>
    <x v="1"/>
    <n v="40163547"/>
    <n v="41330000000"/>
    <n v="4133009000"/>
    <x v="3"/>
    <x v="32"/>
    <x v="1392"/>
    <x v="120"/>
    <x v="0"/>
  </r>
  <r>
    <x v="1"/>
    <n v="40163583"/>
    <n v="41330000000"/>
    <n v="4133009000"/>
    <x v="3"/>
    <x v="4"/>
    <x v="1393"/>
    <x v="120"/>
    <x v="0"/>
  </r>
  <r>
    <x v="1"/>
    <n v="40163217"/>
    <n v="41330000000"/>
    <n v="4133009000"/>
    <x v="3"/>
    <x v="32"/>
    <x v="1394"/>
    <x v="120"/>
    <x v="0"/>
  </r>
  <r>
    <x v="1"/>
    <n v="40163604"/>
    <n v="41330000000"/>
    <n v="4133009000"/>
    <x v="3"/>
    <x v="4"/>
    <x v="1395"/>
    <x v="120"/>
    <x v="0"/>
  </r>
  <r>
    <x v="1"/>
    <n v="40163641"/>
    <n v="41530000000"/>
    <n v="4153001000"/>
    <x v="8"/>
    <x v="52"/>
    <x v="1396"/>
    <x v="120"/>
    <x v="0"/>
  </r>
  <r>
    <x v="1"/>
    <n v="40163149"/>
    <n v="41320000000"/>
    <n v="4132005000"/>
    <x v="10"/>
    <x v="64"/>
    <x v="1397"/>
    <x v="120"/>
    <x v="0"/>
  </r>
  <r>
    <x v="1"/>
    <n v="40163170"/>
    <n v="41320000000"/>
    <n v="4132005000"/>
    <x v="10"/>
    <x v="12"/>
    <x v="1398"/>
    <x v="120"/>
    <x v="0"/>
  </r>
  <r>
    <x v="1"/>
    <n v="40163608"/>
    <n v="41330000000"/>
    <n v="4133005000"/>
    <x v="2"/>
    <x v="2"/>
    <x v="249"/>
    <x v="120"/>
    <x v="0"/>
  </r>
  <r>
    <x v="1"/>
    <n v="40163609"/>
    <n v="41330000000"/>
    <n v="4133005000"/>
    <x v="2"/>
    <x v="2"/>
    <x v="248"/>
    <x v="120"/>
    <x v="0"/>
  </r>
  <r>
    <x v="1"/>
    <n v="40163647"/>
    <n v="41310000000"/>
    <n v="4131003000"/>
    <x v="27"/>
    <x v="32"/>
    <x v="1399"/>
    <x v="120"/>
    <x v="0"/>
  </r>
  <r>
    <x v="1"/>
    <n v="40163620"/>
    <n v="41490000000"/>
    <n v="4149009000"/>
    <x v="12"/>
    <x v="59"/>
    <x v="88"/>
    <x v="120"/>
    <x v="0"/>
  </r>
  <r>
    <x v="1"/>
    <n v="40163232"/>
    <n v="41330000000"/>
    <n v="4133009000"/>
    <x v="3"/>
    <x v="4"/>
    <x v="1400"/>
    <x v="120"/>
    <x v="0"/>
  </r>
  <r>
    <x v="1"/>
    <n v="40163563"/>
    <n v="41330000000"/>
    <n v="4133009000"/>
    <x v="3"/>
    <x v="4"/>
    <x v="1401"/>
    <x v="120"/>
    <x v="0"/>
  </r>
  <r>
    <x v="1"/>
    <n v="40163524"/>
    <n v="41330000000"/>
    <n v="4133009000"/>
    <x v="3"/>
    <x v="4"/>
    <x v="1402"/>
    <x v="120"/>
    <x v="0"/>
  </r>
  <r>
    <x v="1"/>
    <n v="40163649"/>
    <n v="41310000000"/>
    <n v="4131003000"/>
    <x v="27"/>
    <x v="32"/>
    <x v="1403"/>
    <x v="120"/>
    <x v="0"/>
  </r>
  <r>
    <x v="1"/>
    <n v="40163651"/>
    <n v="41310000000"/>
    <n v="4131003000"/>
    <x v="27"/>
    <x v="32"/>
    <x v="1404"/>
    <x v="120"/>
    <x v="0"/>
  </r>
  <r>
    <x v="1"/>
    <n v="40163650"/>
    <n v="41310000000"/>
    <n v="4131003000"/>
    <x v="27"/>
    <x v="32"/>
    <x v="1405"/>
    <x v="120"/>
    <x v="0"/>
  </r>
  <r>
    <x v="1"/>
    <n v="40163192"/>
    <n v="44170000000"/>
    <n v="4417001000"/>
    <x v="13"/>
    <x v="78"/>
    <x v="1406"/>
    <x v="120"/>
    <x v="1"/>
  </r>
  <r>
    <x v="1"/>
    <n v="40163626"/>
    <n v="44170000000"/>
    <n v="4417001000"/>
    <x v="13"/>
    <x v="78"/>
    <x v="616"/>
    <x v="120"/>
    <x v="1"/>
  </r>
  <r>
    <x v="1"/>
    <n v="40163632"/>
    <n v="41530000000"/>
    <n v="4153003000"/>
    <x v="17"/>
    <x v="27"/>
    <x v="1196"/>
    <x v="120"/>
    <x v="0"/>
  </r>
  <r>
    <x v="1"/>
    <n v="40163574"/>
    <n v="41330000000"/>
    <n v="4133009000"/>
    <x v="3"/>
    <x v="4"/>
    <x v="1407"/>
    <x v="120"/>
    <x v="0"/>
  </r>
  <r>
    <x v="1"/>
    <n v="40170386"/>
    <n v="46300000000"/>
    <n v="4630000009"/>
    <x v="0"/>
    <x v="0"/>
    <x v="0"/>
    <x v="121"/>
    <x v="0"/>
  </r>
  <r>
    <x v="1"/>
    <n v="40163714"/>
    <n v="41120000000"/>
    <n v="4112001000"/>
    <x v="31"/>
    <x v="40"/>
    <x v="1408"/>
    <x v="122"/>
    <x v="0"/>
  </r>
  <r>
    <x v="1"/>
    <n v="40163714"/>
    <n v="41130000000"/>
    <n v="4113001000"/>
    <x v="32"/>
    <x v="40"/>
    <x v="1409"/>
    <x v="122"/>
    <x v="0"/>
  </r>
  <r>
    <x v="1"/>
    <n v="40163714"/>
    <n v="41130000000"/>
    <n v="4113002000"/>
    <x v="33"/>
    <x v="40"/>
    <x v="1410"/>
    <x v="122"/>
    <x v="0"/>
  </r>
  <r>
    <x v="1"/>
    <n v="40163714"/>
    <n v="41130000000"/>
    <n v="4113003000"/>
    <x v="34"/>
    <x v="40"/>
    <x v="1411"/>
    <x v="122"/>
    <x v="0"/>
  </r>
  <r>
    <x v="1"/>
    <n v="40163721"/>
    <n v="41140000000"/>
    <n v="4114001000"/>
    <x v="32"/>
    <x v="40"/>
    <x v="1412"/>
    <x v="122"/>
    <x v="0"/>
  </r>
  <r>
    <x v="1"/>
    <n v="40163721"/>
    <n v="41140000000"/>
    <n v="4114002000"/>
    <x v="33"/>
    <x v="40"/>
    <x v="1413"/>
    <x v="122"/>
    <x v="0"/>
  </r>
  <r>
    <x v="1"/>
    <n v="40163721"/>
    <n v="41140000000"/>
    <n v="4114003000"/>
    <x v="34"/>
    <x v="40"/>
    <x v="1411"/>
    <x v="122"/>
    <x v="0"/>
  </r>
  <r>
    <x v="1"/>
    <n v="40163721"/>
    <n v="41140000000"/>
    <n v="4114009000"/>
    <x v="35"/>
    <x v="40"/>
    <x v="1414"/>
    <x v="122"/>
    <x v="0"/>
  </r>
  <r>
    <x v="1"/>
    <n v="40163721"/>
    <n v="41140000000"/>
    <n v="4114005000"/>
    <x v="36"/>
    <x v="40"/>
    <x v="1379"/>
    <x v="122"/>
    <x v="0"/>
  </r>
  <r>
    <x v="1"/>
    <n v="40162131"/>
    <n v="41990000000"/>
    <n v="4199009000"/>
    <x v="15"/>
    <x v="44"/>
    <x v="1415"/>
    <x v="122"/>
    <x v="0"/>
  </r>
  <r>
    <x v="1"/>
    <n v="40167260"/>
    <n v="41940000000"/>
    <n v="4194002000"/>
    <x v="40"/>
    <x v="40"/>
    <x v="1416"/>
    <x v="122"/>
    <x v="0"/>
  </r>
  <r>
    <x v="1"/>
    <n v="40167260"/>
    <n v="41940000000"/>
    <n v="4194002000"/>
    <x v="40"/>
    <x v="40"/>
    <x v="1417"/>
    <x v="122"/>
    <x v="0"/>
  </r>
  <r>
    <x v="1"/>
    <n v="40167243"/>
    <n v="41940000000"/>
    <n v="4194002000"/>
    <x v="40"/>
    <x v="40"/>
    <x v="1418"/>
    <x v="122"/>
    <x v="0"/>
  </r>
  <r>
    <x v="1"/>
    <n v="40168998"/>
    <n v="41910000000"/>
    <n v="4191001100"/>
    <x v="22"/>
    <x v="17"/>
    <x v="1419"/>
    <x v="122"/>
    <x v="0"/>
  </r>
  <r>
    <x v="1"/>
    <n v="40169018"/>
    <n v="41910000000"/>
    <n v="4191001100"/>
    <x v="22"/>
    <x v="16"/>
    <x v="1420"/>
    <x v="122"/>
    <x v="0"/>
  </r>
  <r>
    <x v="1"/>
    <n v="40169030"/>
    <n v="41910000000"/>
    <n v="4191001100"/>
    <x v="22"/>
    <x v="36"/>
    <x v="1421"/>
    <x v="122"/>
    <x v="0"/>
  </r>
  <r>
    <x v="1"/>
    <n v="40169058"/>
    <n v="41910000000"/>
    <n v="4191001000"/>
    <x v="24"/>
    <x v="40"/>
    <x v="1422"/>
    <x v="122"/>
    <x v="0"/>
  </r>
  <r>
    <x v="1"/>
    <n v="40169078"/>
    <n v="41910000000"/>
    <n v="4191001000"/>
    <x v="24"/>
    <x v="41"/>
    <x v="1423"/>
    <x v="122"/>
    <x v="0"/>
  </r>
  <r>
    <x v="1"/>
    <n v="40169086"/>
    <n v="41910000000"/>
    <n v="4191001000"/>
    <x v="24"/>
    <x v="40"/>
    <x v="1424"/>
    <x v="122"/>
    <x v="0"/>
  </r>
  <r>
    <x v="1"/>
    <n v="40168866"/>
    <n v="41910000000"/>
    <n v="4191001100"/>
    <x v="22"/>
    <x v="18"/>
    <x v="1425"/>
    <x v="122"/>
    <x v="0"/>
  </r>
  <r>
    <x v="1"/>
    <n v="40168906"/>
    <n v="41910000000"/>
    <n v="4191001100"/>
    <x v="22"/>
    <x v="68"/>
    <x v="1426"/>
    <x v="122"/>
    <x v="0"/>
  </r>
  <r>
    <x v="1"/>
    <n v="40168906"/>
    <n v="41910000000"/>
    <n v="4191001100"/>
    <x v="22"/>
    <x v="68"/>
    <x v="1427"/>
    <x v="122"/>
    <x v="0"/>
  </r>
  <r>
    <x v="1"/>
    <n v="40168966"/>
    <n v="41910000000"/>
    <n v="4191001100"/>
    <x v="22"/>
    <x v="24"/>
    <x v="1428"/>
    <x v="122"/>
    <x v="0"/>
  </r>
  <r>
    <x v="1"/>
    <n v="40168930"/>
    <n v="41910000000"/>
    <n v="4191001100"/>
    <x v="22"/>
    <x v="37"/>
    <x v="1429"/>
    <x v="122"/>
    <x v="0"/>
  </r>
  <r>
    <x v="1"/>
    <n v="40168941"/>
    <n v="41910000000"/>
    <n v="4191001100"/>
    <x v="22"/>
    <x v="23"/>
    <x v="1430"/>
    <x v="122"/>
    <x v="0"/>
  </r>
  <r>
    <x v="1"/>
    <n v="40169009"/>
    <n v="41910000000"/>
    <n v="4191001100"/>
    <x v="22"/>
    <x v="38"/>
    <x v="1431"/>
    <x v="122"/>
    <x v="0"/>
  </r>
  <r>
    <x v="1"/>
    <n v="40169044"/>
    <n v="41910000000"/>
    <n v="4191001000"/>
    <x v="24"/>
    <x v="34"/>
    <x v="1432"/>
    <x v="122"/>
    <x v="0"/>
  </r>
  <r>
    <x v="1"/>
    <n v="40167161"/>
    <n v="41480000000"/>
    <n v="4148001000"/>
    <x v="30"/>
    <x v="68"/>
    <x v="1433"/>
    <x v="122"/>
    <x v="0"/>
  </r>
  <r>
    <x v="1"/>
    <n v="40167179"/>
    <n v="41480000000"/>
    <n v="4148001000"/>
    <x v="30"/>
    <x v="68"/>
    <x v="854"/>
    <x v="122"/>
    <x v="0"/>
  </r>
  <r>
    <x v="1"/>
    <n v="40169097"/>
    <n v="41330000000"/>
    <n v="4133009000"/>
    <x v="3"/>
    <x v="42"/>
    <x v="1434"/>
    <x v="123"/>
    <x v="0"/>
  </r>
  <r>
    <x v="1"/>
    <n v="40171365"/>
    <n v="46300000000"/>
    <n v="4630000009"/>
    <x v="0"/>
    <x v="0"/>
    <x v="1435"/>
    <x v="123"/>
    <x v="0"/>
  </r>
  <r>
    <x v="1"/>
    <n v="40169351"/>
    <n v="41530000000"/>
    <n v="4153003000"/>
    <x v="17"/>
    <x v="88"/>
    <x v="657"/>
    <x v="124"/>
    <x v="0"/>
  </r>
  <r>
    <x v="1"/>
    <n v="40169453"/>
    <n v="41960000000"/>
    <n v="4196001000"/>
    <x v="11"/>
    <x v="13"/>
    <x v="1436"/>
    <x v="124"/>
    <x v="0"/>
  </r>
  <r>
    <x v="1"/>
    <n v="40170882"/>
    <n v="44170000000"/>
    <n v="4417001000"/>
    <x v="13"/>
    <x v="81"/>
    <x v="1437"/>
    <x v="124"/>
    <x v="1"/>
  </r>
  <r>
    <x v="1"/>
    <n v="40169262"/>
    <n v="41990000000"/>
    <n v="4199009000"/>
    <x v="15"/>
    <x v="75"/>
    <x v="1438"/>
    <x v="124"/>
    <x v="0"/>
  </r>
  <r>
    <x v="1"/>
    <n v="40169469"/>
    <n v="41320000000"/>
    <n v="4132001000"/>
    <x v="58"/>
    <x v="63"/>
    <x v="1439"/>
    <x v="124"/>
    <x v="0"/>
  </r>
  <r>
    <x v="1"/>
    <n v="40169481"/>
    <n v="41320000000"/>
    <n v="4132003000"/>
    <x v="63"/>
    <x v="63"/>
    <x v="1440"/>
    <x v="124"/>
    <x v="0"/>
  </r>
  <r>
    <x v="1"/>
    <n v="40171202"/>
    <n v="41430000000"/>
    <n v="4143003000"/>
    <x v="4"/>
    <x v="5"/>
    <x v="1441"/>
    <x v="124"/>
    <x v="0"/>
  </r>
  <r>
    <x v="1"/>
    <n v="40169274"/>
    <n v="44170000000"/>
    <n v="4417001000"/>
    <x v="13"/>
    <x v="21"/>
    <x v="1442"/>
    <x v="124"/>
    <x v="1"/>
  </r>
  <r>
    <x v="1"/>
    <n v="40169293"/>
    <n v="44170000000"/>
    <n v="4417001000"/>
    <x v="13"/>
    <x v="8"/>
    <x v="1443"/>
    <x v="124"/>
    <x v="1"/>
  </r>
  <r>
    <x v="1"/>
    <n v="40169362"/>
    <n v="41530000000"/>
    <n v="4153003000"/>
    <x v="17"/>
    <x v="88"/>
    <x v="1444"/>
    <x v="124"/>
    <x v="0"/>
  </r>
  <r>
    <x v="1"/>
    <n v="40169319"/>
    <n v="41520000000"/>
    <n v="4152001000"/>
    <x v="28"/>
    <x v="46"/>
    <x v="1445"/>
    <x v="124"/>
    <x v="0"/>
  </r>
  <r>
    <x v="1"/>
    <n v="40169417"/>
    <n v="41530000000"/>
    <n v="4153003000"/>
    <x v="17"/>
    <x v="88"/>
    <x v="1173"/>
    <x v="124"/>
    <x v="0"/>
  </r>
  <r>
    <x v="1"/>
    <n v="40169434"/>
    <n v="41530000000"/>
    <n v="4153003000"/>
    <x v="17"/>
    <x v="88"/>
    <x v="1446"/>
    <x v="124"/>
    <x v="0"/>
  </r>
  <r>
    <x v="1"/>
    <n v="40169434"/>
    <n v="41530000000"/>
    <n v="4153003000"/>
    <x v="17"/>
    <x v="88"/>
    <x v="1447"/>
    <x v="124"/>
    <x v="0"/>
  </r>
  <r>
    <x v="1"/>
    <n v="40169332"/>
    <n v="41520000000"/>
    <n v="4152001000"/>
    <x v="28"/>
    <x v="46"/>
    <x v="1448"/>
    <x v="124"/>
    <x v="0"/>
  </r>
  <r>
    <x v="1"/>
    <n v="40169393"/>
    <n v="41530000000"/>
    <n v="4153003000"/>
    <x v="17"/>
    <x v="88"/>
    <x v="1449"/>
    <x v="124"/>
    <x v="0"/>
  </r>
  <r>
    <x v="1"/>
    <n v="40169406"/>
    <n v="41530000000"/>
    <n v="4153003000"/>
    <x v="17"/>
    <x v="88"/>
    <x v="1450"/>
    <x v="124"/>
    <x v="0"/>
  </r>
  <r>
    <x v="1"/>
    <n v="40171517"/>
    <n v="41960000000"/>
    <n v="4196001000"/>
    <x v="11"/>
    <x v="48"/>
    <x v="1451"/>
    <x v="125"/>
    <x v="0"/>
  </r>
  <r>
    <x v="1"/>
    <n v="40171517"/>
    <n v="41960000000"/>
    <n v="4196001000"/>
    <x v="11"/>
    <x v="48"/>
    <x v="1452"/>
    <x v="125"/>
    <x v="0"/>
  </r>
  <r>
    <x v="1"/>
    <n v="40172159"/>
    <n v="41410000000"/>
    <n v="4141001100"/>
    <x v="14"/>
    <x v="23"/>
    <x v="119"/>
    <x v="125"/>
    <x v="0"/>
  </r>
  <r>
    <x v="1"/>
    <n v="40171750"/>
    <n v="41410000000"/>
    <n v="4141001100"/>
    <x v="14"/>
    <x v="73"/>
    <x v="130"/>
    <x v="125"/>
    <x v="0"/>
  </r>
  <r>
    <x v="1"/>
    <n v="40171741"/>
    <n v="41410000000"/>
    <n v="4141001100"/>
    <x v="14"/>
    <x v="91"/>
    <x v="35"/>
    <x v="125"/>
    <x v="0"/>
  </r>
  <r>
    <x v="1"/>
    <n v="40171726"/>
    <n v="41410000000"/>
    <n v="4141001100"/>
    <x v="14"/>
    <x v="37"/>
    <x v="1453"/>
    <x v="125"/>
    <x v="0"/>
  </r>
  <r>
    <x v="1"/>
    <n v="40171726"/>
    <n v="41410000000"/>
    <n v="4141001100"/>
    <x v="14"/>
    <x v="37"/>
    <x v="1454"/>
    <x v="125"/>
    <x v="0"/>
  </r>
  <r>
    <x v="1"/>
    <n v="40171652"/>
    <n v="41480000000"/>
    <n v="4148001000"/>
    <x v="30"/>
    <x v="30"/>
    <x v="1455"/>
    <x v="125"/>
    <x v="0"/>
  </r>
  <r>
    <x v="1"/>
    <n v="40171662"/>
    <n v="41480000000"/>
    <n v="4148001000"/>
    <x v="30"/>
    <x v="30"/>
    <x v="1455"/>
    <x v="125"/>
    <x v="0"/>
  </r>
  <r>
    <x v="1"/>
    <n v="40171430"/>
    <n v="41530000000"/>
    <n v="4153001000"/>
    <x v="8"/>
    <x v="66"/>
    <x v="1456"/>
    <x v="125"/>
    <x v="0"/>
  </r>
  <r>
    <x v="1"/>
    <n v="40171447"/>
    <n v="41940000000"/>
    <n v="4194002100"/>
    <x v="16"/>
    <x v="25"/>
    <x v="1217"/>
    <x v="125"/>
    <x v="0"/>
  </r>
  <r>
    <x v="1"/>
    <n v="40171469"/>
    <n v="41330000000"/>
    <n v="4133009000"/>
    <x v="3"/>
    <x v="4"/>
    <x v="1457"/>
    <x v="125"/>
    <x v="0"/>
  </r>
  <r>
    <x v="1"/>
    <n v="40171472"/>
    <n v="41330000000"/>
    <n v="4133009000"/>
    <x v="3"/>
    <x v="4"/>
    <x v="992"/>
    <x v="125"/>
    <x v="0"/>
  </r>
  <r>
    <x v="1"/>
    <n v="40171478"/>
    <n v="41330000000"/>
    <n v="4133009000"/>
    <x v="3"/>
    <x v="4"/>
    <x v="1458"/>
    <x v="125"/>
    <x v="0"/>
  </r>
  <r>
    <x v="1"/>
    <n v="40171478"/>
    <n v="41330000000"/>
    <n v="4133009000"/>
    <x v="3"/>
    <x v="4"/>
    <x v="1459"/>
    <x v="125"/>
    <x v="0"/>
  </r>
  <r>
    <x v="1"/>
    <n v="40171485"/>
    <n v="41330000000"/>
    <n v="4133009000"/>
    <x v="3"/>
    <x v="4"/>
    <x v="1460"/>
    <x v="125"/>
    <x v="0"/>
  </r>
  <r>
    <x v="1"/>
    <n v="40171498"/>
    <n v="41330000000"/>
    <n v="4133009000"/>
    <x v="3"/>
    <x v="32"/>
    <x v="1461"/>
    <x v="125"/>
    <x v="0"/>
  </r>
  <r>
    <x v="1"/>
    <n v="40171503"/>
    <n v="41330000000"/>
    <n v="4133009000"/>
    <x v="3"/>
    <x v="32"/>
    <x v="1462"/>
    <x v="125"/>
    <x v="0"/>
  </r>
  <r>
    <x v="1"/>
    <n v="40171509"/>
    <n v="41330000000"/>
    <n v="4133009000"/>
    <x v="3"/>
    <x v="32"/>
    <x v="1463"/>
    <x v="125"/>
    <x v="0"/>
  </r>
  <r>
    <x v="1"/>
    <n v="40171511"/>
    <n v="41330000000"/>
    <n v="4133009000"/>
    <x v="3"/>
    <x v="32"/>
    <x v="1464"/>
    <x v="125"/>
    <x v="0"/>
  </r>
  <r>
    <x v="1"/>
    <n v="40171519"/>
    <n v="41960000000"/>
    <n v="4196001000"/>
    <x v="11"/>
    <x v="48"/>
    <x v="1465"/>
    <x v="125"/>
    <x v="0"/>
  </r>
  <r>
    <x v="1"/>
    <n v="40172143"/>
    <n v="41410000000"/>
    <n v="4141001100"/>
    <x v="14"/>
    <x v="16"/>
    <x v="1466"/>
    <x v="125"/>
    <x v="0"/>
  </r>
  <r>
    <x v="1"/>
    <n v="40172146"/>
    <n v="41410000000"/>
    <n v="4141001100"/>
    <x v="14"/>
    <x v="17"/>
    <x v="1467"/>
    <x v="125"/>
    <x v="0"/>
  </r>
  <r>
    <x v="1"/>
    <n v="40172152"/>
    <n v="41410000000"/>
    <n v="4141001100"/>
    <x v="14"/>
    <x v="68"/>
    <x v="261"/>
    <x v="125"/>
    <x v="0"/>
  </r>
  <r>
    <x v="1"/>
    <n v="40172167"/>
    <n v="41410000000"/>
    <n v="4141001100"/>
    <x v="14"/>
    <x v="18"/>
    <x v="191"/>
    <x v="125"/>
    <x v="0"/>
  </r>
  <r>
    <x v="1"/>
    <n v="40172170"/>
    <n v="41410000000"/>
    <n v="4141001100"/>
    <x v="14"/>
    <x v="24"/>
    <x v="35"/>
    <x v="125"/>
    <x v="0"/>
  </r>
  <r>
    <x v="1"/>
    <n v="40172183"/>
    <n v="41410000000"/>
    <n v="4141001100"/>
    <x v="14"/>
    <x v="36"/>
    <x v="262"/>
    <x v="125"/>
    <x v="0"/>
  </r>
  <r>
    <x v="1"/>
    <n v="40172189"/>
    <n v="41410000000"/>
    <n v="4141001100"/>
    <x v="14"/>
    <x v="99"/>
    <x v="262"/>
    <x v="125"/>
    <x v="0"/>
  </r>
  <r>
    <x v="1"/>
    <n v="40172199"/>
    <n v="41410000000"/>
    <n v="4141001100"/>
    <x v="14"/>
    <x v="73"/>
    <x v="130"/>
    <x v="125"/>
    <x v="0"/>
  </r>
  <r>
    <x v="1"/>
    <n v="40172207"/>
    <n v="41410000000"/>
    <n v="4141001100"/>
    <x v="14"/>
    <x v="91"/>
    <x v="130"/>
    <x v="125"/>
    <x v="0"/>
  </r>
  <r>
    <x v="1"/>
    <n v="40172218"/>
    <n v="41530000000"/>
    <n v="4153003000"/>
    <x v="17"/>
    <x v="88"/>
    <x v="1468"/>
    <x v="125"/>
    <x v="0"/>
  </r>
  <r>
    <x v="1"/>
    <n v="40172219"/>
    <n v="41530000000"/>
    <n v="4153003000"/>
    <x v="17"/>
    <x v="114"/>
    <x v="1469"/>
    <x v="125"/>
    <x v="0"/>
  </r>
  <r>
    <x v="1"/>
    <n v="40172220"/>
    <n v="41960000000"/>
    <n v="4196001000"/>
    <x v="11"/>
    <x v="26"/>
    <x v="53"/>
    <x v="125"/>
    <x v="0"/>
  </r>
  <r>
    <x v="1"/>
    <n v="40171508"/>
    <n v="41330000000"/>
    <n v="4133009000"/>
    <x v="3"/>
    <x v="8"/>
    <x v="1470"/>
    <x v="125"/>
    <x v="0"/>
  </r>
  <r>
    <x v="1"/>
    <n v="40172955"/>
    <n v="41340000000"/>
    <n v="4134001000"/>
    <x v="9"/>
    <x v="10"/>
    <x v="1471"/>
    <x v="126"/>
    <x v="0"/>
  </r>
  <r>
    <x v="1"/>
    <n v="40172987"/>
    <n v="41340000000"/>
    <n v="4134001000"/>
    <x v="9"/>
    <x v="11"/>
    <x v="1472"/>
    <x v="126"/>
    <x v="0"/>
  </r>
  <r>
    <x v="1"/>
    <n v="40172638"/>
    <n v="41140000000"/>
    <n v="4114001000"/>
    <x v="32"/>
    <x v="56"/>
    <x v="1473"/>
    <x v="126"/>
    <x v="0"/>
  </r>
  <r>
    <x v="1"/>
    <n v="40172698"/>
    <n v="41940000000"/>
    <n v="4194002000"/>
    <x v="40"/>
    <x v="40"/>
    <x v="1474"/>
    <x v="126"/>
    <x v="0"/>
  </r>
  <r>
    <x v="1"/>
    <n v="40172728"/>
    <n v="41940000000"/>
    <n v="4194002000"/>
    <x v="40"/>
    <x v="40"/>
    <x v="1475"/>
    <x v="126"/>
    <x v="0"/>
  </r>
  <r>
    <x v="1"/>
    <n v="40172747"/>
    <n v="41940000000"/>
    <n v="4194002000"/>
    <x v="40"/>
    <x v="40"/>
    <x v="1476"/>
    <x v="126"/>
    <x v="0"/>
  </r>
  <r>
    <x v="1"/>
    <n v="40172747"/>
    <n v="41940000000"/>
    <n v="4194002000"/>
    <x v="40"/>
    <x v="40"/>
    <x v="1477"/>
    <x v="126"/>
    <x v="0"/>
  </r>
  <r>
    <x v="1"/>
    <n v="40173747"/>
    <n v="41410000000"/>
    <n v="4141001100"/>
    <x v="14"/>
    <x v="23"/>
    <x v="130"/>
    <x v="126"/>
    <x v="0"/>
  </r>
  <r>
    <x v="1"/>
    <n v="40173754"/>
    <n v="41410000000"/>
    <n v="4141001100"/>
    <x v="14"/>
    <x v="30"/>
    <x v="35"/>
    <x v="126"/>
    <x v="0"/>
  </r>
  <r>
    <x v="1"/>
    <n v="40172970"/>
    <n v="41340000000"/>
    <n v="4134001000"/>
    <x v="9"/>
    <x v="10"/>
    <x v="1478"/>
    <x v="126"/>
    <x v="0"/>
  </r>
  <r>
    <x v="1"/>
    <n v="40175872"/>
    <n v="46300000000"/>
    <n v="4630000009"/>
    <x v="0"/>
    <x v="0"/>
    <x v="1479"/>
    <x v="127"/>
    <x v="0"/>
  </r>
  <r>
    <x v="1"/>
    <n v="40174188"/>
    <n v="41340000000"/>
    <n v="4134001000"/>
    <x v="9"/>
    <x v="11"/>
    <x v="1480"/>
    <x v="128"/>
    <x v="0"/>
  </r>
  <r>
    <x v="1"/>
    <n v="40174174"/>
    <n v="41340000000"/>
    <n v="4134001000"/>
    <x v="9"/>
    <x v="10"/>
    <x v="1481"/>
    <x v="128"/>
    <x v="0"/>
  </r>
  <r>
    <x v="1"/>
    <n v="40174174"/>
    <n v="41340000000"/>
    <n v="4134001000"/>
    <x v="9"/>
    <x v="10"/>
    <x v="1482"/>
    <x v="128"/>
    <x v="0"/>
  </r>
  <r>
    <x v="1"/>
    <n v="40174140"/>
    <n v="41440000000"/>
    <n v="4144001000"/>
    <x v="25"/>
    <x v="34"/>
    <x v="1483"/>
    <x v="128"/>
    <x v="0"/>
  </r>
  <r>
    <x v="1"/>
    <n v="40174157"/>
    <n v="41430000000"/>
    <n v="4143003000"/>
    <x v="4"/>
    <x v="5"/>
    <x v="1484"/>
    <x v="128"/>
    <x v="0"/>
  </r>
  <r>
    <x v="1"/>
    <n v="40174157"/>
    <n v="41430000000"/>
    <n v="4143003000"/>
    <x v="4"/>
    <x v="5"/>
    <x v="1485"/>
    <x v="128"/>
    <x v="0"/>
  </r>
  <r>
    <x v="1"/>
    <n v="40175547"/>
    <n v="41410000000"/>
    <n v="4141002000"/>
    <x v="65"/>
    <x v="31"/>
    <x v="1486"/>
    <x v="128"/>
    <x v="0"/>
  </r>
  <r>
    <x v="1"/>
    <n v="40175555"/>
    <n v="41410000000"/>
    <n v="4141002000"/>
    <x v="65"/>
    <x v="49"/>
    <x v="1487"/>
    <x v="128"/>
    <x v="0"/>
  </r>
  <r>
    <x v="1"/>
    <n v="40175568"/>
    <n v="41410000000"/>
    <n v="4141002000"/>
    <x v="65"/>
    <x v="31"/>
    <x v="1488"/>
    <x v="128"/>
    <x v="0"/>
  </r>
  <r>
    <x v="1"/>
    <n v="40175608"/>
    <n v="41940000000"/>
    <n v="4194002100"/>
    <x v="16"/>
    <x v="25"/>
    <x v="1489"/>
    <x v="129"/>
    <x v="0"/>
  </r>
  <r>
    <x v="1"/>
    <n v="40175628"/>
    <n v="41350000000"/>
    <n v="4135001300"/>
    <x v="41"/>
    <x v="57"/>
    <x v="1490"/>
    <x v="129"/>
    <x v="0"/>
  </r>
  <r>
    <x v="1"/>
    <n v="40175628"/>
    <n v="41350000000"/>
    <n v="4135001300"/>
    <x v="41"/>
    <x v="57"/>
    <x v="200"/>
    <x v="129"/>
    <x v="0"/>
  </r>
  <r>
    <x v="1"/>
    <n v="40175628"/>
    <n v="41350000000"/>
    <n v="4135001300"/>
    <x v="41"/>
    <x v="57"/>
    <x v="200"/>
    <x v="129"/>
    <x v="0"/>
  </r>
  <r>
    <x v="1"/>
    <n v="40175628"/>
    <n v="41350000000"/>
    <n v="4135001300"/>
    <x v="41"/>
    <x v="57"/>
    <x v="200"/>
    <x v="129"/>
    <x v="0"/>
  </r>
  <r>
    <x v="1"/>
    <n v="40175628"/>
    <n v="41350000000"/>
    <n v="4135001300"/>
    <x v="41"/>
    <x v="57"/>
    <x v="200"/>
    <x v="129"/>
    <x v="0"/>
  </r>
  <r>
    <x v="1"/>
    <n v="40175628"/>
    <n v="41350000000"/>
    <n v="4135001300"/>
    <x v="41"/>
    <x v="57"/>
    <x v="200"/>
    <x v="129"/>
    <x v="0"/>
  </r>
  <r>
    <x v="1"/>
    <n v="40175628"/>
    <n v="41350000000"/>
    <n v="4135001300"/>
    <x v="41"/>
    <x v="57"/>
    <x v="1491"/>
    <x v="129"/>
    <x v="0"/>
  </r>
  <r>
    <x v="1"/>
    <n v="40175660"/>
    <n v="41960000000"/>
    <n v="4196001000"/>
    <x v="11"/>
    <x v="14"/>
    <x v="1492"/>
    <x v="129"/>
    <x v="0"/>
  </r>
  <r>
    <x v="1"/>
    <n v="40175669"/>
    <n v="41960000000"/>
    <n v="4196001000"/>
    <x v="11"/>
    <x v="43"/>
    <x v="90"/>
    <x v="129"/>
    <x v="0"/>
  </r>
  <r>
    <x v="1"/>
    <n v="40175680"/>
    <n v="41330000000"/>
    <n v="4133005000"/>
    <x v="2"/>
    <x v="2"/>
    <x v="108"/>
    <x v="129"/>
    <x v="0"/>
  </r>
  <r>
    <x v="1"/>
    <n v="40175693"/>
    <n v="41330000000"/>
    <n v="4133005000"/>
    <x v="2"/>
    <x v="2"/>
    <x v="180"/>
    <x v="129"/>
    <x v="0"/>
  </r>
  <r>
    <x v="1"/>
    <n v="40175703"/>
    <n v="41520000000"/>
    <n v="4152001000"/>
    <x v="28"/>
    <x v="106"/>
    <x v="1493"/>
    <x v="129"/>
    <x v="0"/>
  </r>
  <r>
    <x v="1"/>
    <n v="40175708"/>
    <n v="41520000000"/>
    <n v="4152001000"/>
    <x v="28"/>
    <x v="106"/>
    <x v="1494"/>
    <x v="129"/>
    <x v="0"/>
  </r>
  <r>
    <x v="1"/>
    <n v="40175793"/>
    <n v="41530000000"/>
    <n v="4153003000"/>
    <x v="17"/>
    <x v="88"/>
    <x v="1495"/>
    <x v="129"/>
    <x v="0"/>
  </r>
  <r>
    <x v="1"/>
    <n v="40175800"/>
    <n v="41430000000"/>
    <n v="4143001100"/>
    <x v="5"/>
    <x v="6"/>
    <x v="18"/>
    <x v="129"/>
    <x v="0"/>
  </r>
  <r>
    <x v="1"/>
    <n v="40175831"/>
    <n v="41430000000"/>
    <n v="4143001100"/>
    <x v="5"/>
    <x v="6"/>
    <x v="1496"/>
    <x v="129"/>
    <x v="0"/>
  </r>
  <r>
    <x v="1"/>
    <n v="40175943"/>
    <n v="41430000000"/>
    <n v="4143001100"/>
    <x v="5"/>
    <x v="6"/>
    <x v="1497"/>
    <x v="129"/>
    <x v="0"/>
  </r>
  <r>
    <x v="1"/>
    <n v="40175984"/>
    <n v="41430000000"/>
    <n v="4143001100"/>
    <x v="5"/>
    <x v="6"/>
    <x v="1498"/>
    <x v="129"/>
    <x v="0"/>
  </r>
  <r>
    <x v="1"/>
    <n v="40176047"/>
    <n v="41430000000"/>
    <n v="4143001100"/>
    <x v="5"/>
    <x v="6"/>
    <x v="1499"/>
    <x v="129"/>
    <x v="0"/>
  </r>
  <r>
    <x v="1"/>
    <n v="40176066"/>
    <n v="41430000000"/>
    <n v="4143001200"/>
    <x v="7"/>
    <x v="6"/>
    <x v="1500"/>
    <x v="129"/>
    <x v="0"/>
  </r>
  <r>
    <x v="1"/>
    <n v="40176114"/>
    <n v="41310000000"/>
    <n v="4131001000"/>
    <x v="6"/>
    <x v="45"/>
    <x v="1501"/>
    <x v="129"/>
    <x v="0"/>
  </r>
  <r>
    <x v="1"/>
    <n v="40176348"/>
    <n v="41430000000"/>
    <n v="4143003000"/>
    <x v="4"/>
    <x v="5"/>
    <x v="1502"/>
    <x v="129"/>
    <x v="0"/>
  </r>
  <r>
    <x v="1"/>
    <n v="40176348"/>
    <n v="41430000000"/>
    <n v="4143003000"/>
    <x v="4"/>
    <x v="5"/>
    <x v="1503"/>
    <x v="129"/>
    <x v="0"/>
  </r>
  <r>
    <x v="1"/>
    <n v="40176608"/>
    <n v="41270000000"/>
    <n v="4127001000"/>
    <x v="18"/>
    <x v="23"/>
    <x v="1504"/>
    <x v="129"/>
    <x v="0"/>
  </r>
  <r>
    <x v="1"/>
    <n v="40176608"/>
    <n v="41270000000"/>
    <n v="4127001000"/>
    <x v="18"/>
    <x v="23"/>
    <x v="1505"/>
    <x v="129"/>
    <x v="0"/>
  </r>
  <r>
    <x v="1"/>
    <n v="40176689"/>
    <n v="41270000000"/>
    <n v="4127001000"/>
    <x v="18"/>
    <x v="41"/>
    <x v="1506"/>
    <x v="129"/>
    <x v="0"/>
  </r>
  <r>
    <x v="1"/>
    <n v="40176679"/>
    <n v="41270000000"/>
    <n v="4127001000"/>
    <x v="18"/>
    <x v="40"/>
    <x v="1507"/>
    <x v="129"/>
    <x v="0"/>
  </r>
  <r>
    <x v="1"/>
    <n v="40176659"/>
    <n v="41270000000"/>
    <n v="4127001000"/>
    <x v="18"/>
    <x v="30"/>
    <x v="1508"/>
    <x v="129"/>
    <x v="0"/>
  </r>
  <r>
    <x v="1"/>
    <n v="40176633"/>
    <n v="41270000000"/>
    <n v="4127001000"/>
    <x v="18"/>
    <x v="41"/>
    <x v="1509"/>
    <x v="129"/>
    <x v="0"/>
  </r>
  <r>
    <x v="1"/>
    <n v="40176623"/>
    <n v="41270000000"/>
    <n v="4127001000"/>
    <x v="18"/>
    <x v="40"/>
    <x v="1510"/>
    <x v="129"/>
    <x v="0"/>
  </r>
  <r>
    <x v="1"/>
    <n v="40177911"/>
    <n v="41490000000"/>
    <n v="4149009000"/>
    <x v="12"/>
    <x v="40"/>
    <x v="1511"/>
    <x v="130"/>
    <x v="0"/>
  </r>
  <r>
    <x v="1"/>
    <n v="40177919"/>
    <n v="41490000000"/>
    <n v="4149009000"/>
    <x v="12"/>
    <x v="41"/>
    <x v="1512"/>
    <x v="130"/>
    <x v="0"/>
  </r>
  <r>
    <x v="1"/>
    <n v="40177903"/>
    <n v="41490000000"/>
    <n v="4149009000"/>
    <x v="12"/>
    <x v="24"/>
    <x v="1513"/>
    <x v="130"/>
    <x v="0"/>
  </r>
  <r>
    <x v="1"/>
    <n v="40177903"/>
    <n v="41490000000"/>
    <n v="4149009000"/>
    <x v="12"/>
    <x v="24"/>
    <x v="1514"/>
    <x v="130"/>
    <x v="0"/>
  </r>
  <r>
    <x v="1"/>
    <n v="40178042"/>
    <n v="41410000000"/>
    <n v="4141001100"/>
    <x v="14"/>
    <x v="16"/>
    <x v="33"/>
    <x v="130"/>
    <x v="0"/>
  </r>
  <r>
    <x v="1"/>
    <n v="40178051"/>
    <n v="41410000000"/>
    <n v="4141001100"/>
    <x v="14"/>
    <x v="17"/>
    <x v="1125"/>
    <x v="130"/>
    <x v="0"/>
  </r>
  <r>
    <x v="1"/>
    <n v="40178062"/>
    <n v="41410000000"/>
    <n v="4141001100"/>
    <x v="14"/>
    <x v="68"/>
    <x v="1515"/>
    <x v="130"/>
    <x v="0"/>
  </r>
  <r>
    <x v="1"/>
    <n v="40178070"/>
    <n v="41410000000"/>
    <n v="4141001100"/>
    <x v="14"/>
    <x v="23"/>
    <x v="44"/>
    <x v="130"/>
    <x v="0"/>
  </r>
  <r>
    <x v="1"/>
    <n v="40178079"/>
    <n v="41410000000"/>
    <n v="4141001100"/>
    <x v="14"/>
    <x v="24"/>
    <x v="1516"/>
    <x v="130"/>
    <x v="0"/>
  </r>
  <r>
    <x v="1"/>
    <n v="40178098"/>
    <n v="41410000000"/>
    <n v="4141001100"/>
    <x v="14"/>
    <x v="18"/>
    <x v="35"/>
    <x v="130"/>
    <x v="0"/>
  </r>
  <r>
    <x v="1"/>
    <n v="40178103"/>
    <n v="41410000000"/>
    <n v="4141001100"/>
    <x v="14"/>
    <x v="36"/>
    <x v="262"/>
    <x v="130"/>
    <x v="0"/>
  </r>
  <r>
    <x v="1"/>
    <n v="40178111"/>
    <n v="41410000000"/>
    <n v="4141001100"/>
    <x v="14"/>
    <x v="99"/>
    <x v="35"/>
    <x v="130"/>
    <x v="0"/>
  </r>
  <r>
    <x v="1"/>
    <n v="40178117"/>
    <n v="41410000000"/>
    <n v="4141001100"/>
    <x v="14"/>
    <x v="73"/>
    <x v="130"/>
    <x v="130"/>
    <x v="0"/>
  </r>
  <r>
    <x v="1"/>
    <n v="40178121"/>
    <n v="41410000000"/>
    <n v="4141001100"/>
    <x v="14"/>
    <x v="91"/>
    <x v="35"/>
    <x v="130"/>
    <x v="0"/>
  </r>
  <r>
    <x v="1"/>
    <n v="40177935"/>
    <n v="41410000000"/>
    <n v="4141001100"/>
    <x v="14"/>
    <x v="23"/>
    <x v="130"/>
    <x v="130"/>
    <x v="0"/>
  </r>
  <r>
    <x v="1"/>
    <n v="40178959"/>
    <n v="41410000000"/>
    <n v="4141001200"/>
    <x v="64"/>
    <x v="93"/>
    <x v="44"/>
    <x v="131"/>
    <x v="0"/>
  </r>
  <r>
    <x v="1"/>
    <n v="40178974"/>
    <n v="41410000000"/>
    <n v="4141001100"/>
    <x v="14"/>
    <x v="49"/>
    <x v="130"/>
    <x v="131"/>
    <x v="0"/>
  </r>
  <r>
    <x v="1"/>
    <n v="40179234"/>
    <n v="44170000000"/>
    <n v="4417001000"/>
    <x v="13"/>
    <x v="115"/>
    <x v="1517"/>
    <x v="132"/>
    <x v="1"/>
  </r>
  <r>
    <x v="1"/>
    <n v="40180262"/>
    <n v="41270000000"/>
    <n v="4127001000"/>
    <x v="18"/>
    <x v="18"/>
    <x v="1504"/>
    <x v="132"/>
    <x v="0"/>
  </r>
  <r>
    <x v="1"/>
    <n v="40180262"/>
    <n v="41270000000"/>
    <n v="4127001000"/>
    <x v="18"/>
    <x v="18"/>
    <x v="1518"/>
    <x v="132"/>
    <x v="0"/>
  </r>
  <r>
    <x v="1"/>
    <n v="40179245"/>
    <n v="41520000000"/>
    <n v="4152001000"/>
    <x v="28"/>
    <x v="46"/>
    <x v="1519"/>
    <x v="132"/>
    <x v="0"/>
  </r>
  <r>
    <x v="1"/>
    <n v="40179257"/>
    <n v="41520000000"/>
    <n v="4152001000"/>
    <x v="28"/>
    <x v="46"/>
    <x v="1520"/>
    <x v="132"/>
    <x v="0"/>
  </r>
  <r>
    <x v="1"/>
    <n v="40179294"/>
    <n v="41520000000"/>
    <n v="4152001000"/>
    <x v="28"/>
    <x v="46"/>
    <x v="1521"/>
    <x v="132"/>
    <x v="0"/>
  </r>
  <r>
    <x v="1"/>
    <n v="40179310"/>
    <n v="41520000000"/>
    <n v="4152001000"/>
    <x v="28"/>
    <x v="46"/>
    <x v="1522"/>
    <x v="132"/>
    <x v="0"/>
  </r>
  <r>
    <x v="1"/>
    <n v="40179360"/>
    <n v="41310000000"/>
    <n v="4131001000"/>
    <x v="6"/>
    <x v="45"/>
    <x v="1523"/>
    <x v="132"/>
    <x v="0"/>
  </r>
  <r>
    <x v="1"/>
    <n v="40179347"/>
    <n v="41310000000"/>
    <n v="4131001000"/>
    <x v="6"/>
    <x v="45"/>
    <x v="1524"/>
    <x v="132"/>
    <x v="0"/>
  </r>
  <r>
    <x v="1"/>
    <n v="40179341"/>
    <n v="41350000000"/>
    <n v="4135003000"/>
    <x v="66"/>
    <x v="116"/>
    <x v="1525"/>
    <x v="132"/>
    <x v="0"/>
  </r>
  <r>
    <x v="1"/>
    <n v="40179188"/>
    <n v="41960000000"/>
    <n v="4196001000"/>
    <x v="11"/>
    <x v="13"/>
    <x v="1526"/>
    <x v="132"/>
    <x v="0"/>
  </r>
  <r>
    <x v="1"/>
    <n v="40179197"/>
    <n v="41960000000"/>
    <n v="4196001000"/>
    <x v="11"/>
    <x v="13"/>
    <x v="1527"/>
    <x v="132"/>
    <x v="0"/>
  </r>
  <r>
    <x v="1"/>
    <n v="40179202"/>
    <n v="44170000000"/>
    <n v="4417001000"/>
    <x v="13"/>
    <x v="8"/>
    <x v="1528"/>
    <x v="132"/>
    <x v="1"/>
  </r>
  <r>
    <x v="1"/>
    <n v="40181342"/>
    <n v="41330000000"/>
    <n v="4133009000"/>
    <x v="3"/>
    <x v="4"/>
    <x v="1529"/>
    <x v="133"/>
    <x v="0"/>
  </r>
  <r>
    <x v="1"/>
    <n v="40181245"/>
    <n v="41520000000"/>
    <n v="4152001000"/>
    <x v="28"/>
    <x v="46"/>
    <x v="1530"/>
    <x v="133"/>
    <x v="0"/>
  </r>
  <r>
    <x v="1"/>
    <n v="40181242"/>
    <n v="41430000000"/>
    <n v="4143003000"/>
    <x v="4"/>
    <x v="5"/>
    <x v="1531"/>
    <x v="133"/>
    <x v="0"/>
  </r>
  <r>
    <x v="1"/>
    <n v="40181234"/>
    <n v="41990000000"/>
    <n v="4199009000"/>
    <x v="15"/>
    <x v="75"/>
    <x v="88"/>
    <x v="133"/>
    <x v="0"/>
  </r>
  <r>
    <x v="1"/>
    <n v="40181191"/>
    <n v="41330000000"/>
    <n v="4133009000"/>
    <x v="3"/>
    <x v="4"/>
    <x v="992"/>
    <x v="133"/>
    <x v="0"/>
  </r>
  <r>
    <x v="1"/>
    <n v="40181177"/>
    <n v="41330000000"/>
    <n v="4133009000"/>
    <x v="3"/>
    <x v="4"/>
    <x v="1532"/>
    <x v="133"/>
    <x v="0"/>
  </r>
  <r>
    <x v="1"/>
    <n v="40181170"/>
    <n v="41330000000"/>
    <n v="4133009000"/>
    <x v="3"/>
    <x v="4"/>
    <x v="1533"/>
    <x v="133"/>
    <x v="0"/>
  </r>
  <r>
    <x v="1"/>
    <n v="40181165"/>
    <n v="41330000000"/>
    <n v="4133009000"/>
    <x v="3"/>
    <x v="4"/>
    <x v="1534"/>
    <x v="133"/>
    <x v="0"/>
  </r>
  <r>
    <x v="1"/>
    <n v="40181155"/>
    <n v="41330000000"/>
    <n v="4133009000"/>
    <x v="3"/>
    <x v="8"/>
    <x v="1535"/>
    <x v="133"/>
    <x v="0"/>
  </r>
  <r>
    <x v="1"/>
    <n v="40181147"/>
    <n v="41330000000"/>
    <n v="4133005000"/>
    <x v="2"/>
    <x v="2"/>
    <x v="248"/>
    <x v="133"/>
    <x v="0"/>
  </r>
  <r>
    <x v="1"/>
    <n v="40181138"/>
    <n v="41330000000"/>
    <n v="4133005000"/>
    <x v="2"/>
    <x v="2"/>
    <x v="249"/>
    <x v="133"/>
    <x v="0"/>
  </r>
  <r>
    <x v="1"/>
    <n v="40181252"/>
    <n v="41530000000"/>
    <n v="4153003000"/>
    <x v="17"/>
    <x v="88"/>
    <x v="1181"/>
    <x v="133"/>
    <x v="0"/>
  </r>
  <r>
    <x v="1"/>
    <n v="40181260"/>
    <n v="41530000000"/>
    <n v="4153003000"/>
    <x v="17"/>
    <x v="88"/>
    <x v="1536"/>
    <x v="133"/>
    <x v="0"/>
  </r>
  <r>
    <x v="1"/>
    <n v="40181266"/>
    <n v="41530000000"/>
    <n v="4153003000"/>
    <x v="17"/>
    <x v="88"/>
    <x v="1536"/>
    <x v="133"/>
    <x v="0"/>
  </r>
  <r>
    <x v="1"/>
    <n v="40181271"/>
    <n v="41530000000"/>
    <n v="4153003000"/>
    <x v="17"/>
    <x v="28"/>
    <x v="1537"/>
    <x v="133"/>
    <x v="0"/>
  </r>
  <r>
    <x v="1"/>
    <n v="40181277"/>
    <n v="41530000000"/>
    <n v="4153001000"/>
    <x v="8"/>
    <x v="66"/>
    <x v="1538"/>
    <x v="133"/>
    <x v="0"/>
  </r>
  <r>
    <x v="1"/>
    <n v="40181314"/>
    <n v="41490000000"/>
    <n v="4149002000"/>
    <x v="67"/>
    <x v="59"/>
    <x v="88"/>
    <x v="133"/>
    <x v="0"/>
  </r>
  <r>
    <x v="1"/>
    <n v="40181361"/>
    <n v="41410000000"/>
    <n v="4141001100"/>
    <x v="14"/>
    <x v="23"/>
    <x v="130"/>
    <x v="133"/>
    <x v="0"/>
  </r>
  <r>
    <x v="1"/>
    <n v="40181766"/>
    <n v="41990000000"/>
    <n v="4199009000"/>
    <x v="15"/>
    <x v="86"/>
    <x v="1539"/>
    <x v="134"/>
    <x v="0"/>
  </r>
  <r>
    <x v="1"/>
    <n v="40181796"/>
    <n v="41350000000"/>
    <n v="4135003000"/>
    <x v="66"/>
    <x v="116"/>
    <x v="1540"/>
    <x v="134"/>
    <x v="0"/>
  </r>
  <r>
    <x v="1"/>
    <n v="40181814"/>
    <n v="41520000000"/>
    <n v="4152001000"/>
    <x v="28"/>
    <x v="46"/>
    <x v="1541"/>
    <x v="134"/>
    <x v="0"/>
  </r>
  <r>
    <x v="1"/>
    <n v="40181819"/>
    <n v="41520000000"/>
    <n v="4152001000"/>
    <x v="28"/>
    <x v="46"/>
    <x v="1542"/>
    <x v="134"/>
    <x v="0"/>
  </r>
  <r>
    <x v="1"/>
    <n v="40181837"/>
    <n v="41330000000"/>
    <n v="4133009000"/>
    <x v="3"/>
    <x v="4"/>
    <x v="1543"/>
    <x v="134"/>
    <x v="0"/>
  </r>
  <r>
    <x v="1"/>
    <n v="40181931"/>
    <n v="41330000000"/>
    <n v="4133009000"/>
    <x v="3"/>
    <x v="4"/>
    <x v="1544"/>
    <x v="134"/>
    <x v="0"/>
  </r>
  <r>
    <x v="1"/>
    <n v="40181935"/>
    <n v="41330000000"/>
    <n v="4133009000"/>
    <x v="3"/>
    <x v="4"/>
    <x v="1545"/>
    <x v="134"/>
    <x v="0"/>
  </r>
  <r>
    <x v="1"/>
    <n v="40181941"/>
    <n v="41330000000"/>
    <n v="4133009000"/>
    <x v="3"/>
    <x v="4"/>
    <x v="1546"/>
    <x v="134"/>
    <x v="0"/>
  </r>
  <r>
    <x v="1"/>
    <n v="40181944"/>
    <n v="41330000000"/>
    <n v="4133009000"/>
    <x v="3"/>
    <x v="4"/>
    <x v="1547"/>
    <x v="134"/>
    <x v="0"/>
  </r>
  <r>
    <x v="1"/>
    <n v="40181996"/>
    <n v="41330000000"/>
    <n v="4133009000"/>
    <x v="3"/>
    <x v="4"/>
    <x v="1548"/>
    <x v="134"/>
    <x v="0"/>
  </r>
  <r>
    <x v="1"/>
    <n v="40182002"/>
    <n v="41330000000"/>
    <n v="4133009000"/>
    <x v="3"/>
    <x v="4"/>
    <x v="1549"/>
    <x v="134"/>
    <x v="0"/>
  </r>
  <r>
    <x v="1"/>
    <n v="40182007"/>
    <n v="41330000000"/>
    <n v="4133009000"/>
    <x v="3"/>
    <x v="4"/>
    <x v="1550"/>
    <x v="134"/>
    <x v="0"/>
  </r>
  <r>
    <x v="1"/>
    <n v="40182065"/>
    <n v="41330000000"/>
    <n v="4133009000"/>
    <x v="3"/>
    <x v="4"/>
    <x v="1551"/>
    <x v="134"/>
    <x v="0"/>
  </r>
  <r>
    <x v="1"/>
    <n v="40182070"/>
    <n v="41330000000"/>
    <n v="4133009000"/>
    <x v="3"/>
    <x v="4"/>
    <x v="681"/>
    <x v="134"/>
    <x v="0"/>
  </r>
  <r>
    <x v="1"/>
    <n v="40182113"/>
    <n v="41330000000"/>
    <n v="4133009000"/>
    <x v="3"/>
    <x v="32"/>
    <x v="1552"/>
    <x v="134"/>
    <x v="0"/>
  </r>
  <r>
    <x v="1"/>
    <n v="40182120"/>
    <n v="41330000000"/>
    <n v="4133009000"/>
    <x v="3"/>
    <x v="32"/>
    <x v="1553"/>
    <x v="134"/>
    <x v="0"/>
  </r>
  <r>
    <x v="1"/>
    <n v="40182130"/>
    <n v="41310000000"/>
    <n v="4131003000"/>
    <x v="27"/>
    <x v="32"/>
    <x v="1554"/>
    <x v="134"/>
    <x v="0"/>
  </r>
  <r>
    <x v="1"/>
    <n v="40182141"/>
    <n v="41310000000"/>
    <n v="4131004000"/>
    <x v="26"/>
    <x v="28"/>
    <x v="1555"/>
    <x v="134"/>
    <x v="0"/>
  </r>
  <r>
    <x v="1"/>
    <n v="40182148"/>
    <n v="41310000000"/>
    <n v="4131004000"/>
    <x v="26"/>
    <x v="28"/>
    <x v="1556"/>
    <x v="134"/>
    <x v="0"/>
  </r>
  <r>
    <x v="1"/>
    <n v="40185547"/>
    <n v="46300000000"/>
    <n v="4630000009"/>
    <x v="0"/>
    <x v="0"/>
    <x v="1557"/>
    <x v="134"/>
    <x v="0"/>
  </r>
  <r>
    <x v="1"/>
    <n v="40183350"/>
    <n v="41470000000"/>
    <n v="4147002000"/>
    <x v="60"/>
    <x v="117"/>
    <x v="1558"/>
    <x v="135"/>
    <x v="0"/>
  </r>
  <r>
    <x v="1"/>
    <n v="40183350"/>
    <n v="41470000000"/>
    <n v="4147002000"/>
    <x v="60"/>
    <x v="117"/>
    <x v="1559"/>
    <x v="135"/>
    <x v="0"/>
  </r>
  <r>
    <x v="1"/>
    <n v="40183350"/>
    <n v="41470000000"/>
    <n v="4147002000"/>
    <x v="60"/>
    <x v="117"/>
    <x v="1559"/>
    <x v="135"/>
    <x v="0"/>
  </r>
  <r>
    <x v="1"/>
    <n v="40183350"/>
    <n v="41470000000"/>
    <n v="4147002000"/>
    <x v="60"/>
    <x v="117"/>
    <x v="1559"/>
    <x v="135"/>
    <x v="0"/>
  </r>
  <r>
    <x v="1"/>
    <n v="40183350"/>
    <n v="41470000000"/>
    <n v="4147002000"/>
    <x v="60"/>
    <x v="117"/>
    <x v="1559"/>
    <x v="135"/>
    <x v="0"/>
  </r>
  <r>
    <x v="1"/>
    <n v="40183350"/>
    <n v="41470000000"/>
    <n v="4147002000"/>
    <x v="60"/>
    <x v="117"/>
    <x v="1559"/>
    <x v="135"/>
    <x v="0"/>
  </r>
  <r>
    <x v="1"/>
    <n v="40183350"/>
    <n v="41470000000"/>
    <n v="4147002000"/>
    <x v="60"/>
    <x v="117"/>
    <x v="1559"/>
    <x v="135"/>
    <x v="0"/>
  </r>
  <r>
    <x v="1"/>
    <n v="40183350"/>
    <n v="41470000000"/>
    <n v="4147002000"/>
    <x v="60"/>
    <x v="117"/>
    <x v="1560"/>
    <x v="135"/>
    <x v="0"/>
  </r>
  <r>
    <x v="1"/>
    <n v="40183350"/>
    <n v="41470000000"/>
    <n v="4147002000"/>
    <x v="60"/>
    <x v="117"/>
    <x v="1559"/>
    <x v="135"/>
    <x v="0"/>
  </r>
  <r>
    <x v="1"/>
    <n v="40183350"/>
    <n v="41470000000"/>
    <n v="4147002000"/>
    <x v="60"/>
    <x v="117"/>
    <x v="1559"/>
    <x v="135"/>
    <x v="0"/>
  </r>
  <r>
    <x v="1"/>
    <n v="40183350"/>
    <n v="41470000000"/>
    <n v="4147002000"/>
    <x v="60"/>
    <x v="117"/>
    <x v="1559"/>
    <x v="135"/>
    <x v="0"/>
  </r>
  <r>
    <x v="1"/>
    <n v="40183350"/>
    <n v="41470000000"/>
    <n v="4147002000"/>
    <x v="60"/>
    <x v="117"/>
    <x v="1561"/>
    <x v="135"/>
    <x v="0"/>
  </r>
  <r>
    <x v="1"/>
    <n v="40183350"/>
    <n v="41470000000"/>
    <n v="4147002000"/>
    <x v="60"/>
    <x v="117"/>
    <x v="1562"/>
    <x v="135"/>
    <x v="0"/>
  </r>
  <r>
    <x v="1"/>
    <n v="40182986"/>
    <n v="41310000000"/>
    <n v="4131001000"/>
    <x v="6"/>
    <x v="113"/>
    <x v="1563"/>
    <x v="135"/>
    <x v="0"/>
  </r>
  <r>
    <x v="1"/>
    <n v="40183007"/>
    <n v="41330000000"/>
    <n v="4133005000"/>
    <x v="2"/>
    <x v="2"/>
    <x v="1564"/>
    <x v="135"/>
    <x v="0"/>
  </r>
  <r>
    <x v="1"/>
    <n v="40183002"/>
    <n v="41330000000"/>
    <n v="4133005000"/>
    <x v="2"/>
    <x v="2"/>
    <x v="108"/>
    <x v="135"/>
    <x v="0"/>
  </r>
  <r>
    <x v="1"/>
    <n v="40183019"/>
    <n v="41520000000"/>
    <n v="4152001000"/>
    <x v="28"/>
    <x v="46"/>
    <x v="1565"/>
    <x v="135"/>
    <x v="0"/>
  </r>
  <r>
    <x v="1"/>
    <n v="40183031"/>
    <n v="41520000000"/>
    <n v="4152001000"/>
    <x v="28"/>
    <x v="46"/>
    <x v="1566"/>
    <x v="135"/>
    <x v="0"/>
  </r>
  <r>
    <x v="1"/>
    <n v="40183038"/>
    <n v="41520000000"/>
    <n v="4152001000"/>
    <x v="28"/>
    <x v="46"/>
    <x v="1567"/>
    <x v="135"/>
    <x v="0"/>
  </r>
  <r>
    <x v="1"/>
    <n v="40183052"/>
    <n v="41310000000"/>
    <n v="4131001000"/>
    <x v="6"/>
    <x v="45"/>
    <x v="1568"/>
    <x v="135"/>
    <x v="0"/>
  </r>
  <r>
    <x v="1"/>
    <n v="40183916"/>
    <n v="41410000000"/>
    <n v="4141001100"/>
    <x v="14"/>
    <x v="18"/>
    <x v="130"/>
    <x v="135"/>
    <x v="0"/>
  </r>
  <r>
    <x v="1"/>
    <n v="40183930"/>
    <n v="41410000000"/>
    <n v="4141001100"/>
    <x v="14"/>
    <x v="18"/>
    <x v="130"/>
    <x v="135"/>
    <x v="0"/>
  </r>
  <r>
    <x v="1"/>
    <n v="40184034"/>
    <n v="43180000000"/>
    <n v="4318009000"/>
    <x v="53"/>
    <x v="23"/>
    <x v="854"/>
    <x v="135"/>
    <x v="0"/>
  </r>
  <r>
    <x v="1"/>
    <n v="40184034"/>
    <n v="43180000000"/>
    <n v="4318009000"/>
    <x v="53"/>
    <x v="23"/>
    <x v="667"/>
    <x v="135"/>
    <x v="0"/>
  </r>
  <r>
    <x v="1"/>
    <n v="40184034"/>
    <n v="43180000000"/>
    <n v="4318009000"/>
    <x v="53"/>
    <x v="23"/>
    <x v="667"/>
    <x v="135"/>
    <x v="0"/>
  </r>
  <r>
    <x v="1"/>
    <n v="40184034"/>
    <n v="43180000000"/>
    <n v="4318009000"/>
    <x v="53"/>
    <x v="23"/>
    <x v="667"/>
    <x v="135"/>
    <x v="0"/>
  </r>
  <r>
    <x v="1"/>
    <n v="40184034"/>
    <n v="43180000000"/>
    <n v="4318009000"/>
    <x v="53"/>
    <x v="23"/>
    <x v="1569"/>
    <x v="135"/>
    <x v="0"/>
  </r>
  <r>
    <x v="1"/>
    <n v="40184014"/>
    <n v="43180000000"/>
    <n v="4318009000"/>
    <x v="53"/>
    <x v="30"/>
    <x v="667"/>
    <x v="135"/>
    <x v="0"/>
  </r>
  <r>
    <x v="1"/>
    <n v="40184014"/>
    <n v="43180000000"/>
    <n v="4318009000"/>
    <x v="53"/>
    <x v="30"/>
    <x v="667"/>
    <x v="135"/>
    <x v="0"/>
  </r>
  <r>
    <x v="1"/>
    <n v="40184014"/>
    <n v="43180000000"/>
    <n v="4318009000"/>
    <x v="53"/>
    <x v="30"/>
    <x v="667"/>
    <x v="135"/>
    <x v="0"/>
  </r>
  <r>
    <x v="1"/>
    <n v="40184014"/>
    <n v="43180000000"/>
    <n v="4318009000"/>
    <x v="53"/>
    <x v="30"/>
    <x v="1570"/>
    <x v="135"/>
    <x v="0"/>
  </r>
  <r>
    <x v="1"/>
    <n v="40184051"/>
    <n v="41410000000"/>
    <n v="4141002100"/>
    <x v="49"/>
    <x v="31"/>
    <x v="1571"/>
    <x v="135"/>
    <x v="0"/>
  </r>
  <r>
    <x v="1"/>
    <n v="40184071"/>
    <n v="41410000000"/>
    <n v="4141002100"/>
    <x v="49"/>
    <x v="24"/>
    <x v="1571"/>
    <x v="135"/>
    <x v="0"/>
  </r>
  <r>
    <x v="1"/>
    <n v="40184084"/>
    <n v="41410000000"/>
    <n v="4141002100"/>
    <x v="49"/>
    <x v="31"/>
    <x v="1571"/>
    <x v="135"/>
    <x v="0"/>
  </r>
  <r>
    <x v="1"/>
    <n v="40185549"/>
    <n v="41410000000"/>
    <n v="4141001100"/>
    <x v="14"/>
    <x v="23"/>
    <x v="130"/>
    <x v="136"/>
    <x v="0"/>
  </r>
  <r>
    <x v="1"/>
    <n v="40184935"/>
    <n v="41310000000"/>
    <n v="4131004000"/>
    <x v="26"/>
    <x v="28"/>
    <x v="1572"/>
    <x v="136"/>
    <x v="0"/>
  </r>
  <r>
    <x v="1"/>
    <n v="40184935"/>
    <n v="41310000000"/>
    <n v="4131004000"/>
    <x v="26"/>
    <x v="28"/>
    <x v="1573"/>
    <x v="136"/>
    <x v="0"/>
  </r>
  <r>
    <x v="1"/>
    <n v="40184955"/>
    <n v="41990000000"/>
    <n v="4199009000"/>
    <x v="15"/>
    <x v="74"/>
    <x v="1574"/>
    <x v="136"/>
    <x v="0"/>
  </r>
  <r>
    <x v="1"/>
    <n v="40184955"/>
    <n v="41990000000"/>
    <n v="4199009000"/>
    <x v="15"/>
    <x v="74"/>
    <x v="1575"/>
    <x v="136"/>
    <x v="0"/>
  </r>
  <r>
    <x v="1"/>
    <n v="40184977"/>
    <n v="41410000000"/>
    <n v="4141001100"/>
    <x v="14"/>
    <x v="16"/>
    <x v="345"/>
    <x v="136"/>
    <x v="0"/>
  </r>
  <r>
    <x v="1"/>
    <n v="40184985"/>
    <n v="41410000000"/>
    <n v="4141001100"/>
    <x v="14"/>
    <x v="17"/>
    <x v="1576"/>
    <x v="136"/>
    <x v="0"/>
  </r>
  <r>
    <x v="1"/>
    <n v="40185005"/>
    <n v="41410000000"/>
    <n v="4141001100"/>
    <x v="14"/>
    <x v="68"/>
    <x v="34"/>
    <x v="136"/>
    <x v="0"/>
  </r>
  <r>
    <x v="1"/>
    <n v="40185024"/>
    <n v="41410000000"/>
    <n v="4141001100"/>
    <x v="14"/>
    <x v="23"/>
    <x v="143"/>
    <x v="136"/>
    <x v="0"/>
  </r>
  <r>
    <x v="1"/>
    <n v="40185036"/>
    <n v="41410000000"/>
    <n v="4141001100"/>
    <x v="14"/>
    <x v="18"/>
    <x v="116"/>
    <x v="136"/>
    <x v="0"/>
  </r>
  <r>
    <x v="1"/>
    <n v="40185052"/>
    <n v="41410000000"/>
    <n v="4141001100"/>
    <x v="14"/>
    <x v="24"/>
    <x v="262"/>
    <x v="136"/>
    <x v="0"/>
  </r>
  <r>
    <x v="1"/>
    <n v="40185065"/>
    <n v="41410000000"/>
    <n v="4141001100"/>
    <x v="14"/>
    <x v="36"/>
    <x v="262"/>
    <x v="136"/>
    <x v="0"/>
  </r>
  <r>
    <x v="1"/>
    <n v="40185085"/>
    <n v="41410000000"/>
    <n v="4141001100"/>
    <x v="14"/>
    <x v="37"/>
    <x v="130"/>
    <x v="136"/>
    <x v="0"/>
  </r>
  <r>
    <x v="1"/>
    <n v="40185105"/>
    <n v="41410000000"/>
    <n v="4141001100"/>
    <x v="14"/>
    <x v="91"/>
    <x v="35"/>
    <x v="136"/>
    <x v="0"/>
  </r>
  <r>
    <x v="1"/>
    <n v="40185851"/>
    <n v="41110000000"/>
    <n v="4111001000"/>
    <x v="20"/>
    <x v="17"/>
    <x v="1577"/>
    <x v="137"/>
    <x v="0"/>
  </r>
  <r>
    <x v="1"/>
    <n v="40185866"/>
    <n v="41110000000"/>
    <n v="4111001000"/>
    <x v="20"/>
    <x v="68"/>
    <x v="1578"/>
    <x v="137"/>
    <x v="0"/>
  </r>
  <r>
    <x v="1"/>
    <n v="40185858"/>
    <n v="41110000000"/>
    <n v="4111001000"/>
    <x v="20"/>
    <x v="23"/>
    <x v="1579"/>
    <x v="137"/>
    <x v="0"/>
  </r>
  <r>
    <x v="1"/>
    <n v="40185874"/>
    <n v="41110000000"/>
    <n v="4111001000"/>
    <x v="20"/>
    <x v="18"/>
    <x v="1580"/>
    <x v="137"/>
    <x v="0"/>
  </r>
  <r>
    <x v="1"/>
    <n v="40185881"/>
    <n v="41110000000"/>
    <n v="4111001000"/>
    <x v="20"/>
    <x v="36"/>
    <x v="1581"/>
    <x v="137"/>
    <x v="0"/>
  </r>
  <r>
    <x v="1"/>
    <n v="40185899"/>
    <n v="41110000000"/>
    <n v="4111001000"/>
    <x v="20"/>
    <x v="24"/>
    <x v="1582"/>
    <x v="137"/>
    <x v="0"/>
  </r>
  <r>
    <x v="1"/>
    <n v="40185906"/>
    <n v="41110000000"/>
    <n v="4111001000"/>
    <x v="20"/>
    <x v="16"/>
    <x v="1583"/>
    <x v="137"/>
    <x v="0"/>
  </r>
  <r>
    <x v="1"/>
    <n v="40185914"/>
    <n v="41110000000"/>
    <n v="4111001000"/>
    <x v="20"/>
    <x v="91"/>
    <x v="1584"/>
    <x v="137"/>
    <x v="0"/>
  </r>
  <r>
    <x v="1"/>
    <n v="40185923"/>
    <n v="41110000000"/>
    <n v="4111001000"/>
    <x v="20"/>
    <x v="99"/>
    <x v="1585"/>
    <x v="137"/>
    <x v="0"/>
  </r>
  <r>
    <x v="1"/>
    <n v="40185929"/>
    <n v="41110000000"/>
    <n v="4111001000"/>
    <x v="20"/>
    <x v="38"/>
    <x v="1586"/>
    <x v="137"/>
    <x v="0"/>
  </r>
  <r>
    <x v="1"/>
    <n v="40185936"/>
    <n v="41110000000"/>
    <n v="4111001000"/>
    <x v="20"/>
    <x v="34"/>
    <x v="1587"/>
    <x v="137"/>
    <x v="0"/>
  </r>
  <r>
    <x v="1"/>
    <n v="40190806"/>
    <n v="46300000000"/>
    <n v="4630000009"/>
    <x v="0"/>
    <x v="0"/>
    <x v="1588"/>
    <x v="137"/>
    <x v="0"/>
  </r>
  <r>
    <x v="1"/>
    <n v="40191982"/>
    <n v="46300000000"/>
    <n v="4630000009"/>
    <x v="0"/>
    <x v="0"/>
    <x v="1589"/>
    <x v="138"/>
    <x v="0"/>
  </r>
  <r>
    <x v="1"/>
    <n v="40191988"/>
    <n v="46300000000"/>
    <n v="4630000009"/>
    <x v="0"/>
    <x v="0"/>
    <x v="0"/>
    <x v="138"/>
    <x v="0"/>
  </r>
  <r>
    <x v="1"/>
    <n v="40190685"/>
    <n v="41910000000"/>
    <n v="4191001000"/>
    <x v="24"/>
    <x v="40"/>
    <x v="1590"/>
    <x v="139"/>
    <x v="0"/>
  </r>
  <r>
    <x v="1"/>
    <n v="40190696"/>
    <n v="41910000000"/>
    <n v="4191001000"/>
    <x v="24"/>
    <x v="40"/>
    <x v="1424"/>
    <x v="139"/>
    <x v="0"/>
  </r>
  <r>
    <x v="1"/>
    <n v="40185958"/>
    <n v="41140000000"/>
    <n v="4114001000"/>
    <x v="32"/>
    <x v="40"/>
    <x v="1591"/>
    <x v="139"/>
    <x v="0"/>
  </r>
  <r>
    <x v="1"/>
    <n v="40185958"/>
    <n v="41140000000"/>
    <n v="4114002000"/>
    <x v="33"/>
    <x v="40"/>
    <x v="1592"/>
    <x v="139"/>
    <x v="0"/>
  </r>
  <r>
    <x v="1"/>
    <n v="40185958"/>
    <n v="41140000000"/>
    <n v="4114003000"/>
    <x v="34"/>
    <x v="40"/>
    <x v="1593"/>
    <x v="139"/>
    <x v="0"/>
  </r>
  <r>
    <x v="1"/>
    <n v="40185958"/>
    <n v="41140000000"/>
    <n v="4114009000"/>
    <x v="35"/>
    <x v="40"/>
    <x v="1594"/>
    <x v="139"/>
    <x v="0"/>
  </r>
  <r>
    <x v="1"/>
    <n v="40185958"/>
    <n v="41140000000"/>
    <n v="4114005000"/>
    <x v="36"/>
    <x v="40"/>
    <x v="1595"/>
    <x v="139"/>
    <x v="0"/>
  </r>
  <r>
    <x v="1"/>
    <n v="40185944"/>
    <n v="41120000000"/>
    <n v="4112001000"/>
    <x v="31"/>
    <x v="40"/>
    <x v="1596"/>
    <x v="139"/>
    <x v="0"/>
  </r>
  <r>
    <x v="1"/>
    <n v="40185944"/>
    <n v="41130000000"/>
    <n v="4113001000"/>
    <x v="32"/>
    <x v="40"/>
    <x v="1597"/>
    <x v="139"/>
    <x v="0"/>
  </r>
  <r>
    <x v="1"/>
    <n v="40185944"/>
    <n v="41130000000"/>
    <n v="4113002000"/>
    <x v="33"/>
    <x v="40"/>
    <x v="1598"/>
    <x v="139"/>
    <x v="0"/>
  </r>
  <r>
    <x v="1"/>
    <n v="40185944"/>
    <n v="41130000000"/>
    <n v="4113003000"/>
    <x v="34"/>
    <x v="40"/>
    <x v="1593"/>
    <x v="139"/>
    <x v="0"/>
  </r>
  <r>
    <x v="1"/>
    <n v="40190653"/>
    <n v="41910000000"/>
    <n v="4191001100"/>
    <x v="22"/>
    <x v="17"/>
    <x v="1599"/>
    <x v="139"/>
    <x v="0"/>
  </r>
  <r>
    <x v="1"/>
    <n v="40190638"/>
    <n v="41910000000"/>
    <n v="4191001100"/>
    <x v="22"/>
    <x v="18"/>
    <x v="1600"/>
    <x v="139"/>
    <x v="0"/>
  </r>
  <r>
    <x v="1"/>
    <n v="40190636"/>
    <n v="41910000000"/>
    <n v="4191001100"/>
    <x v="22"/>
    <x v="37"/>
    <x v="1429"/>
    <x v="139"/>
    <x v="0"/>
  </r>
  <r>
    <x v="1"/>
    <n v="40190627"/>
    <n v="41910000000"/>
    <n v="4191001100"/>
    <x v="22"/>
    <x v="23"/>
    <x v="1601"/>
    <x v="139"/>
    <x v="0"/>
  </r>
  <r>
    <x v="1"/>
    <n v="40190627"/>
    <n v="41910000000"/>
    <n v="4191001100"/>
    <x v="22"/>
    <x v="23"/>
    <x v="1602"/>
    <x v="139"/>
    <x v="0"/>
  </r>
  <r>
    <x v="1"/>
    <n v="40190617"/>
    <n v="41910000000"/>
    <n v="4191001100"/>
    <x v="22"/>
    <x v="68"/>
    <x v="1603"/>
    <x v="139"/>
    <x v="0"/>
  </r>
  <r>
    <x v="1"/>
    <n v="40190644"/>
    <n v="41910000000"/>
    <n v="4191001100"/>
    <x v="22"/>
    <x v="24"/>
    <x v="1604"/>
    <x v="139"/>
    <x v="0"/>
  </r>
  <r>
    <x v="1"/>
    <n v="40190651"/>
    <n v="41910000000"/>
    <n v="4191001100"/>
    <x v="22"/>
    <x v="73"/>
    <x v="858"/>
    <x v="139"/>
    <x v="0"/>
  </r>
  <r>
    <x v="1"/>
    <n v="40190663"/>
    <n v="41910000000"/>
    <n v="4191001100"/>
    <x v="22"/>
    <x v="16"/>
    <x v="1605"/>
    <x v="139"/>
    <x v="0"/>
  </r>
  <r>
    <x v="1"/>
    <n v="40190668"/>
    <n v="41910000000"/>
    <n v="4191001100"/>
    <x v="22"/>
    <x v="36"/>
    <x v="1606"/>
    <x v="139"/>
    <x v="0"/>
  </r>
  <r>
    <x v="1"/>
    <n v="40190672"/>
    <n v="41910000000"/>
    <n v="4191001000"/>
    <x v="24"/>
    <x v="34"/>
    <x v="1432"/>
    <x v="139"/>
    <x v="0"/>
  </r>
  <r>
    <x v="1"/>
    <n v="40190677"/>
    <n v="41910000000"/>
    <n v="4191001000"/>
    <x v="24"/>
    <x v="41"/>
    <x v="1607"/>
    <x v="139"/>
    <x v="0"/>
  </r>
  <r>
    <x v="1"/>
    <n v="40193343"/>
    <n v="46300000000"/>
    <n v="4630000009"/>
    <x v="0"/>
    <x v="0"/>
    <x v="1608"/>
    <x v="139"/>
    <x v="0"/>
  </r>
  <r>
    <x v="1"/>
    <n v="40191012"/>
    <n v="41330000000"/>
    <n v="4133009000"/>
    <x v="3"/>
    <x v="42"/>
    <x v="1609"/>
    <x v="140"/>
    <x v="0"/>
  </r>
  <r>
    <x v="1"/>
    <n v="40191197"/>
    <n v="41330000000"/>
    <n v="4133009000"/>
    <x v="3"/>
    <x v="32"/>
    <x v="1610"/>
    <x v="140"/>
    <x v="0"/>
  </r>
  <r>
    <x v="1"/>
    <n v="40191228"/>
    <n v="41330000000"/>
    <n v="4133009000"/>
    <x v="3"/>
    <x v="32"/>
    <x v="1611"/>
    <x v="140"/>
    <x v="0"/>
  </r>
  <r>
    <x v="1"/>
    <n v="40191310"/>
    <n v="41310000000"/>
    <n v="4131003000"/>
    <x v="27"/>
    <x v="32"/>
    <x v="1612"/>
    <x v="140"/>
    <x v="0"/>
  </r>
  <r>
    <x v="1"/>
    <n v="40191318"/>
    <n v="41310000000"/>
    <n v="4131003000"/>
    <x v="27"/>
    <x v="32"/>
    <x v="1613"/>
    <x v="140"/>
    <x v="0"/>
  </r>
  <r>
    <x v="1"/>
    <n v="40191334"/>
    <n v="41330000000"/>
    <n v="4133009000"/>
    <x v="3"/>
    <x v="4"/>
    <x v="1614"/>
    <x v="140"/>
    <x v="0"/>
  </r>
  <r>
    <x v="1"/>
    <n v="40191342"/>
    <n v="41330000000"/>
    <n v="4133009000"/>
    <x v="3"/>
    <x v="4"/>
    <x v="1298"/>
    <x v="140"/>
    <x v="0"/>
  </r>
  <r>
    <x v="1"/>
    <n v="40191378"/>
    <n v="41330000000"/>
    <n v="4133009000"/>
    <x v="3"/>
    <x v="32"/>
    <x v="1615"/>
    <x v="140"/>
    <x v="0"/>
  </r>
  <r>
    <x v="1"/>
    <n v="40191412"/>
    <n v="41330000000"/>
    <n v="4133009000"/>
    <x v="3"/>
    <x v="32"/>
    <x v="1616"/>
    <x v="140"/>
    <x v="0"/>
  </r>
  <r>
    <x v="1"/>
    <n v="40191422"/>
    <n v="41310000000"/>
    <n v="4131003000"/>
    <x v="27"/>
    <x v="32"/>
    <x v="1617"/>
    <x v="140"/>
    <x v="0"/>
  </r>
  <r>
    <x v="1"/>
    <n v="40191430"/>
    <n v="41330000000"/>
    <n v="4133009000"/>
    <x v="3"/>
    <x v="8"/>
    <x v="1618"/>
    <x v="140"/>
    <x v="0"/>
  </r>
  <r>
    <x v="1"/>
    <n v="40191450"/>
    <n v="41410000000"/>
    <n v="4141002200"/>
    <x v="68"/>
    <x v="80"/>
    <x v="1619"/>
    <x v="140"/>
    <x v="0"/>
  </r>
  <r>
    <x v="1"/>
    <n v="40191450"/>
    <n v="41410000000"/>
    <n v="4141002200"/>
    <x v="68"/>
    <x v="80"/>
    <x v="1620"/>
    <x v="140"/>
    <x v="0"/>
  </r>
  <r>
    <x v="1"/>
    <n v="40191461"/>
    <n v="41530000000"/>
    <n v="4153003000"/>
    <x v="17"/>
    <x v="88"/>
    <x v="1621"/>
    <x v="140"/>
    <x v="0"/>
  </r>
  <r>
    <x v="1"/>
    <n v="40191584"/>
    <n v="41530000000"/>
    <n v="4153003000"/>
    <x v="17"/>
    <x v="88"/>
    <x v="1622"/>
    <x v="140"/>
    <x v="0"/>
  </r>
  <r>
    <x v="1"/>
    <n v="40191627"/>
    <n v="41530000000"/>
    <n v="4153003000"/>
    <x v="17"/>
    <x v="88"/>
    <x v="1449"/>
    <x v="140"/>
    <x v="0"/>
  </r>
  <r>
    <x v="1"/>
    <n v="40191640"/>
    <n v="41490000000"/>
    <n v="4149009000"/>
    <x v="12"/>
    <x v="118"/>
    <x v="1623"/>
    <x v="140"/>
    <x v="0"/>
  </r>
  <r>
    <x v="1"/>
    <n v="40191640"/>
    <n v="41490000000"/>
    <n v="4149009000"/>
    <x v="12"/>
    <x v="118"/>
    <x v="1624"/>
    <x v="140"/>
    <x v="0"/>
  </r>
  <r>
    <x v="1"/>
    <n v="40191647"/>
    <n v="41490000000"/>
    <n v="4149009000"/>
    <x v="12"/>
    <x v="118"/>
    <x v="1625"/>
    <x v="140"/>
    <x v="0"/>
  </r>
  <r>
    <x v="1"/>
    <n v="40192338"/>
    <n v="41410000000"/>
    <n v="4141001100"/>
    <x v="14"/>
    <x v="23"/>
    <x v="130"/>
    <x v="140"/>
    <x v="0"/>
  </r>
  <r>
    <x v="1"/>
    <n v="40194465"/>
    <n v="41240000000"/>
    <n v="4124001000"/>
    <x v="39"/>
    <x v="30"/>
    <x v="143"/>
    <x v="141"/>
    <x v="0"/>
  </r>
  <r>
    <x v="1"/>
    <n v="40194417"/>
    <n v="41240000000"/>
    <n v="4124001000"/>
    <x v="39"/>
    <x v="30"/>
    <x v="261"/>
    <x v="141"/>
    <x v="0"/>
  </r>
  <r>
    <x v="1"/>
    <n v="40194383"/>
    <n v="41410000000"/>
    <n v="4141001200"/>
    <x v="64"/>
    <x v="93"/>
    <x v="44"/>
    <x v="141"/>
    <x v="0"/>
  </r>
  <r>
    <x v="1"/>
    <n v="40194444"/>
    <n v="41240000000"/>
    <n v="4124001000"/>
    <x v="39"/>
    <x v="49"/>
    <x v="1626"/>
    <x v="141"/>
    <x v="0"/>
  </r>
  <r>
    <x v="1"/>
    <n v="40194444"/>
    <n v="41240000000"/>
    <n v="4124001000"/>
    <x v="39"/>
    <x v="49"/>
    <x v="1627"/>
    <x v="141"/>
    <x v="0"/>
  </r>
  <r>
    <x v="1"/>
    <n v="40191038"/>
    <n v="41140000000"/>
    <n v="4114001000"/>
    <x v="32"/>
    <x v="56"/>
    <x v="796"/>
    <x v="142"/>
    <x v="0"/>
  </r>
  <r>
    <x v="1"/>
    <n v="40194867"/>
    <n v="41990000000"/>
    <n v="4199009000"/>
    <x v="15"/>
    <x v="24"/>
    <x v="336"/>
    <x v="142"/>
    <x v="0"/>
  </r>
  <r>
    <x v="1"/>
    <n v="40194887"/>
    <n v="41990000000"/>
    <n v="4199009000"/>
    <x v="15"/>
    <x v="65"/>
    <x v="1628"/>
    <x v="142"/>
    <x v="0"/>
  </r>
  <r>
    <x v="1"/>
    <n v="40194887"/>
    <n v="41990000000"/>
    <n v="4199009000"/>
    <x v="15"/>
    <x v="65"/>
    <x v="1629"/>
    <x v="142"/>
    <x v="0"/>
  </r>
  <r>
    <x v="1"/>
    <n v="40194877"/>
    <n v="41990000000"/>
    <n v="4199009000"/>
    <x v="15"/>
    <x v="34"/>
    <x v="1630"/>
    <x v="142"/>
    <x v="0"/>
  </r>
  <r>
    <x v="1"/>
    <n v="40194899"/>
    <n v="41430000000"/>
    <n v="4143001200"/>
    <x v="7"/>
    <x v="6"/>
    <x v="1631"/>
    <x v="142"/>
    <x v="0"/>
  </r>
  <r>
    <x v="1"/>
    <n v="40194909"/>
    <n v="41430000000"/>
    <n v="4143001100"/>
    <x v="5"/>
    <x v="6"/>
    <x v="1632"/>
    <x v="142"/>
    <x v="0"/>
  </r>
  <r>
    <x v="1"/>
    <n v="40194950"/>
    <n v="41960000000"/>
    <n v="4196001000"/>
    <x v="11"/>
    <x v="43"/>
    <x v="1633"/>
    <x v="142"/>
    <x v="0"/>
  </r>
  <r>
    <x v="1"/>
    <n v="40194966"/>
    <n v="41310000000"/>
    <n v="4131004000"/>
    <x v="26"/>
    <x v="28"/>
    <x v="1634"/>
    <x v="142"/>
    <x v="0"/>
  </r>
  <r>
    <x v="1"/>
    <n v="40194960"/>
    <n v="41310000000"/>
    <n v="4131003000"/>
    <x v="27"/>
    <x v="32"/>
    <x v="1635"/>
    <x v="142"/>
    <x v="0"/>
  </r>
  <r>
    <x v="1"/>
    <n v="40194977"/>
    <n v="41330000000"/>
    <n v="4133009000"/>
    <x v="3"/>
    <x v="4"/>
    <x v="1636"/>
    <x v="142"/>
    <x v="0"/>
  </r>
  <r>
    <x v="1"/>
    <n v="40194994"/>
    <n v="41330000000"/>
    <n v="4133009000"/>
    <x v="3"/>
    <x v="4"/>
    <x v="1637"/>
    <x v="142"/>
    <x v="0"/>
  </r>
  <r>
    <x v="1"/>
    <n v="40195005"/>
    <n v="41330000000"/>
    <n v="4133009000"/>
    <x v="3"/>
    <x v="4"/>
    <x v="1638"/>
    <x v="142"/>
    <x v="0"/>
  </r>
  <r>
    <x v="1"/>
    <n v="40195005"/>
    <n v="41330000000"/>
    <n v="4133009000"/>
    <x v="3"/>
    <x v="4"/>
    <x v="1639"/>
    <x v="142"/>
    <x v="0"/>
  </r>
  <r>
    <x v="1"/>
    <n v="40195012"/>
    <n v="41330000000"/>
    <n v="4133009000"/>
    <x v="3"/>
    <x v="4"/>
    <x v="1640"/>
    <x v="142"/>
    <x v="0"/>
  </r>
  <r>
    <x v="1"/>
    <n v="40195022"/>
    <n v="41330000000"/>
    <n v="4133009000"/>
    <x v="3"/>
    <x v="4"/>
    <x v="1641"/>
    <x v="142"/>
    <x v="0"/>
  </r>
  <r>
    <x v="1"/>
    <n v="40194943"/>
    <n v="41960000000"/>
    <n v="4196001000"/>
    <x v="11"/>
    <x v="48"/>
    <x v="1642"/>
    <x v="142"/>
    <x v="0"/>
  </r>
  <r>
    <x v="1"/>
    <n v="40194943"/>
    <n v="41960000000"/>
    <n v="4196001000"/>
    <x v="11"/>
    <x v="48"/>
    <x v="1643"/>
    <x v="142"/>
    <x v="0"/>
  </r>
  <r>
    <x v="1"/>
    <n v="40196486"/>
    <n v="41410000000"/>
    <n v="4141001100"/>
    <x v="14"/>
    <x v="19"/>
    <x v="130"/>
    <x v="143"/>
    <x v="0"/>
  </r>
  <r>
    <x v="1"/>
    <n v="40196443"/>
    <n v="41410000000"/>
    <n v="4141001100"/>
    <x v="14"/>
    <x v="99"/>
    <x v="262"/>
    <x v="143"/>
    <x v="0"/>
  </r>
  <r>
    <x v="1"/>
    <n v="40196423"/>
    <n v="41410000000"/>
    <n v="4141001100"/>
    <x v="14"/>
    <x v="91"/>
    <x v="130"/>
    <x v="143"/>
    <x v="0"/>
  </r>
  <r>
    <x v="1"/>
    <n v="40196371"/>
    <n v="41270000000"/>
    <n v="4127001000"/>
    <x v="18"/>
    <x v="30"/>
    <x v="1504"/>
    <x v="143"/>
    <x v="0"/>
  </r>
  <r>
    <x v="1"/>
    <n v="40196371"/>
    <n v="41270000000"/>
    <n v="4127001000"/>
    <x v="18"/>
    <x v="30"/>
    <x v="1518"/>
    <x v="143"/>
    <x v="0"/>
  </r>
  <r>
    <x v="1"/>
    <n v="40196188"/>
    <n v="41490000000"/>
    <n v="4149009000"/>
    <x v="12"/>
    <x v="41"/>
    <x v="1644"/>
    <x v="143"/>
    <x v="0"/>
  </r>
  <r>
    <x v="1"/>
    <n v="40196176"/>
    <n v="41490000000"/>
    <n v="4149009000"/>
    <x v="12"/>
    <x v="40"/>
    <x v="1645"/>
    <x v="143"/>
    <x v="0"/>
  </r>
  <r>
    <x v="1"/>
    <n v="40185967"/>
    <n v="41140000000"/>
    <n v="4114004000"/>
    <x v="21"/>
    <x v="35"/>
    <x v="1646"/>
    <x v="143"/>
    <x v="0"/>
  </r>
  <r>
    <x v="1"/>
    <n v="40196131"/>
    <n v="41490000000"/>
    <n v="4149009000"/>
    <x v="12"/>
    <x v="19"/>
    <x v="1647"/>
    <x v="143"/>
    <x v="0"/>
  </r>
  <r>
    <x v="1"/>
    <n v="40196520"/>
    <n v="41410000000"/>
    <n v="4141001100"/>
    <x v="14"/>
    <x v="16"/>
    <x v="1648"/>
    <x v="143"/>
    <x v="0"/>
  </r>
  <r>
    <x v="1"/>
    <n v="40196515"/>
    <n v="41410000000"/>
    <n v="4141001100"/>
    <x v="14"/>
    <x v="17"/>
    <x v="1092"/>
    <x v="143"/>
    <x v="0"/>
  </r>
  <r>
    <x v="1"/>
    <n v="40196509"/>
    <n v="41410000000"/>
    <n v="4141001100"/>
    <x v="14"/>
    <x v="68"/>
    <x v="1649"/>
    <x v="143"/>
    <x v="0"/>
  </r>
  <r>
    <x v="1"/>
    <n v="40196500"/>
    <n v="41410000000"/>
    <n v="4141001100"/>
    <x v="14"/>
    <x v="23"/>
    <x v="128"/>
    <x v="143"/>
    <x v="0"/>
  </r>
  <r>
    <x v="1"/>
    <n v="40196493"/>
    <n v="41410000000"/>
    <n v="4141001100"/>
    <x v="14"/>
    <x v="18"/>
    <x v="560"/>
    <x v="143"/>
    <x v="0"/>
  </r>
  <r>
    <x v="1"/>
    <n v="40196490"/>
    <n v="41410000000"/>
    <n v="4141001100"/>
    <x v="14"/>
    <x v="24"/>
    <x v="35"/>
    <x v="143"/>
    <x v="0"/>
  </r>
  <r>
    <x v="1"/>
    <n v="40185974"/>
    <n v="41150000000"/>
    <n v="4115001000"/>
    <x v="37"/>
    <x v="50"/>
    <x v="1650"/>
    <x v="144"/>
    <x v="0"/>
  </r>
  <r>
    <x v="1"/>
    <n v="40185970"/>
    <n v="41150000000"/>
    <n v="4115001000"/>
    <x v="37"/>
    <x v="41"/>
    <x v="1651"/>
    <x v="144"/>
    <x v="0"/>
  </r>
  <r>
    <x v="1"/>
    <n v="40185980"/>
    <n v="41150000000"/>
    <n v="4115001000"/>
    <x v="37"/>
    <x v="51"/>
    <x v="1652"/>
    <x v="144"/>
    <x v="0"/>
  </r>
  <r>
    <x v="1"/>
    <n v="40197224"/>
    <n v="41330000000"/>
    <n v="4133009000"/>
    <x v="3"/>
    <x v="110"/>
    <x v="1653"/>
    <x v="144"/>
    <x v="0"/>
  </r>
  <r>
    <x v="1"/>
    <n v="40197160"/>
    <n v="41520000000"/>
    <n v="4152001000"/>
    <x v="28"/>
    <x v="46"/>
    <x v="1654"/>
    <x v="144"/>
    <x v="0"/>
  </r>
  <r>
    <x v="1"/>
    <n v="40196927"/>
    <n v="41960000000"/>
    <n v="4196001000"/>
    <x v="11"/>
    <x v="48"/>
    <x v="1655"/>
    <x v="144"/>
    <x v="0"/>
  </r>
  <r>
    <x v="1"/>
    <n v="40197016"/>
    <n v="41330000000"/>
    <n v="4133009000"/>
    <x v="3"/>
    <x v="32"/>
    <x v="1656"/>
    <x v="144"/>
    <x v="0"/>
  </r>
  <r>
    <x v="1"/>
    <n v="40197049"/>
    <n v="41330000000"/>
    <n v="4133009000"/>
    <x v="3"/>
    <x v="32"/>
    <x v="1657"/>
    <x v="144"/>
    <x v="0"/>
  </r>
  <r>
    <x v="1"/>
    <n v="40197089"/>
    <n v="41520000000"/>
    <n v="4152001000"/>
    <x v="28"/>
    <x v="46"/>
    <x v="1658"/>
    <x v="144"/>
    <x v="0"/>
  </r>
  <r>
    <x v="1"/>
    <n v="40197108"/>
    <n v="41520000000"/>
    <n v="4152001000"/>
    <x v="28"/>
    <x v="46"/>
    <x v="1659"/>
    <x v="144"/>
    <x v="0"/>
  </r>
  <r>
    <x v="1"/>
    <n v="40197135"/>
    <n v="41520000000"/>
    <n v="4152001000"/>
    <x v="28"/>
    <x v="46"/>
    <x v="1660"/>
    <x v="144"/>
    <x v="0"/>
  </r>
  <r>
    <x v="1"/>
    <n v="40197135"/>
    <n v="41520000000"/>
    <n v="4152001000"/>
    <x v="28"/>
    <x v="46"/>
    <x v="1661"/>
    <x v="144"/>
    <x v="0"/>
  </r>
  <r>
    <x v="1"/>
    <n v="40197135"/>
    <n v="41520000000"/>
    <n v="4152001000"/>
    <x v="28"/>
    <x v="46"/>
    <x v="1662"/>
    <x v="144"/>
    <x v="0"/>
  </r>
  <r>
    <x v="1"/>
    <n v="40197166"/>
    <n v="41320000000"/>
    <n v="4132003000"/>
    <x v="63"/>
    <x v="63"/>
    <x v="1663"/>
    <x v="144"/>
    <x v="0"/>
  </r>
  <r>
    <x v="1"/>
    <n v="40197174"/>
    <n v="41330000000"/>
    <n v="4133009000"/>
    <x v="3"/>
    <x v="4"/>
    <x v="1664"/>
    <x v="144"/>
    <x v="0"/>
  </r>
  <r>
    <x v="1"/>
    <n v="40197184"/>
    <n v="41330000000"/>
    <n v="4133009000"/>
    <x v="3"/>
    <x v="4"/>
    <x v="1665"/>
    <x v="144"/>
    <x v="0"/>
  </r>
  <r>
    <x v="1"/>
    <n v="40197233"/>
    <n v="41330000000"/>
    <n v="4133009000"/>
    <x v="3"/>
    <x v="110"/>
    <x v="1666"/>
    <x v="144"/>
    <x v="0"/>
  </r>
  <r>
    <x v="1"/>
    <n v="40198083"/>
    <n v="41940000000"/>
    <n v="4194002000"/>
    <x v="40"/>
    <x v="40"/>
    <x v="1667"/>
    <x v="145"/>
    <x v="0"/>
  </r>
  <r>
    <x v="1"/>
    <n v="40198615"/>
    <n v="41480000000"/>
    <n v="4148001000"/>
    <x v="30"/>
    <x v="119"/>
    <x v="1668"/>
    <x v="145"/>
    <x v="0"/>
  </r>
  <r>
    <x v="1"/>
    <n v="40198615"/>
    <n v="41480000000"/>
    <n v="4148001000"/>
    <x v="30"/>
    <x v="119"/>
    <x v="1669"/>
    <x v="145"/>
    <x v="0"/>
  </r>
  <r>
    <x v="1"/>
    <n v="40198627"/>
    <n v="41530000000"/>
    <n v="4153001000"/>
    <x v="8"/>
    <x v="72"/>
    <x v="1670"/>
    <x v="145"/>
    <x v="0"/>
  </r>
  <r>
    <x v="1"/>
    <n v="40198630"/>
    <n v="41930000000"/>
    <n v="4193002000"/>
    <x v="19"/>
    <x v="72"/>
    <x v="1671"/>
    <x v="145"/>
    <x v="0"/>
  </r>
  <r>
    <x v="1"/>
    <n v="40198630"/>
    <n v="41930000000"/>
    <n v="4193002000"/>
    <x v="19"/>
    <x v="72"/>
    <x v="1672"/>
    <x v="145"/>
    <x v="0"/>
  </r>
  <r>
    <x v="1"/>
    <n v="40198635"/>
    <n v="41530000000"/>
    <n v="4153001000"/>
    <x v="8"/>
    <x v="9"/>
    <x v="1673"/>
    <x v="145"/>
    <x v="0"/>
  </r>
  <r>
    <x v="1"/>
    <n v="40198646"/>
    <n v="41530000000"/>
    <n v="4153001000"/>
    <x v="8"/>
    <x v="9"/>
    <x v="1673"/>
    <x v="145"/>
    <x v="0"/>
  </r>
  <r>
    <x v="1"/>
    <n v="40198666"/>
    <n v="41340000000"/>
    <n v="4134001000"/>
    <x v="9"/>
    <x v="11"/>
    <x v="1674"/>
    <x v="145"/>
    <x v="0"/>
  </r>
  <r>
    <x v="1"/>
    <n v="40198669"/>
    <n v="41340000000"/>
    <n v="4134001000"/>
    <x v="9"/>
    <x v="11"/>
    <x v="1675"/>
    <x v="145"/>
    <x v="0"/>
  </r>
  <r>
    <x v="1"/>
    <n v="40198678"/>
    <n v="41340000000"/>
    <n v="4134001000"/>
    <x v="9"/>
    <x v="10"/>
    <x v="1676"/>
    <x v="145"/>
    <x v="0"/>
  </r>
  <r>
    <x v="1"/>
    <n v="40198695"/>
    <n v="41340000000"/>
    <n v="4134001000"/>
    <x v="9"/>
    <x v="10"/>
    <x v="1677"/>
    <x v="145"/>
    <x v="0"/>
  </r>
  <r>
    <x v="1"/>
    <n v="40198717"/>
    <n v="41340000000"/>
    <n v="4134001000"/>
    <x v="9"/>
    <x v="10"/>
    <x v="1678"/>
    <x v="145"/>
    <x v="0"/>
  </r>
  <r>
    <x v="1"/>
    <n v="40198717"/>
    <n v="41340000000"/>
    <n v="4134001000"/>
    <x v="9"/>
    <x v="10"/>
    <x v="1679"/>
    <x v="145"/>
    <x v="0"/>
  </r>
  <r>
    <x v="1"/>
    <n v="40198774"/>
    <n v="41960000000"/>
    <n v="4196001000"/>
    <x v="11"/>
    <x v="26"/>
    <x v="53"/>
    <x v="145"/>
    <x v="0"/>
  </r>
  <r>
    <x v="1"/>
    <n v="40198796"/>
    <n v="41960000000"/>
    <n v="4196001000"/>
    <x v="11"/>
    <x v="13"/>
    <x v="1680"/>
    <x v="145"/>
    <x v="0"/>
  </r>
  <r>
    <x v="1"/>
    <n v="40198807"/>
    <n v="41960000000"/>
    <n v="4196001000"/>
    <x v="11"/>
    <x v="13"/>
    <x v="1681"/>
    <x v="145"/>
    <x v="0"/>
  </r>
  <r>
    <x v="1"/>
    <n v="40198812"/>
    <n v="41330000000"/>
    <n v="4133009000"/>
    <x v="3"/>
    <x v="4"/>
    <x v="1682"/>
    <x v="145"/>
    <x v="0"/>
  </r>
  <r>
    <x v="1"/>
    <n v="40199171"/>
    <n v="41430000000"/>
    <n v="4143003000"/>
    <x v="4"/>
    <x v="5"/>
    <x v="883"/>
    <x v="145"/>
    <x v="0"/>
  </r>
  <r>
    <x v="1"/>
    <n v="40199161"/>
    <n v="41430000000"/>
    <n v="4143003000"/>
    <x v="4"/>
    <x v="5"/>
    <x v="883"/>
    <x v="145"/>
    <x v="0"/>
  </r>
  <r>
    <x v="1"/>
    <n v="40199149"/>
    <n v="41430000000"/>
    <n v="4143003000"/>
    <x v="4"/>
    <x v="5"/>
    <x v="883"/>
    <x v="145"/>
    <x v="0"/>
  </r>
  <r>
    <x v="1"/>
    <n v="40201648"/>
    <n v="46300000000"/>
    <n v="4630000009"/>
    <x v="0"/>
    <x v="0"/>
    <x v="1683"/>
    <x v="146"/>
    <x v="0"/>
  </r>
  <r>
    <x v="1"/>
    <n v="40201652"/>
    <n v="46300000000"/>
    <n v="4630000009"/>
    <x v="0"/>
    <x v="0"/>
    <x v="1684"/>
    <x v="146"/>
    <x v="0"/>
  </r>
  <r>
    <x v="1"/>
    <n v="40201661"/>
    <n v="46300000000"/>
    <n v="4630000009"/>
    <x v="0"/>
    <x v="0"/>
    <x v="1685"/>
    <x v="146"/>
    <x v="0"/>
  </r>
  <r>
    <x v="1"/>
    <n v="40201664"/>
    <n v="46300000000"/>
    <n v="4630000009"/>
    <x v="0"/>
    <x v="0"/>
    <x v="1686"/>
    <x v="146"/>
    <x v="0"/>
  </r>
  <r>
    <x v="1"/>
    <n v="40199798"/>
    <n v="41150000000"/>
    <n v="4115001000"/>
    <x v="37"/>
    <x v="41"/>
    <x v="1687"/>
    <x v="147"/>
    <x v="0"/>
  </r>
  <r>
    <x v="1"/>
    <n v="40199796"/>
    <n v="41120000000"/>
    <n v="4112001000"/>
    <x v="31"/>
    <x v="40"/>
    <x v="1688"/>
    <x v="147"/>
    <x v="0"/>
  </r>
  <r>
    <x v="1"/>
    <n v="40199796"/>
    <n v="41130000000"/>
    <n v="4113001000"/>
    <x v="32"/>
    <x v="40"/>
    <x v="1689"/>
    <x v="147"/>
    <x v="0"/>
  </r>
  <r>
    <x v="1"/>
    <n v="40199796"/>
    <n v="41140000000"/>
    <n v="4114001000"/>
    <x v="32"/>
    <x v="40"/>
    <x v="1690"/>
    <x v="147"/>
    <x v="0"/>
  </r>
  <r>
    <x v="1"/>
    <n v="40199796"/>
    <n v="41140000000"/>
    <n v="4114009000"/>
    <x v="35"/>
    <x v="40"/>
    <x v="1691"/>
    <x v="147"/>
    <x v="0"/>
  </r>
  <r>
    <x v="1"/>
    <n v="40200952"/>
    <n v="41410000000"/>
    <n v="4141002100"/>
    <x v="49"/>
    <x v="31"/>
    <x v="1692"/>
    <x v="147"/>
    <x v="0"/>
  </r>
  <r>
    <x v="1"/>
    <n v="40198757"/>
    <n v="41960000000"/>
    <n v="4196001000"/>
    <x v="11"/>
    <x v="14"/>
    <x v="1693"/>
    <x v="147"/>
    <x v="0"/>
  </r>
  <r>
    <x v="1"/>
    <n v="40200968"/>
    <n v="41410000000"/>
    <n v="4141002200"/>
    <x v="68"/>
    <x v="80"/>
    <x v="1694"/>
    <x v="148"/>
    <x v="0"/>
  </r>
  <r>
    <x v="1"/>
    <n v="40201824"/>
    <n v="41330000000"/>
    <n v="4133009000"/>
    <x v="3"/>
    <x v="4"/>
    <x v="1301"/>
    <x v="148"/>
    <x v="0"/>
  </r>
  <r>
    <x v="1"/>
    <n v="40201813"/>
    <n v="41330000000"/>
    <n v="4133009000"/>
    <x v="3"/>
    <x v="4"/>
    <x v="1400"/>
    <x v="148"/>
    <x v="0"/>
  </r>
  <r>
    <x v="1"/>
    <n v="40201796"/>
    <n v="41330000000"/>
    <n v="4133009000"/>
    <x v="3"/>
    <x v="4"/>
    <x v="1695"/>
    <x v="148"/>
    <x v="0"/>
  </r>
  <r>
    <x v="1"/>
    <n v="40201753"/>
    <n v="41330000000"/>
    <n v="4133009000"/>
    <x v="3"/>
    <x v="32"/>
    <x v="1696"/>
    <x v="148"/>
    <x v="0"/>
  </r>
  <r>
    <x v="1"/>
    <n v="40201658"/>
    <n v="41520000000"/>
    <n v="4152001000"/>
    <x v="28"/>
    <x v="111"/>
    <x v="1697"/>
    <x v="148"/>
    <x v="0"/>
  </r>
  <r>
    <x v="1"/>
    <n v="40201646"/>
    <n v="41520000000"/>
    <n v="4152001000"/>
    <x v="28"/>
    <x v="46"/>
    <x v="1698"/>
    <x v="148"/>
    <x v="0"/>
  </r>
  <r>
    <x v="1"/>
    <n v="40201387"/>
    <n v="41940000000"/>
    <n v="4194002100"/>
    <x v="16"/>
    <x v="25"/>
    <x v="1699"/>
    <x v="148"/>
    <x v="0"/>
  </r>
  <r>
    <x v="1"/>
    <n v="40201331"/>
    <n v="41490000000"/>
    <n v="4149002000"/>
    <x v="67"/>
    <x v="59"/>
    <x v="88"/>
    <x v="148"/>
    <x v="0"/>
  </r>
  <r>
    <x v="1"/>
    <n v="40201010"/>
    <n v="41430000000"/>
    <n v="4143003000"/>
    <x v="4"/>
    <x v="5"/>
    <x v="1700"/>
    <x v="148"/>
    <x v="0"/>
  </r>
  <r>
    <x v="1"/>
    <n v="40201010"/>
    <n v="41430000000"/>
    <n v="4143003000"/>
    <x v="4"/>
    <x v="5"/>
    <x v="1701"/>
    <x v="148"/>
    <x v="0"/>
  </r>
  <r>
    <x v="1"/>
    <n v="40201028"/>
    <n v="41430000000"/>
    <n v="4143001100"/>
    <x v="5"/>
    <x v="6"/>
    <x v="1702"/>
    <x v="148"/>
    <x v="0"/>
  </r>
  <r>
    <x v="1"/>
    <n v="40201015"/>
    <n v="41430000000"/>
    <n v="4143001100"/>
    <x v="5"/>
    <x v="6"/>
    <x v="18"/>
    <x v="148"/>
    <x v="0"/>
  </r>
  <r>
    <x v="1"/>
    <n v="40201021"/>
    <n v="41430000000"/>
    <n v="4143001100"/>
    <x v="5"/>
    <x v="6"/>
    <x v="1703"/>
    <x v="148"/>
    <x v="0"/>
  </r>
  <r>
    <x v="1"/>
    <n v="40201039"/>
    <n v="41430000000"/>
    <n v="4143001100"/>
    <x v="5"/>
    <x v="6"/>
    <x v="1704"/>
    <x v="148"/>
    <x v="0"/>
  </r>
  <r>
    <x v="1"/>
    <n v="40201119"/>
    <n v="41310000000"/>
    <n v="4131001000"/>
    <x v="6"/>
    <x v="84"/>
    <x v="1705"/>
    <x v="148"/>
    <x v="0"/>
  </r>
  <r>
    <x v="1"/>
    <n v="40201285"/>
    <n v="41490000000"/>
    <n v="4149002000"/>
    <x v="67"/>
    <x v="59"/>
    <x v="88"/>
    <x v="148"/>
    <x v="0"/>
  </r>
  <r>
    <x v="1"/>
    <n v="40201350"/>
    <n v="41960000000"/>
    <n v="4196001000"/>
    <x v="11"/>
    <x v="120"/>
    <x v="1124"/>
    <x v="148"/>
    <x v="0"/>
  </r>
  <r>
    <x v="1"/>
    <n v="40201369"/>
    <n v="44170000000"/>
    <n v="4417001000"/>
    <x v="13"/>
    <x v="21"/>
    <x v="1706"/>
    <x v="148"/>
    <x v="1"/>
  </r>
  <r>
    <x v="1"/>
    <n v="40201408"/>
    <n v="41530000000"/>
    <n v="4153001000"/>
    <x v="8"/>
    <x v="72"/>
    <x v="1707"/>
    <x v="148"/>
    <x v="0"/>
  </r>
  <r>
    <x v="1"/>
    <n v="40201408"/>
    <n v="41530000000"/>
    <n v="4153001000"/>
    <x v="8"/>
    <x v="72"/>
    <x v="1708"/>
    <x v="148"/>
    <x v="0"/>
  </r>
  <r>
    <x v="1"/>
    <n v="40201395"/>
    <n v="41930000000"/>
    <n v="4193002000"/>
    <x v="19"/>
    <x v="72"/>
    <x v="1709"/>
    <x v="148"/>
    <x v="0"/>
  </r>
  <r>
    <x v="1"/>
    <n v="40201415"/>
    <n v="41530000000"/>
    <n v="4153003000"/>
    <x v="17"/>
    <x v="88"/>
    <x v="1705"/>
    <x v="148"/>
    <x v="0"/>
  </r>
  <r>
    <x v="1"/>
    <n v="40201419"/>
    <n v="41530000000"/>
    <n v="4153003000"/>
    <x v="17"/>
    <x v="88"/>
    <x v="1705"/>
    <x v="148"/>
    <x v="0"/>
  </r>
  <r>
    <x v="1"/>
    <n v="40201556"/>
    <n v="41520000000"/>
    <n v="4152001000"/>
    <x v="28"/>
    <x v="121"/>
    <x v="1710"/>
    <x v="148"/>
    <x v="0"/>
  </r>
  <r>
    <x v="1"/>
    <n v="40201604"/>
    <n v="41520000000"/>
    <n v="4152001000"/>
    <x v="28"/>
    <x v="121"/>
    <x v="1711"/>
    <x v="148"/>
    <x v="0"/>
  </r>
  <r>
    <x v="1"/>
    <n v="40201604"/>
    <n v="41520000000"/>
    <n v="4152001000"/>
    <x v="28"/>
    <x v="121"/>
    <x v="1712"/>
    <x v="148"/>
    <x v="0"/>
  </r>
  <r>
    <x v="1"/>
    <n v="40201709"/>
    <n v="41330000000"/>
    <n v="4133005000"/>
    <x v="2"/>
    <x v="2"/>
    <x v="180"/>
    <x v="148"/>
    <x v="0"/>
  </r>
  <r>
    <x v="1"/>
    <n v="40201670"/>
    <n v="41330000000"/>
    <n v="4133005000"/>
    <x v="2"/>
    <x v="2"/>
    <x v="1713"/>
    <x v="148"/>
    <x v="0"/>
  </r>
  <r>
    <x v="1"/>
    <n v="40201685"/>
    <n v="41330000000"/>
    <n v="4133006000"/>
    <x v="43"/>
    <x v="122"/>
    <x v="1714"/>
    <x v="148"/>
    <x v="0"/>
  </r>
  <r>
    <x v="1"/>
    <n v="40201736"/>
    <n v="41330000000"/>
    <n v="4133009000"/>
    <x v="3"/>
    <x v="32"/>
    <x v="1715"/>
    <x v="148"/>
    <x v="0"/>
  </r>
  <r>
    <x v="1"/>
    <n v="40201772"/>
    <n v="41330000000"/>
    <n v="4133009000"/>
    <x v="3"/>
    <x v="4"/>
    <x v="1716"/>
    <x v="148"/>
    <x v="0"/>
  </r>
  <r>
    <x v="1"/>
    <n v="40201901"/>
    <n v="43180000000"/>
    <n v="4318009000"/>
    <x v="53"/>
    <x v="18"/>
    <x v="1705"/>
    <x v="148"/>
    <x v="0"/>
  </r>
  <r>
    <x v="1"/>
    <n v="40201901"/>
    <n v="43180000000"/>
    <n v="4318009000"/>
    <x v="53"/>
    <x v="18"/>
    <x v="44"/>
    <x v="148"/>
    <x v="0"/>
  </r>
  <r>
    <x v="1"/>
    <n v="40201835"/>
    <n v="41330000000"/>
    <n v="4133009000"/>
    <x v="3"/>
    <x v="4"/>
    <x v="1717"/>
    <x v="148"/>
    <x v="0"/>
  </r>
  <r>
    <x v="1"/>
    <n v="40201979"/>
    <n v="41270000000"/>
    <n v="4127001000"/>
    <x v="18"/>
    <x v="41"/>
    <x v="1718"/>
    <x v="148"/>
    <x v="0"/>
  </r>
  <r>
    <x v="1"/>
    <n v="40201966"/>
    <n v="41270000000"/>
    <n v="4127001000"/>
    <x v="18"/>
    <x v="40"/>
    <x v="1719"/>
    <x v="148"/>
    <x v="0"/>
  </r>
  <r>
    <x v="1"/>
    <n v="40201925"/>
    <n v="41270000000"/>
    <n v="4127001000"/>
    <x v="18"/>
    <x v="49"/>
    <x v="1504"/>
    <x v="148"/>
    <x v="0"/>
  </r>
  <r>
    <x v="1"/>
    <n v="40201925"/>
    <n v="41270000000"/>
    <n v="4127001000"/>
    <x v="18"/>
    <x v="49"/>
    <x v="1720"/>
    <x v="148"/>
    <x v="0"/>
  </r>
  <r>
    <x v="1"/>
    <n v="40201845"/>
    <n v="41430000000"/>
    <n v="4143003000"/>
    <x v="4"/>
    <x v="44"/>
    <x v="823"/>
    <x v="148"/>
    <x v="0"/>
  </r>
  <r>
    <x v="1"/>
    <n v="40201845"/>
    <n v="41440000000"/>
    <n v="4144001000"/>
    <x v="25"/>
    <x v="44"/>
    <x v="1705"/>
    <x v="148"/>
    <x v="0"/>
  </r>
  <r>
    <x v="1"/>
    <n v="40201845"/>
    <n v="41990000000"/>
    <n v="4199009000"/>
    <x v="15"/>
    <x v="44"/>
    <x v="633"/>
    <x v="148"/>
    <x v="0"/>
  </r>
  <r>
    <x v="1"/>
    <n v="40202276"/>
    <n v="41410000000"/>
    <n v="4141002100"/>
    <x v="49"/>
    <x v="31"/>
    <x v="1721"/>
    <x v="148"/>
    <x v="0"/>
  </r>
  <r>
    <x v="1"/>
    <n v="40202259"/>
    <n v="41410000000"/>
    <n v="4141002100"/>
    <x v="49"/>
    <x v="49"/>
    <x v="1721"/>
    <x v="148"/>
    <x v="0"/>
  </r>
  <r>
    <x v="1"/>
    <n v="40203265"/>
    <n v="44150000000"/>
    <n v="4415009000"/>
    <x v="15"/>
    <x v="123"/>
    <x v="1722"/>
    <x v="149"/>
    <x v="0"/>
  </r>
  <r>
    <x v="1"/>
    <n v="40204331"/>
    <n v="41340000000"/>
    <n v="4134001000"/>
    <x v="9"/>
    <x v="10"/>
    <x v="1723"/>
    <x v="150"/>
    <x v="0"/>
  </r>
  <r>
    <x v="1"/>
    <n v="40203574"/>
    <n v="41960000000"/>
    <n v="4196001000"/>
    <x v="11"/>
    <x v="43"/>
    <x v="1724"/>
    <x v="150"/>
    <x v="0"/>
  </r>
  <r>
    <x v="1"/>
    <n v="40204203"/>
    <n v="41410000000"/>
    <n v="4141002100"/>
    <x v="49"/>
    <x v="30"/>
    <x v="632"/>
    <x v="150"/>
    <x v="0"/>
  </r>
  <r>
    <x v="1"/>
    <n v="40206579"/>
    <n v="41410000000"/>
    <n v="4141001200"/>
    <x v="64"/>
    <x v="93"/>
    <x v="1725"/>
    <x v="151"/>
    <x v="0"/>
  </r>
  <r>
    <x v="1"/>
    <n v="40206579"/>
    <n v="41410000000"/>
    <n v="4141001200"/>
    <x v="64"/>
    <x v="93"/>
    <x v="1726"/>
    <x v="151"/>
    <x v="0"/>
  </r>
  <r>
    <x v="1"/>
    <n v="40206295"/>
    <n v="41330000000"/>
    <n v="4133009000"/>
    <x v="3"/>
    <x v="32"/>
    <x v="1553"/>
    <x v="151"/>
    <x v="0"/>
  </r>
  <r>
    <x v="1"/>
    <n v="40206279"/>
    <n v="41410000000"/>
    <n v="4141002100"/>
    <x v="49"/>
    <x v="31"/>
    <x v="1727"/>
    <x v="151"/>
    <x v="0"/>
  </r>
  <r>
    <x v="1"/>
    <n v="40206260"/>
    <n v="41410000000"/>
    <n v="4141002100"/>
    <x v="49"/>
    <x v="24"/>
    <x v="1728"/>
    <x v="151"/>
    <x v="0"/>
  </r>
  <r>
    <x v="1"/>
    <n v="40208912"/>
    <n v="41140000000"/>
    <n v="4114004000"/>
    <x v="21"/>
    <x v="35"/>
    <x v="1729"/>
    <x v="152"/>
    <x v="0"/>
  </r>
  <r>
    <x v="1"/>
    <n v="40208055"/>
    <n v="41110000000"/>
    <n v="4111001000"/>
    <x v="20"/>
    <x v="17"/>
    <x v="1730"/>
    <x v="152"/>
    <x v="0"/>
  </r>
  <r>
    <x v="1"/>
    <n v="40208079"/>
    <n v="41110000000"/>
    <n v="4111001000"/>
    <x v="20"/>
    <x v="23"/>
    <x v="1731"/>
    <x v="152"/>
    <x v="0"/>
  </r>
  <r>
    <x v="1"/>
    <n v="40208135"/>
    <n v="41110000000"/>
    <n v="4111001000"/>
    <x v="20"/>
    <x v="68"/>
    <x v="1732"/>
    <x v="152"/>
    <x v="0"/>
  </r>
  <r>
    <x v="1"/>
    <n v="40208179"/>
    <n v="41110000000"/>
    <n v="4111001000"/>
    <x v="20"/>
    <x v="18"/>
    <x v="1733"/>
    <x v="152"/>
    <x v="0"/>
  </r>
  <r>
    <x v="1"/>
    <n v="40208206"/>
    <n v="41110000000"/>
    <n v="4111001000"/>
    <x v="20"/>
    <x v="36"/>
    <x v="1734"/>
    <x v="152"/>
    <x v="0"/>
  </r>
  <r>
    <x v="1"/>
    <n v="40208234"/>
    <n v="41110000000"/>
    <n v="4111001000"/>
    <x v="20"/>
    <x v="24"/>
    <x v="1735"/>
    <x v="152"/>
    <x v="0"/>
  </r>
  <r>
    <x v="1"/>
    <n v="40208258"/>
    <n v="41110000000"/>
    <n v="4111001000"/>
    <x v="20"/>
    <x v="16"/>
    <x v="1736"/>
    <x v="152"/>
    <x v="0"/>
  </r>
  <r>
    <x v="1"/>
    <n v="40208280"/>
    <n v="41110000000"/>
    <n v="4111001000"/>
    <x v="20"/>
    <x v="91"/>
    <x v="1737"/>
    <x v="152"/>
    <x v="0"/>
  </r>
  <r>
    <x v="1"/>
    <n v="40208326"/>
    <n v="41110000000"/>
    <n v="4111001000"/>
    <x v="20"/>
    <x v="99"/>
    <x v="1738"/>
    <x v="152"/>
    <x v="0"/>
  </r>
  <r>
    <x v="1"/>
    <n v="40208419"/>
    <n v="41110000000"/>
    <n v="4111001000"/>
    <x v="20"/>
    <x v="38"/>
    <x v="1739"/>
    <x v="152"/>
    <x v="0"/>
  </r>
  <r>
    <x v="1"/>
    <n v="40208440"/>
    <n v="41110000000"/>
    <n v="4111001000"/>
    <x v="20"/>
    <x v="34"/>
    <x v="1740"/>
    <x v="152"/>
    <x v="0"/>
  </r>
  <r>
    <x v="1"/>
    <n v="40211435"/>
    <n v="41350000000"/>
    <n v="4135003000"/>
    <x v="66"/>
    <x v="32"/>
    <x v="1741"/>
    <x v="153"/>
    <x v="0"/>
  </r>
  <r>
    <x v="1"/>
    <n v="40211435"/>
    <n v="41350000000"/>
    <n v="4135003000"/>
    <x v="66"/>
    <x v="32"/>
    <x v="1742"/>
    <x v="153"/>
    <x v="0"/>
  </r>
  <r>
    <x v="1"/>
    <n v="40208682"/>
    <n v="41140000000"/>
    <n v="4114001000"/>
    <x v="32"/>
    <x v="40"/>
    <x v="1743"/>
    <x v="153"/>
    <x v="0"/>
  </r>
  <r>
    <x v="1"/>
    <n v="40208682"/>
    <n v="41140000000"/>
    <n v="4114002000"/>
    <x v="33"/>
    <x v="40"/>
    <x v="1744"/>
    <x v="153"/>
    <x v="0"/>
  </r>
  <r>
    <x v="1"/>
    <n v="40208682"/>
    <n v="41140000000"/>
    <n v="4114003000"/>
    <x v="34"/>
    <x v="40"/>
    <x v="1745"/>
    <x v="153"/>
    <x v="0"/>
  </r>
  <r>
    <x v="1"/>
    <n v="40208682"/>
    <n v="41140000000"/>
    <n v="4114009000"/>
    <x v="35"/>
    <x v="40"/>
    <x v="1746"/>
    <x v="153"/>
    <x v="0"/>
  </r>
  <r>
    <x v="1"/>
    <n v="40208682"/>
    <n v="41140000000"/>
    <n v="4114005000"/>
    <x v="36"/>
    <x v="40"/>
    <x v="1729"/>
    <x v="153"/>
    <x v="0"/>
  </r>
  <r>
    <x v="1"/>
    <n v="40208545"/>
    <n v="41120000000"/>
    <n v="4112001000"/>
    <x v="31"/>
    <x v="40"/>
    <x v="1747"/>
    <x v="153"/>
    <x v="0"/>
  </r>
  <r>
    <x v="1"/>
    <n v="40208545"/>
    <n v="41130000000"/>
    <n v="4113001000"/>
    <x v="32"/>
    <x v="40"/>
    <x v="1748"/>
    <x v="153"/>
    <x v="0"/>
  </r>
  <r>
    <x v="1"/>
    <n v="40208545"/>
    <n v="41130000000"/>
    <n v="4113002000"/>
    <x v="33"/>
    <x v="40"/>
    <x v="1749"/>
    <x v="153"/>
    <x v="0"/>
  </r>
  <r>
    <x v="1"/>
    <n v="40208545"/>
    <n v="41130000000"/>
    <n v="4113003000"/>
    <x v="34"/>
    <x v="40"/>
    <x v="1745"/>
    <x v="153"/>
    <x v="0"/>
  </r>
  <r>
    <x v="1"/>
    <n v="40211454"/>
    <n v="41940000000"/>
    <n v="4194002100"/>
    <x v="16"/>
    <x v="25"/>
    <x v="1750"/>
    <x v="153"/>
    <x v="0"/>
  </r>
  <r>
    <x v="1"/>
    <n v="40211454"/>
    <n v="41940000000"/>
    <n v="4194002100"/>
    <x v="16"/>
    <x v="25"/>
    <x v="1751"/>
    <x v="153"/>
    <x v="0"/>
  </r>
  <r>
    <x v="1"/>
    <n v="40211499"/>
    <n v="41420000000"/>
    <n v="4142001000"/>
    <x v="50"/>
    <x v="124"/>
    <x v="1752"/>
    <x v="153"/>
    <x v="0"/>
  </r>
  <r>
    <x v="1"/>
    <n v="40211499"/>
    <n v="41420000000"/>
    <n v="4142001000"/>
    <x v="50"/>
    <x v="124"/>
    <x v="623"/>
    <x v="153"/>
    <x v="0"/>
  </r>
  <r>
    <x v="1"/>
    <n v="40211499"/>
    <n v="41420000000"/>
    <n v="4142001000"/>
    <x v="50"/>
    <x v="124"/>
    <x v="1753"/>
    <x v="153"/>
    <x v="0"/>
  </r>
  <r>
    <x v="1"/>
    <n v="40211499"/>
    <n v="41420000000"/>
    <n v="4142001000"/>
    <x v="50"/>
    <x v="124"/>
    <x v="1754"/>
    <x v="153"/>
    <x v="0"/>
  </r>
  <r>
    <x v="1"/>
    <n v="40211327"/>
    <n v="41330000000"/>
    <n v="4133006000"/>
    <x v="43"/>
    <x v="122"/>
    <x v="1755"/>
    <x v="153"/>
    <x v="0"/>
  </r>
  <r>
    <x v="1"/>
    <n v="40211347"/>
    <n v="41330000000"/>
    <n v="4133009000"/>
    <x v="3"/>
    <x v="4"/>
    <x v="1756"/>
    <x v="153"/>
    <x v="0"/>
  </r>
  <r>
    <x v="1"/>
    <n v="40211358"/>
    <n v="41330000000"/>
    <n v="4133009000"/>
    <x v="3"/>
    <x v="4"/>
    <x v="1757"/>
    <x v="153"/>
    <x v="0"/>
  </r>
  <r>
    <x v="1"/>
    <n v="40211385"/>
    <n v="41330000000"/>
    <n v="4133009000"/>
    <x v="3"/>
    <x v="4"/>
    <x v="1758"/>
    <x v="153"/>
    <x v="0"/>
  </r>
  <r>
    <x v="1"/>
    <n v="40211396"/>
    <n v="41330000000"/>
    <n v="4133009000"/>
    <x v="3"/>
    <x v="4"/>
    <x v="1759"/>
    <x v="153"/>
    <x v="0"/>
  </r>
  <r>
    <x v="1"/>
    <n v="40211410"/>
    <n v="41330000000"/>
    <n v="4133009000"/>
    <x v="3"/>
    <x v="8"/>
    <x v="1760"/>
    <x v="153"/>
    <x v="0"/>
  </r>
  <r>
    <x v="1"/>
    <n v="40211421"/>
    <n v="41330000000"/>
    <n v="4133009000"/>
    <x v="3"/>
    <x v="8"/>
    <x v="1761"/>
    <x v="153"/>
    <x v="0"/>
  </r>
  <r>
    <x v="1"/>
    <n v="40211470"/>
    <n v="41310000000"/>
    <n v="4131009000"/>
    <x v="69"/>
    <x v="125"/>
    <x v="1762"/>
    <x v="153"/>
    <x v="0"/>
  </r>
  <r>
    <x v="1"/>
    <n v="40211470"/>
    <n v="41310000000"/>
    <n v="4131009000"/>
    <x v="69"/>
    <x v="125"/>
    <x v="1763"/>
    <x v="153"/>
    <x v="0"/>
  </r>
  <r>
    <x v="1"/>
    <n v="40210825"/>
    <n v="41310000000"/>
    <n v="4131001000"/>
    <x v="6"/>
    <x v="45"/>
    <x v="1764"/>
    <x v="153"/>
    <x v="0"/>
  </r>
  <r>
    <x v="1"/>
    <n v="40210841"/>
    <n v="41310000000"/>
    <n v="4131001000"/>
    <x v="6"/>
    <x v="45"/>
    <x v="1765"/>
    <x v="153"/>
    <x v="0"/>
  </r>
  <r>
    <x v="1"/>
    <n v="40210886"/>
    <n v="41310000000"/>
    <n v="4131004000"/>
    <x v="26"/>
    <x v="28"/>
    <x v="1766"/>
    <x v="153"/>
    <x v="0"/>
  </r>
  <r>
    <x v="1"/>
    <n v="40210915"/>
    <n v="41310000000"/>
    <n v="4131004000"/>
    <x v="26"/>
    <x v="28"/>
    <x v="1767"/>
    <x v="153"/>
    <x v="0"/>
  </r>
  <r>
    <x v="1"/>
    <n v="40210937"/>
    <n v="41530000000"/>
    <n v="4153001000"/>
    <x v="8"/>
    <x v="52"/>
    <x v="1768"/>
    <x v="153"/>
    <x v="0"/>
  </r>
  <r>
    <x v="1"/>
    <n v="40211066"/>
    <n v="41330000000"/>
    <n v="4133005000"/>
    <x v="2"/>
    <x v="2"/>
    <x v="108"/>
    <x v="153"/>
    <x v="0"/>
  </r>
  <r>
    <x v="1"/>
    <n v="40211080"/>
    <n v="41330000000"/>
    <n v="4133005000"/>
    <x v="2"/>
    <x v="2"/>
    <x v="249"/>
    <x v="153"/>
    <x v="0"/>
  </r>
  <r>
    <x v="1"/>
    <n v="40211212"/>
    <n v="41330000000"/>
    <n v="4133005000"/>
    <x v="2"/>
    <x v="2"/>
    <x v="248"/>
    <x v="153"/>
    <x v="0"/>
  </r>
  <r>
    <x v="1"/>
    <n v="40212401"/>
    <n v="41910000000"/>
    <n v="4191001100"/>
    <x v="22"/>
    <x v="99"/>
    <x v="1769"/>
    <x v="153"/>
    <x v="0"/>
  </r>
  <r>
    <x v="1"/>
    <n v="40212417"/>
    <n v="41910000000"/>
    <n v="4191001000"/>
    <x v="24"/>
    <x v="41"/>
    <x v="1770"/>
    <x v="153"/>
    <x v="0"/>
  </r>
  <r>
    <x v="1"/>
    <n v="40212429"/>
    <n v="41910000000"/>
    <n v="4191001000"/>
    <x v="24"/>
    <x v="40"/>
    <x v="1771"/>
    <x v="153"/>
    <x v="0"/>
  </r>
  <r>
    <x v="1"/>
    <n v="40212315"/>
    <n v="43160000000"/>
    <n v="4316001000"/>
    <x v="29"/>
    <x v="23"/>
    <x v="1772"/>
    <x v="153"/>
    <x v="0"/>
  </r>
  <r>
    <x v="1"/>
    <n v="40212315"/>
    <n v="43160000000"/>
    <n v="4316001000"/>
    <x v="29"/>
    <x v="23"/>
    <x v="1773"/>
    <x v="153"/>
    <x v="0"/>
  </r>
  <r>
    <x v="1"/>
    <n v="40212315"/>
    <n v="43160000000"/>
    <n v="4316001000"/>
    <x v="29"/>
    <x v="23"/>
    <x v="1774"/>
    <x v="153"/>
    <x v="0"/>
  </r>
  <r>
    <x v="1"/>
    <n v="40212315"/>
    <n v="43180000000"/>
    <n v="4318009000"/>
    <x v="53"/>
    <x v="23"/>
    <x v="1775"/>
    <x v="153"/>
    <x v="0"/>
  </r>
  <r>
    <x v="1"/>
    <n v="40212315"/>
    <n v="43180000000"/>
    <n v="4318009000"/>
    <x v="53"/>
    <x v="23"/>
    <x v="1776"/>
    <x v="153"/>
    <x v="0"/>
  </r>
  <r>
    <x v="1"/>
    <n v="40211784"/>
    <n v="41990000000"/>
    <n v="4199009000"/>
    <x v="15"/>
    <x v="94"/>
    <x v="145"/>
    <x v="153"/>
    <x v="0"/>
  </r>
  <r>
    <x v="1"/>
    <n v="40211810"/>
    <n v="41310000000"/>
    <n v="4131003000"/>
    <x v="27"/>
    <x v="32"/>
    <x v="1777"/>
    <x v="153"/>
    <x v="0"/>
  </r>
  <r>
    <x v="1"/>
    <n v="40211924"/>
    <n v="41310000000"/>
    <n v="4131003000"/>
    <x v="27"/>
    <x v="32"/>
    <x v="1778"/>
    <x v="153"/>
    <x v="0"/>
  </r>
  <r>
    <x v="1"/>
    <n v="40212030"/>
    <n v="41310000000"/>
    <n v="4131003000"/>
    <x v="27"/>
    <x v="32"/>
    <x v="1779"/>
    <x v="153"/>
    <x v="0"/>
  </r>
  <r>
    <x v="1"/>
    <n v="40212105"/>
    <n v="41310000000"/>
    <n v="4131003000"/>
    <x v="27"/>
    <x v="32"/>
    <x v="1780"/>
    <x v="153"/>
    <x v="0"/>
  </r>
  <r>
    <x v="1"/>
    <n v="40212146"/>
    <n v="41430000000"/>
    <n v="4143003000"/>
    <x v="4"/>
    <x v="5"/>
    <x v="1781"/>
    <x v="153"/>
    <x v="0"/>
  </r>
  <r>
    <x v="1"/>
    <n v="40212192"/>
    <n v="41520000000"/>
    <n v="4152001000"/>
    <x v="28"/>
    <x v="46"/>
    <x v="1782"/>
    <x v="153"/>
    <x v="0"/>
  </r>
  <r>
    <x v="1"/>
    <n v="40212198"/>
    <n v="41520000000"/>
    <n v="4152001000"/>
    <x v="28"/>
    <x v="106"/>
    <x v="1783"/>
    <x v="153"/>
    <x v="0"/>
  </r>
  <r>
    <x v="1"/>
    <n v="40212236"/>
    <n v="41520000000"/>
    <n v="4152001000"/>
    <x v="28"/>
    <x v="46"/>
    <x v="1784"/>
    <x v="153"/>
    <x v="0"/>
  </r>
  <r>
    <x v="1"/>
    <n v="40212338"/>
    <n v="41910000000"/>
    <n v="4191001100"/>
    <x v="22"/>
    <x v="68"/>
    <x v="1785"/>
    <x v="153"/>
    <x v="0"/>
  </r>
  <r>
    <x v="1"/>
    <n v="40212352"/>
    <n v="41910000000"/>
    <n v="4191001100"/>
    <x v="22"/>
    <x v="36"/>
    <x v="1786"/>
    <x v="153"/>
    <x v="0"/>
  </r>
  <r>
    <x v="1"/>
    <n v="40212352"/>
    <n v="41910000000"/>
    <n v="4191001100"/>
    <x v="22"/>
    <x v="36"/>
    <x v="1787"/>
    <x v="153"/>
    <x v="0"/>
  </r>
  <r>
    <x v="1"/>
    <n v="40212364"/>
    <n v="41910000000"/>
    <n v="4191001100"/>
    <x v="22"/>
    <x v="16"/>
    <x v="1788"/>
    <x v="153"/>
    <x v="0"/>
  </r>
  <r>
    <x v="1"/>
    <n v="40212372"/>
    <n v="41910000000"/>
    <n v="4191001100"/>
    <x v="22"/>
    <x v="18"/>
    <x v="1789"/>
    <x v="153"/>
    <x v="0"/>
  </r>
  <r>
    <x v="1"/>
    <n v="40212377"/>
    <n v="41910000000"/>
    <n v="4191001100"/>
    <x v="22"/>
    <x v="23"/>
    <x v="1790"/>
    <x v="153"/>
    <x v="0"/>
  </r>
  <r>
    <x v="1"/>
    <n v="40212382"/>
    <n v="41910000000"/>
    <n v="4191001100"/>
    <x v="22"/>
    <x v="24"/>
    <x v="1791"/>
    <x v="153"/>
    <x v="0"/>
  </r>
  <r>
    <x v="1"/>
    <n v="40212389"/>
    <n v="41910000000"/>
    <n v="4191001100"/>
    <x v="22"/>
    <x v="73"/>
    <x v="858"/>
    <x v="153"/>
    <x v="0"/>
  </r>
  <r>
    <x v="1"/>
    <n v="40212395"/>
    <n v="41910000000"/>
    <n v="4191001100"/>
    <x v="22"/>
    <x v="17"/>
    <x v="1792"/>
    <x v="153"/>
    <x v="0"/>
  </r>
  <r>
    <x v="1"/>
    <n v="40212446"/>
    <n v="41910000000"/>
    <n v="4191001000"/>
    <x v="24"/>
    <x v="40"/>
    <x v="1793"/>
    <x v="153"/>
    <x v="0"/>
  </r>
  <r>
    <x v="1"/>
    <n v="40212464"/>
    <n v="41910000000"/>
    <n v="4191001000"/>
    <x v="24"/>
    <x v="34"/>
    <x v="1794"/>
    <x v="153"/>
    <x v="0"/>
  </r>
  <r>
    <x v="1"/>
    <n v="40213578"/>
    <n v="46300000000"/>
    <n v="4630000009"/>
    <x v="0"/>
    <x v="0"/>
    <x v="1589"/>
    <x v="153"/>
    <x v="0"/>
  </r>
  <r>
    <x v="1"/>
    <n v="40213584"/>
    <n v="46300000000"/>
    <n v="4630000009"/>
    <x v="0"/>
    <x v="0"/>
    <x v="0"/>
    <x v="153"/>
    <x v="0"/>
  </r>
  <r>
    <x v="1"/>
    <n v="40213585"/>
    <n v="46300000000"/>
    <n v="4630000009"/>
    <x v="0"/>
    <x v="0"/>
    <x v="1795"/>
    <x v="153"/>
    <x v="0"/>
  </r>
  <r>
    <x v="1"/>
    <n v="40213589"/>
    <n v="46300000000"/>
    <n v="4630000009"/>
    <x v="0"/>
    <x v="0"/>
    <x v="1796"/>
    <x v="153"/>
    <x v="0"/>
  </r>
  <r>
    <x v="1"/>
    <n v="40213596"/>
    <n v="46300000000"/>
    <n v="4630000009"/>
    <x v="0"/>
    <x v="0"/>
    <x v="1797"/>
    <x v="153"/>
    <x v="0"/>
  </r>
  <r>
    <x v="1"/>
    <n v="40212922"/>
    <n v="41270000000"/>
    <n v="4127001000"/>
    <x v="18"/>
    <x v="23"/>
    <x v="60"/>
    <x v="154"/>
    <x v="0"/>
  </r>
  <r>
    <x v="1"/>
    <n v="40213556"/>
    <n v="41520000000"/>
    <n v="4152001000"/>
    <x v="28"/>
    <x v="46"/>
    <x v="1798"/>
    <x v="154"/>
    <x v="0"/>
  </r>
  <r>
    <x v="1"/>
    <n v="40213518"/>
    <n v="41320000000"/>
    <n v="4132005000"/>
    <x v="10"/>
    <x v="63"/>
    <x v="1799"/>
    <x v="154"/>
    <x v="0"/>
  </r>
  <r>
    <x v="1"/>
    <n v="40213499"/>
    <n v="41320000000"/>
    <n v="4132005000"/>
    <x v="10"/>
    <x v="12"/>
    <x v="1800"/>
    <x v="154"/>
    <x v="0"/>
  </r>
  <r>
    <x v="1"/>
    <n v="40213415"/>
    <n v="41520000000"/>
    <n v="4152001000"/>
    <x v="28"/>
    <x v="46"/>
    <x v="1801"/>
    <x v="154"/>
    <x v="0"/>
  </r>
  <r>
    <x v="1"/>
    <n v="40213092"/>
    <n v="44150000000"/>
    <n v="4415009000"/>
    <x v="15"/>
    <x v="68"/>
    <x v="1802"/>
    <x v="154"/>
    <x v="0"/>
  </r>
  <r>
    <x v="1"/>
    <n v="40213431"/>
    <n v="41320000000"/>
    <n v="4132005000"/>
    <x v="10"/>
    <x v="12"/>
    <x v="1803"/>
    <x v="154"/>
    <x v="0"/>
  </r>
  <r>
    <x v="1"/>
    <n v="40213431"/>
    <n v="41320000000"/>
    <n v="4132005000"/>
    <x v="10"/>
    <x v="12"/>
    <x v="1804"/>
    <x v="154"/>
    <x v="0"/>
  </r>
  <r>
    <x v="1"/>
    <n v="40212996"/>
    <n v="41530000000"/>
    <n v="4153003000"/>
    <x v="17"/>
    <x v="126"/>
    <x v="207"/>
    <x v="154"/>
    <x v="0"/>
  </r>
  <r>
    <x v="1"/>
    <n v="40213064"/>
    <n v="44150000000"/>
    <n v="4415009000"/>
    <x v="15"/>
    <x v="68"/>
    <x v="1805"/>
    <x v="155"/>
    <x v="0"/>
  </r>
  <r>
    <x v="1"/>
    <n v="40216040"/>
    <n v="41410000000"/>
    <n v="4141001100"/>
    <x v="14"/>
    <x v="16"/>
    <x v="1806"/>
    <x v="156"/>
    <x v="0"/>
  </r>
  <r>
    <x v="1"/>
    <n v="40216063"/>
    <n v="41410000000"/>
    <n v="4141001100"/>
    <x v="14"/>
    <x v="17"/>
    <x v="1807"/>
    <x v="156"/>
    <x v="0"/>
  </r>
  <r>
    <x v="1"/>
    <n v="40216063"/>
    <n v="41410000000"/>
    <n v="4141001100"/>
    <x v="14"/>
    <x v="17"/>
    <x v="1808"/>
    <x v="156"/>
    <x v="0"/>
  </r>
  <r>
    <x v="1"/>
    <n v="40216063"/>
    <n v="41410000000"/>
    <n v="4141001100"/>
    <x v="14"/>
    <x v="17"/>
    <x v="1809"/>
    <x v="156"/>
    <x v="0"/>
  </r>
  <r>
    <x v="1"/>
    <n v="40216073"/>
    <n v="41410000000"/>
    <n v="4141001100"/>
    <x v="14"/>
    <x v="68"/>
    <x v="1810"/>
    <x v="156"/>
    <x v="0"/>
  </r>
  <r>
    <x v="1"/>
    <n v="40216092"/>
    <n v="41410000000"/>
    <n v="4141001100"/>
    <x v="14"/>
    <x v="23"/>
    <x v="128"/>
    <x v="156"/>
    <x v="0"/>
  </r>
  <r>
    <x v="1"/>
    <n v="40216107"/>
    <n v="41410000000"/>
    <n v="4141001100"/>
    <x v="14"/>
    <x v="24"/>
    <x v="1649"/>
    <x v="156"/>
    <x v="0"/>
  </r>
  <r>
    <x v="1"/>
    <n v="40216156"/>
    <n v="41410000000"/>
    <n v="4141001100"/>
    <x v="14"/>
    <x v="36"/>
    <x v="262"/>
    <x v="156"/>
    <x v="0"/>
  </r>
  <r>
    <x v="1"/>
    <n v="40216139"/>
    <n v="41410000000"/>
    <n v="4141001100"/>
    <x v="14"/>
    <x v="18"/>
    <x v="775"/>
    <x v="156"/>
    <x v="0"/>
  </r>
  <r>
    <x v="1"/>
    <n v="40216197"/>
    <n v="41410000000"/>
    <n v="4141001100"/>
    <x v="14"/>
    <x v="91"/>
    <x v="128"/>
    <x v="156"/>
    <x v="0"/>
  </r>
  <r>
    <x v="1"/>
    <n v="40216214"/>
    <n v="41410000000"/>
    <n v="4141001100"/>
    <x v="14"/>
    <x v="73"/>
    <x v="130"/>
    <x v="156"/>
    <x v="0"/>
  </r>
  <r>
    <x v="1"/>
    <n v="40215554"/>
    <n v="41960000000"/>
    <n v="4196001000"/>
    <x v="11"/>
    <x v="48"/>
    <x v="1811"/>
    <x v="156"/>
    <x v="0"/>
  </r>
  <r>
    <x v="1"/>
    <n v="40215722"/>
    <n v="41930000000"/>
    <n v="4193002000"/>
    <x v="19"/>
    <x v="72"/>
    <x v="1709"/>
    <x v="156"/>
    <x v="0"/>
  </r>
  <r>
    <x v="1"/>
    <n v="40215727"/>
    <n v="41530000000"/>
    <n v="4153001000"/>
    <x v="8"/>
    <x v="72"/>
    <x v="1670"/>
    <x v="156"/>
    <x v="0"/>
  </r>
  <r>
    <x v="1"/>
    <n v="40215732"/>
    <n v="41530000000"/>
    <n v="4153003000"/>
    <x v="17"/>
    <x v="88"/>
    <x v="657"/>
    <x v="156"/>
    <x v="0"/>
  </r>
  <r>
    <x v="1"/>
    <n v="40213899"/>
    <n v="41520000000"/>
    <n v="4152001000"/>
    <x v="28"/>
    <x v="46"/>
    <x v="1812"/>
    <x v="156"/>
    <x v="0"/>
  </r>
  <r>
    <x v="1"/>
    <n v="40213969"/>
    <n v="41520000000"/>
    <n v="4152001000"/>
    <x v="28"/>
    <x v="46"/>
    <x v="1813"/>
    <x v="156"/>
    <x v="0"/>
  </r>
  <r>
    <x v="1"/>
    <n v="40213980"/>
    <n v="41520000000"/>
    <n v="4152001000"/>
    <x v="28"/>
    <x v="46"/>
    <x v="1814"/>
    <x v="156"/>
    <x v="0"/>
  </r>
  <r>
    <x v="1"/>
    <n v="40216184"/>
    <n v="41410000000"/>
    <n v="4141001100"/>
    <x v="14"/>
    <x v="99"/>
    <x v="119"/>
    <x v="156"/>
    <x v="0"/>
  </r>
  <r>
    <x v="1"/>
    <n v="40214003"/>
    <n v="41330000000"/>
    <n v="4133009000"/>
    <x v="3"/>
    <x v="42"/>
    <x v="1815"/>
    <x v="157"/>
    <x v="0"/>
  </r>
  <r>
    <x v="1"/>
    <n v="40214003"/>
    <n v="41330000000"/>
    <n v="4133009000"/>
    <x v="3"/>
    <x v="42"/>
    <x v="1816"/>
    <x v="157"/>
    <x v="0"/>
  </r>
  <r>
    <x v="1"/>
    <n v="40217384"/>
    <n v="41940000000"/>
    <n v="4194002000"/>
    <x v="40"/>
    <x v="40"/>
    <x v="1817"/>
    <x v="158"/>
    <x v="0"/>
  </r>
  <r>
    <x v="1"/>
    <n v="40217394"/>
    <n v="41320000000"/>
    <n v="4132003000"/>
    <x v="63"/>
    <x v="63"/>
    <x v="1818"/>
    <x v="158"/>
    <x v="0"/>
  </r>
  <r>
    <x v="1"/>
    <n v="40217522"/>
    <n v="41320000000"/>
    <n v="4132005000"/>
    <x v="10"/>
    <x v="63"/>
    <x v="1818"/>
    <x v="158"/>
    <x v="0"/>
  </r>
  <r>
    <x v="1"/>
    <n v="40217538"/>
    <n v="41320000000"/>
    <n v="4132005000"/>
    <x v="10"/>
    <x v="64"/>
    <x v="1819"/>
    <x v="158"/>
    <x v="0"/>
  </r>
  <r>
    <x v="1"/>
    <n v="40217569"/>
    <n v="41330000000"/>
    <n v="4133009000"/>
    <x v="3"/>
    <x v="32"/>
    <x v="1820"/>
    <x v="158"/>
    <x v="0"/>
  </r>
  <r>
    <x v="1"/>
    <n v="40217593"/>
    <n v="41490000000"/>
    <n v="4149009000"/>
    <x v="12"/>
    <x v="64"/>
    <x v="1821"/>
    <x v="158"/>
    <x v="0"/>
  </r>
  <r>
    <x v="1"/>
    <n v="40217603"/>
    <n v="41490000000"/>
    <n v="4149009000"/>
    <x v="12"/>
    <x v="64"/>
    <x v="1822"/>
    <x v="158"/>
    <x v="0"/>
  </r>
  <r>
    <x v="1"/>
    <n v="40217654"/>
    <n v="41490000000"/>
    <n v="4149009000"/>
    <x v="12"/>
    <x v="12"/>
    <x v="1823"/>
    <x v="158"/>
    <x v="0"/>
  </r>
  <r>
    <x v="1"/>
    <n v="40217654"/>
    <n v="41490000000"/>
    <n v="4149009000"/>
    <x v="12"/>
    <x v="12"/>
    <x v="1824"/>
    <x v="158"/>
    <x v="0"/>
  </r>
  <r>
    <x v="1"/>
    <n v="40217723"/>
    <n v="41330000000"/>
    <n v="4133006000"/>
    <x v="43"/>
    <x v="122"/>
    <x v="1755"/>
    <x v="158"/>
    <x v="0"/>
  </r>
  <r>
    <x v="1"/>
    <n v="40217798"/>
    <n v="41330000000"/>
    <n v="4133005000"/>
    <x v="2"/>
    <x v="101"/>
    <x v="1825"/>
    <x v="158"/>
    <x v="0"/>
  </r>
  <r>
    <x v="1"/>
    <n v="40217807"/>
    <n v="41350000000"/>
    <n v="4135002000"/>
    <x v="23"/>
    <x v="57"/>
    <x v="1826"/>
    <x v="158"/>
    <x v="0"/>
  </r>
  <r>
    <x v="1"/>
    <n v="40217816"/>
    <n v="41330000000"/>
    <n v="4133009000"/>
    <x v="3"/>
    <x v="4"/>
    <x v="1827"/>
    <x v="158"/>
    <x v="0"/>
  </r>
  <r>
    <x v="1"/>
    <n v="40217986"/>
    <n v="41330000000"/>
    <n v="4133009000"/>
    <x v="3"/>
    <x v="4"/>
    <x v="1828"/>
    <x v="158"/>
    <x v="0"/>
  </r>
  <r>
    <x v="1"/>
    <n v="40218025"/>
    <n v="41330000000"/>
    <n v="4133009000"/>
    <x v="3"/>
    <x v="4"/>
    <x v="1829"/>
    <x v="158"/>
    <x v="0"/>
  </r>
  <r>
    <x v="1"/>
    <n v="40218036"/>
    <n v="41330000000"/>
    <n v="4133009000"/>
    <x v="3"/>
    <x v="32"/>
    <x v="1830"/>
    <x v="158"/>
    <x v="0"/>
  </r>
  <r>
    <x v="1"/>
    <n v="40218073"/>
    <n v="41330000000"/>
    <n v="4133009000"/>
    <x v="3"/>
    <x v="32"/>
    <x v="1831"/>
    <x v="158"/>
    <x v="0"/>
  </r>
  <r>
    <x v="1"/>
    <n v="40218091"/>
    <n v="41330000000"/>
    <n v="4133009000"/>
    <x v="3"/>
    <x v="32"/>
    <x v="1832"/>
    <x v="158"/>
    <x v="0"/>
  </r>
  <r>
    <x v="1"/>
    <n v="40218198"/>
    <n v="41410000000"/>
    <n v="4141002100"/>
    <x v="49"/>
    <x v="31"/>
    <x v="1833"/>
    <x v="158"/>
    <x v="0"/>
  </r>
  <r>
    <x v="1"/>
    <n v="40218224"/>
    <n v="41410000000"/>
    <n v="4141002100"/>
    <x v="49"/>
    <x v="31"/>
    <x v="1833"/>
    <x v="158"/>
    <x v="0"/>
  </r>
  <r>
    <x v="1"/>
    <n v="40218234"/>
    <n v="41410000000"/>
    <n v="4141002100"/>
    <x v="49"/>
    <x v="24"/>
    <x v="1833"/>
    <x v="158"/>
    <x v="0"/>
  </r>
  <r>
    <x v="1"/>
    <n v="40218152"/>
    <n v="41410000000"/>
    <n v="4141001100"/>
    <x v="14"/>
    <x v="31"/>
    <x v="1455"/>
    <x v="158"/>
    <x v="0"/>
  </r>
  <r>
    <x v="1"/>
    <n v="40217829"/>
    <n v="41330000000"/>
    <n v="4133009000"/>
    <x v="3"/>
    <x v="4"/>
    <x v="1834"/>
    <x v="158"/>
    <x v="0"/>
  </r>
  <r>
    <x v="1"/>
    <n v="40217711"/>
    <n v="44170000000"/>
    <n v="4417001000"/>
    <x v="13"/>
    <x v="122"/>
    <x v="1835"/>
    <x v="158"/>
    <x v="1"/>
  </r>
  <r>
    <x v="1"/>
    <n v="40217711"/>
    <n v="44170000000"/>
    <n v="4417001000"/>
    <x v="13"/>
    <x v="122"/>
    <x v="1836"/>
    <x v="158"/>
    <x v="0"/>
  </r>
  <r>
    <x v="1"/>
    <n v="40217711"/>
    <n v="44170000000"/>
    <n v="4417001000"/>
    <x v="13"/>
    <x v="122"/>
    <x v="1837"/>
    <x v="158"/>
    <x v="0"/>
  </r>
  <r>
    <x v="1"/>
    <n v="40217711"/>
    <n v="44170000000"/>
    <n v="4417001000"/>
    <x v="13"/>
    <x v="122"/>
    <x v="1837"/>
    <x v="158"/>
    <x v="0"/>
  </r>
  <r>
    <x v="1"/>
    <n v="40217711"/>
    <n v="44170000000"/>
    <n v="4417001000"/>
    <x v="13"/>
    <x v="122"/>
    <x v="1838"/>
    <x v="158"/>
    <x v="1"/>
  </r>
  <r>
    <x v="1"/>
    <n v="40219169"/>
    <n v="41340000000"/>
    <n v="4134001000"/>
    <x v="9"/>
    <x v="10"/>
    <x v="1839"/>
    <x v="159"/>
    <x v="0"/>
  </r>
  <r>
    <x v="1"/>
    <n v="40219453"/>
    <n v="41960000000"/>
    <n v="4196001000"/>
    <x v="11"/>
    <x v="48"/>
    <x v="1840"/>
    <x v="159"/>
    <x v="0"/>
  </r>
  <r>
    <x v="1"/>
    <n v="40219453"/>
    <n v="41960000000"/>
    <n v="4196001000"/>
    <x v="11"/>
    <x v="48"/>
    <x v="1003"/>
    <x v="159"/>
    <x v="0"/>
  </r>
  <r>
    <x v="1"/>
    <n v="40219550"/>
    <n v="41270000000"/>
    <n v="4127001000"/>
    <x v="18"/>
    <x v="40"/>
    <x v="1841"/>
    <x v="159"/>
    <x v="0"/>
  </r>
  <r>
    <x v="1"/>
    <n v="40219543"/>
    <n v="41270000000"/>
    <n v="4127001000"/>
    <x v="18"/>
    <x v="30"/>
    <x v="1504"/>
    <x v="159"/>
    <x v="0"/>
  </r>
  <r>
    <x v="1"/>
    <n v="40219543"/>
    <n v="41270000000"/>
    <n v="4127001000"/>
    <x v="18"/>
    <x v="30"/>
    <x v="1842"/>
    <x v="159"/>
    <x v="0"/>
  </r>
  <r>
    <x v="1"/>
    <n v="40219552"/>
    <n v="41270000000"/>
    <n v="4127001000"/>
    <x v="18"/>
    <x v="41"/>
    <x v="1843"/>
    <x v="159"/>
    <x v="0"/>
  </r>
  <r>
    <x v="1"/>
    <n v="40219520"/>
    <n v="41270000000"/>
    <n v="4127001000"/>
    <x v="18"/>
    <x v="41"/>
    <x v="1844"/>
    <x v="159"/>
    <x v="0"/>
  </r>
  <r>
    <x v="1"/>
    <n v="40219487"/>
    <n v="41270000000"/>
    <n v="4127001000"/>
    <x v="18"/>
    <x v="31"/>
    <x v="1504"/>
    <x v="159"/>
    <x v="0"/>
  </r>
  <r>
    <x v="1"/>
    <n v="40219487"/>
    <n v="41270000000"/>
    <n v="4127001000"/>
    <x v="18"/>
    <x v="31"/>
    <x v="1845"/>
    <x v="159"/>
    <x v="0"/>
  </r>
  <r>
    <x v="1"/>
    <n v="40219487"/>
    <n v="41270000000"/>
    <n v="4127001000"/>
    <x v="18"/>
    <x v="31"/>
    <x v="1846"/>
    <x v="159"/>
    <x v="0"/>
  </r>
  <r>
    <x v="1"/>
    <n v="40219517"/>
    <n v="41270000000"/>
    <n v="4127001000"/>
    <x v="18"/>
    <x v="40"/>
    <x v="1847"/>
    <x v="159"/>
    <x v="0"/>
  </r>
  <r>
    <x v="1"/>
    <n v="40219466"/>
    <n v="41270000000"/>
    <n v="4127001000"/>
    <x v="18"/>
    <x v="23"/>
    <x v="60"/>
    <x v="159"/>
    <x v="0"/>
  </r>
  <r>
    <x v="1"/>
    <n v="40218808"/>
    <n v="41140000000"/>
    <n v="4114001000"/>
    <x v="32"/>
    <x v="56"/>
    <x v="1848"/>
    <x v="159"/>
    <x v="0"/>
  </r>
  <r>
    <x v="1"/>
    <n v="40218808"/>
    <n v="41140000000"/>
    <n v="4114001000"/>
    <x v="32"/>
    <x v="56"/>
    <x v="1849"/>
    <x v="159"/>
    <x v="0"/>
  </r>
  <r>
    <x v="1"/>
    <n v="40218853"/>
    <n v="41530000000"/>
    <n v="4153001000"/>
    <x v="8"/>
    <x v="66"/>
    <x v="1850"/>
    <x v="159"/>
    <x v="0"/>
  </r>
  <r>
    <x v="1"/>
    <n v="40218859"/>
    <n v="41520000000"/>
    <n v="4152001000"/>
    <x v="28"/>
    <x v="106"/>
    <x v="1851"/>
    <x v="159"/>
    <x v="0"/>
  </r>
  <r>
    <x v="1"/>
    <n v="40218948"/>
    <n v="41530000000"/>
    <n v="4153003000"/>
    <x v="17"/>
    <x v="28"/>
    <x v="1852"/>
    <x v="159"/>
    <x v="0"/>
  </r>
  <r>
    <x v="1"/>
    <n v="40218998"/>
    <n v="41520000000"/>
    <n v="4152001000"/>
    <x v="28"/>
    <x v="46"/>
    <x v="1853"/>
    <x v="159"/>
    <x v="0"/>
  </r>
  <r>
    <x v="1"/>
    <n v="40219037"/>
    <n v="41440000000"/>
    <n v="4144001000"/>
    <x v="25"/>
    <x v="34"/>
    <x v="1854"/>
    <x v="159"/>
    <x v="0"/>
  </r>
  <r>
    <x v="1"/>
    <n v="40219037"/>
    <n v="41440000000"/>
    <n v="4144001000"/>
    <x v="25"/>
    <x v="34"/>
    <x v="623"/>
    <x v="159"/>
    <x v="0"/>
  </r>
  <r>
    <x v="1"/>
    <n v="40219037"/>
    <n v="41440000000"/>
    <n v="4144001000"/>
    <x v="25"/>
    <x v="34"/>
    <x v="623"/>
    <x v="159"/>
    <x v="0"/>
  </r>
  <r>
    <x v="1"/>
    <n v="40219065"/>
    <n v="41330000000"/>
    <n v="4133005000"/>
    <x v="2"/>
    <x v="2"/>
    <x v="5"/>
    <x v="159"/>
    <x v="0"/>
  </r>
  <r>
    <x v="1"/>
    <n v="40219106"/>
    <n v="41330000000"/>
    <n v="4133005000"/>
    <x v="2"/>
    <x v="2"/>
    <x v="448"/>
    <x v="159"/>
    <x v="0"/>
  </r>
  <r>
    <x v="1"/>
    <n v="40219188"/>
    <n v="41340000000"/>
    <n v="4134001000"/>
    <x v="9"/>
    <x v="11"/>
    <x v="1855"/>
    <x v="159"/>
    <x v="0"/>
  </r>
  <r>
    <x v="1"/>
    <n v="40219200"/>
    <n v="41340000000"/>
    <n v="4134001000"/>
    <x v="9"/>
    <x v="11"/>
    <x v="1856"/>
    <x v="159"/>
    <x v="0"/>
  </r>
  <r>
    <x v="1"/>
    <n v="40219214"/>
    <n v="41340000000"/>
    <n v="4134001000"/>
    <x v="9"/>
    <x v="10"/>
    <x v="1857"/>
    <x v="159"/>
    <x v="0"/>
  </r>
  <r>
    <x v="1"/>
    <n v="40219214"/>
    <n v="41340000000"/>
    <n v="4134001000"/>
    <x v="9"/>
    <x v="10"/>
    <x v="1858"/>
    <x v="159"/>
    <x v="0"/>
  </r>
  <r>
    <x v="1"/>
    <n v="40219253"/>
    <n v="41430000000"/>
    <n v="4143001200"/>
    <x v="7"/>
    <x v="6"/>
    <x v="1859"/>
    <x v="159"/>
    <x v="0"/>
  </r>
  <r>
    <x v="1"/>
    <n v="40219264"/>
    <n v="41430000000"/>
    <n v="4143001100"/>
    <x v="5"/>
    <x v="6"/>
    <x v="1860"/>
    <x v="159"/>
    <x v="0"/>
  </r>
  <r>
    <x v="1"/>
    <n v="40219330"/>
    <n v="41330000000"/>
    <n v="4133009000"/>
    <x v="3"/>
    <x v="4"/>
    <x v="1861"/>
    <x v="159"/>
    <x v="0"/>
  </r>
  <r>
    <x v="1"/>
    <n v="40219355"/>
    <n v="41330000000"/>
    <n v="4133009000"/>
    <x v="3"/>
    <x v="4"/>
    <x v="1301"/>
    <x v="159"/>
    <x v="0"/>
  </r>
  <r>
    <x v="1"/>
    <n v="40219367"/>
    <n v="41330000000"/>
    <n v="4133009000"/>
    <x v="3"/>
    <x v="4"/>
    <x v="1301"/>
    <x v="159"/>
    <x v="0"/>
  </r>
  <r>
    <x v="1"/>
    <n v="40219392"/>
    <n v="44170000000"/>
    <n v="4417001000"/>
    <x v="13"/>
    <x v="78"/>
    <x v="1862"/>
    <x v="159"/>
    <x v="1"/>
  </r>
  <r>
    <x v="1"/>
    <n v="40219406"/>
    <n v="44170000000"/>
    <n v="4417001000"/>
    <x v="13"/>
    <x v="78"/>
    <x v="1863"/>
    <x v="159"/>
    <x v="1"/>
  </r>
  <r>
    <x v="1"/>
    <n v="40219416"/>
    <n v="41330000000"/>
    <n v="4133006000"/>
    <x v="43"/>
    <x v="122"/>
    <x v="1864"/>
    <x v="159"/>
    <x v="0"/>
  </r>
  <r>
    <x v="1"/>
    <n v="40219440"/>
    <n v="41990000000"/>
    <n v="4199009000"/>
    <x v="15"/>
    <x v="71"/>
    <x v="1865"/>
    <x v="159"/>
    <x v="0"/>
  </r>
  <r>
    <x v="1"/>
    <n v="40219440"/>
    <n v="41990000000"/>
    <n v="4199009000"/>
    <x v="15"/>
    <x v="71"/>
    <x v="1866"/>
    <x v="159"/>
    <x v="0"/>
  </r>
  <r>
    <x v="1"/>
    <n v="40209045"/>
    <n v="41150000000"/>
    <n v="4115001000"/>
    <x v="37"/>
    <x v="50"/>
    <x v="1867"/>
    <x v="159"/>
    <x v="0"/>
  </r>
  <r>
    <x v="1"/>
    <n v="40209207"/>
    <n v="41150000000"/>
    <n v="4115001000"/>
    <x v="37"/>
    <x v="51"/>
    <x v="1868"/>
    <x v="159"/>
    <x v="0"/>
  </r>
  <r>
    <x v="1"/>
    <n v="40209002"/>
    <n v="41150000000"/>
    <n v="4115001000"/>
    <x v="37"/>
    <x v="41"/>
    <x v="1869"/>
    <x v="159"/>
    <x v="0"/>
  </r>
  <r>
    <x v="1"/>
    <n v="40221121"/>
    <n v="41520000000"/>
    <n v="4152001000"/>
    <x v="28"/>
    <x v="46"/>
    <x v="1870"/>
    <x v="160"/>
    <x v="0"/>
  </r>
  <r>
    <x v="1"/>
    <n v="40221135"/>
    <n v="41520000000"/>
    <n v="4152001000"/>
    <x v="28"/>
    <x v="46"/>
    <x v="452"/>
    <x v="160"/>
    <x v="0"/>
  </r>
  <r>
    <x v="1"/>
    <n v="40221171"/>
    <n v="41330000000"/>
    <n v="4133009000"/>
    <x v="3"/>
    <x v="4"/>
    <x v="1871"/>
    <x v="160"/>
    <x v="0"/>
  </r>
  <r>
    <x v="1"/>
    <n v="40221205"/>
    <n v="41330000000"/>
    <n v="4133009000"/>
    <x v="3"/>
    <x v="4"/>
    <x v="1872"/>
    <x v="160"/>
    <x v="0"/>
  </r>
  <r>
    <x v="1"/>
    <n v="40221224"/>
    <n v="41330000000"/>
    <n v="4133009000"/>
    <x v="3"/>
    <x v="4"/>
    <x v="1873"/>
    <x v="160"/>
    <x v="0"/>
  </r>
  <r>
    <x v="1"/>
    <n v="40221310"/>
    <n v="41310000000"/>
    <n v="4131003000"/>
    <x v="27"/>
    <x v="32"/>
    <x v="1874"/>
    <x v="160"/>
    <x v="0"/>
  </r>
  <r>
    <x v="1"/>
    <n v="40221234"/>
    <n v="41330000000"/>
    <n v="4133009000"/>
    <x v="3"/>
    <x v="4"/>
    <x v="1875"/>
    <x v="160"/>
    <x v="0"/>
  </r>
  <r>
    <x v="1"/>
    <n v="40221249"/>
    <n v="41330000000"/>
    <n v="4133009000"/>
    <x v="3"/>
    <x v="32"/>
    <x v="1876"/>
    <x v="160"/>
    <x v="0"/>
  </r>
  <r>
    <x v="1"/>
    <n v="40221275"/>
    <n v="41330000000"/>
    <n v="4133009000"/>
    <x v="3"/>
    <x v="32"/>
    <x v="1877"/>
    <x v="160"/>
    <x v="0"/>
  </r>
  <r>
    <x v="1"/>
    <n v="40221294"/>
    <n v="41330000000"/>
    <n v="4133009000"/>
    <x v="3"/>
    <x v="32"/>
    <x v="1878"/>
    <x v="160"/>
    <x v="0"/>
  </r>
  <r>
    <x v="1"/>
    <n v="40221328"/>
    <n v="41310000000"/>
    <n v="4131003000"/>
    <x v="27"/>
    <x v="32"/>
    <x v="1879"/>
    <x v="160"/>
    <x v="0"/>
  </r>
  <r>
    <x v="1"/>
    <n v="40221328"/>
    <n v="41310000000"/>
    <n v="4131003000"/>
    <x v="27"/>
    <x v="32"/>
    <x v="1880"/>
    <x v="160"/>
    <x v="0"/>
  </r>
  <r>
    <x v="1"/>
    <n v="40221333"/>
    <n v="41530000000"/>
    <n v="4153003000"/>
    <x v="17"/>
    <x v="27"/>
    <x v="1705"/>
    <x v="160"/>
    <x v="0"/>
  </r>
  <r>
    <x v="1"/>
    <n v="40220215"/>
    <n v="41960000000"/>
    <n v="4196001000"/>
    <x v="11"/>
    <x v="13"/>
    <x v="1881"/>
    <x v="160"/>
    <x v="0"/>
  </r>
  <r>
    <x v="1"/>
    <n v="40220253"/>
    <n v="41960000000"/>
    <n v="4196001000"/>
    <x v="11"/>
    <x v="13"/>
    <x v="1882"/>
    <x v="160"/>
    <x v="0"/>
  </r>
  <r>
    <x v="1"/>
    <n v="40220273"/>
    <n v="41960000000"/>
    <n v="4196001000"/>
    <x v="11"/>
    <x v="26"/>
    <x v="53"/>
    <x v="160"/>
    <x v="0"/>
  </r>
  <r>
    <x v="1"/>
    <n v="40220280"/>
    <n v="41960000000"/>
    <n v="4196001000"/>
    <x v="11"/>
    <x v="14"/>
    <x v="1883"/>
    <x v="160"/>
    <x v="0"/>
  </r>
  <r>
    <x v="1"/>
    <n v="40220384"/>
    <n v="41310000000"/>
    <n v="4131001000"/>
    <x v="6"/>
    <x v="113"/>
    <x v="1884"/>
    <x v="160"/>
    <x v="0"/>
  </r>
  <r>
    <x v="1"/>
    <n v="40220394"/>
    <n v="41520000000"/>
    <n v="4152001000"/>
    <x v="28"/>
    <x v="46"/>
    <x v="1885"/>
    <x v="160"/>
    <x v="0"/>
  </r>
  <r>
    <x v="1"/>
    <n v="40220398"/>
    <n v="41520000000"/>
    <n v="4152001000"/>
    <x v="28"/>
    <x v="46"/>
    <x v="1886"/>
    <x v="160"/>
    <x v="0"/>
  </r>
  <r>
    <x v="1"/>
    <n v="40220403"/>
    <n v="41310000000"/>
    <n v="4131004000"/>
    <x v="26"/>
    <x v="28"/>
    <x v="1887"/>
    <x v="160"/>
    <x v="0"/>
  </r>
  <r>
    <x v="1"/>
    <n v="40220407"/>
    <n v="41310000000"/>
    <n v="4131004000"/>
    <x v="26"/>
    <x v="28"/>
    <x v="1888"/>
    <x v="160"/>
    <x v="0"/>
  </r>
  <r>
    <x v="1"/>
    <n v="40220412"/>
    <n v="41310000000"/>
    <n v="4131004000"/>
    <x v="26"/>
    <x v="28"/>
    <x v="1889"/>
    <x v="160"/>
    <x v="0"/>
  </r>
  <r>
    <x v="1"/>
    <n v="40220417"/>
    <n v="41330000000"/>
    <n v="4133006000"/>
    <x v="43"/>
    <x v="122"/>
    <x v="1890"/>
    <x v="160"/>
    <x v="0"/>
  </r>
  <r>
    <x v="1"/>
    <n v="40223766"/>
    <n v="41340000000"/>
    <n v="4134001000"/>
    <x v="9"/>
    <x v="10"/>
    <x v="1891"/>
    <x v="161"/>
    <x v="0"/>
  </r>
  <r>
    <x v="1"/>
    <n v="40223899"/>
    <n v="41990000000"/>
    <n v="4199009000"/>
    <x v="15"/>
    <x v="75"/>
    <x v="1892"/>
    <x v="161"/>
    <x v="0"/>
  </r>
  <r>
    <x v="1"/>
    <n v="40223843"/>
    <n v="41530000000"/>
    <n v="4153001000"/>
    <x v="8"/>
    <x v="9"/>
    <x v="1673"/>
    <x v="161"/>
    <x v="0"/>
  </r>
  <r>
    <x v="1"/>
    <n v="40223858"/>
    <n v="41530000000"/>
    <n v="4153001000"/>
    <x v="8"/>
    <x v="9"/>
    <x v="1673"/>
    <x v="161"/>
    <x v="0"/>
  </r>
  <r>
    <x v="1"/>
    <n v="40223866"/>
    <n v="41330000000"/>
    <n v="4133005000"/>
    <x v="2"/>
    <x v="2"/>
    <x v="5"/>
    <x v="161"/>
    <x v="0"/>
  </r>
  <r>
    <x v="1"/>
    <n v="40223117"/>
    <n v="41410000000"/>
    <n v="4141001100"/>
    <x v="14"/>
    <x v="16"/>
    <x v="1893"/>
    <x v="161"/>
    <x v="0"/>
  </r>
  <r>
    <x v="1"/>
    <n v="40223137"/>
    <n v="41410000000"/>
    <n v="4141001100"/>
    <x v="14"/>
    <x v="17"/>
    <x v="130"/>
    <x v="161"/>
    <x v="0"/>
  </r>
  <r>
    <x v="1"/>
    <n v="40223168"/>
    <n v="41410000000"/>
    <n v="4141001100"/>
    <x v="14"/>
    <x v="31"/>
    <x v="130"/>
    <x v="161"/>
    <x v="0"/>
  </r>
  <r>
    <x v="1"/>
    <n v="40223216"/>
    <n v="41410000000"/>
    <n v="4141001100"/>
    <x v="14"/>
    <x v="23"/>
    <x v="35"/>
    <x v="161"/>
    <x v="0"/>
  </r>
  <r>
    <x v="1"/>
    <n v="40223255"/>
    <n v="41410000000"/>
    <n v="4141001100"/>
    <x v="14"/>
    <x v="18"/>
    <x v="1516"/>
    <x v="161"/>
    <x v="0"/>
  </r>
  <r>
    <x v="1"/>
    <n v="40223293"/>
    <n v="41410000000"/>
    <n v="4141001100"/>
    <x v="14"/>
    <x v="24"/>
    <x v="1041"/>
    <x v="161"/>
    <x v="0"/>
  </r>
  <r>
    <x v="1"/>
    <n v="40223319"/>
    <n v="41480000000"/>
    <n v="4148001000"/>
    <x v="30"/>
    <x v="49"/>
    <x v="1894"/>
    <x v="161"/>
    <x v="0"/>
  </r>
  <r>
    <x v="1"/>
    <n v="40223332"/>
    <n v="41480000000"/>
    <n v="4148001000"/>
    <x v="30"/>
    <x v="30"/>
    <x v="130"/>
    <x v="161"/>
    <x v="0"/>
  </r>
  <r>
    <x v="1"/>
    <n v="40223348"/>
    <n v="41480000000"/>
    <n v="4148001000"/>
    <x v="30"/>
    <x v="30"/>
    <x v="1894"/>
    <x v="161"/>
    <x v="0"/>
  </r>
  <r>
    <x v="1"/>
    <n v="40223365"/>
    <n v="41480000000"/>
    <n v="4148001000"/>
    <x v="30"/>
    <x v="24"/>
    <x v="1894"/>
    <x v="161"/>
    <x v="0"/>
  </r>
  <r>
    <x v="1"/>
    <n v="40223383"/>
    <n v="41480000000"/>
    <n v="4148001000"/>
    <x v="30"/>
    <x v="24"/>
    <x v="1894"/>
    <x v="161"/>
    <x v="0"/>
  </r>
  <r>
    <x v="1"/>
    <n v="40223392"/>
    <n v="41480000000"/>
    <n v="4148001000"/>
    <x v="30"/>
    <x v="31"/>
    <x v="1894"/>
    <x v="161"/>
    <x v="0"/>
  </r>
  <r>
    <x v="1"/>
    <n v="40223445"/>
    <n v="41480000000"/>
    <n v="4148001000"/>
    <x v="30"/>
    <x v="49"/>
    <x v="1455"/>
    <x v="161"/>
    <x v="0"/>
  </r>
  <r>
    <x v="1"/>
    <n v="40223503"/>
    <n v="41270000000"/>
    <n v="4127001000"/>
    <x v="18"/>
    <x v="49"/>
    <x v="1504"/>
    <x v="161"/>
    <x v="0"/>
  </r>
  <r>
    <x v="1"/>
    <n v="40223503"/>
    <n v="41270000000"/>
    <n v="4127001000"/>
    <x v="18"/>
    <x v="49"/>
    <x v="1895"/>
    <x v="161"/>
    <x v="0"/>
  </r>
  <r>
    <x v="1"/>
    <n v="40223638"/>
    <n v="41960000000"/>
    <n v="4196001000"/>
    <x v="11"/>
    <x v="48"/>
    <x v="1896"/>
    <x v="161"/>
    <x v="0"/>
  </r>
  <r>
    <x v="1"/>
    <n v="40223656"/>
    <n v="41960000000"/>
    <n v="4196001000"/>
    <x v="11"/>
    <x v="48"/>
    <x v="1897"/>
    <x v="161"/>
    <x v="0"/>
  </r>
  <r>
    <x v="1"/>
    <n v="40223667"/>
    <n v="41990000000"/>
    <n v="4199009000"/>
    <x v="15"/>
    <x v="127"/>
    <x v="1898"/>
    <x v="161"/>
    <x v="0"/>
  </r>
  <r>
    <x v="1"/>
    <n v="40223684"/>
    <n v="41430000000"/>
    <n v="4143001100"/>
    <x v="5"/>
    <x v="6"/>
    <x v="1899"/>
    <x v="161"/>
    <x v="0"/>
  </r>
  <r>
    <x v="1"/>
    <n v="40223693"/>
    <n v="41430000000"/>
    <n v="4143001100"/>
    <x v="5"/>
    <x v="6"/>
    <x v="1900"/>
    <x v="161"/>
    <x v="0"/>
  </r>
  <r>
    <x v="1"/>
    <n v="40223702"/>
    <n v="41430000000"/>
    <n v="4143001100"/>
    <x v="5"/>
    <x v="6"/>
    <x v="1901"/>
    <x v="161"/>
    <x v="0"/>
  </r>
  <r>
    <x v="1"/>
    <n v="40223712"/>
    <n v="41430000000"/>
    <n v="4143001100"/>
    <x v="5"/>
    <x v="6"/>
    <x v="18"/>
    <x v="161"/>
    <x v="0"/>
  </r>
  <r>
    <x v="1"/>
    <n v="40223735"/>
    <n v="41340000000"/>
    <n v="4134001000"/>
    <x v="9"/>
    <x v="10"/>
    <x v="1902"/>
    <x v="161"/>
    <x v="0"/>
  </r>
  <r>
    <x v="1"/>
    <n v="40223783"/>
    <n v="41330000000"/>
    <n v="4133009000"/>
    <x v="3"/>
    <x v="32"/>
    <x v="1903"/>
    <x v="161"/>
    <x v="0"/>
  </r>
  <r>
    <x v="1"/>
    <n v="40224129"/>
    <n v="41340000000"/>
    <n v="4134001000"/>
    <x v="9"/>
    <x v="10"/>
    <x v="1904"/>
    <x v="161"/>
    <x v="0"/>
  </r>
  <r>
    <x v="1"/>
    <n v="40223399"/>
    <n v="41480000000"/>
    <n v="4148001000"/>
    <x v="30"/>
    <x v="30"/>
    <x v="1455"/>
    <x v="161"/>
    <x v="0"/>
  </r>
  <r>
    <x v="1"/>
    <n v="40228087"/>
    <n v="46300000000"/>
    <n v="4630000009"/>
    <x v="0"/>
    <x v="0"/>
    <x v="1905"/>
    <x v="161"/>
    <x v="0"/>
  </r>
  <r>
    <x v="1"/>
    <n v="40228103"/>
    <n v="46300000000"/>
    <n v="4630000009"/>
    <x v="0"/>
    <x v="0"/>
    <x v="1906"/>
    <x v="161"/>
    <x v="0"/>
  </r>
  <r>
    <x v="1"/>
    <n v="40225369"/>
    <n v="41310000000"/>
    <n v="4131003000"/>
    <x v="27"/>
    <x v="32"/>
    <x v="1907"/>
    <x v="162"/>
    <x v="0"/>
  </r>
  <r>
    <x v="1"/>
    <n v="40225358"/>
    <n v="41310000000"/>
    <n v="4131003000"/>
    <x v="27"/>
    <x v="32"/>
    <x v="1908"/>
    <x v="162"/>
    <x v="0"/>
  </r>
  <r>
    <x v="1"/>
    <n v="40224597"/>
    <n v="41410000000"/>
    <n v="4141002100"/>
    <x v="49"/>
    <x v="31"/>
    <x v="1516"/>
    <x v="162"/>
    <x v="0"/>
  </r>
  <r>
    <x v="1"/>
    <n v="40224564"/>
    <n v="41410000000"/>
    <n v="4141002100"/>
    <x v="49"/>
    <x v="49"/>
    <x v="1516"/>
    <x v="162"/>
    <x v="0"/>
  </r>
  <r>
    <x v="1"/>
    <n v="40224968"/>
    <n v="41480000000"/>
    <n v="4148001000"/>
    <x v="30"/>
    <x v="18"/>
    <x v="994"/>
    <x v="162"/>
    <x v="0"/>
  </r>
  <r>
    <x v="1"/>
    <n v="40224987"/>
    <n v="41480000000"/>
    <n v="4148001000"/>
    <x v="30"/>
    <x v="40"/>
    <x v="995"/>
    <x v="162"/>
    <x v="0"/>
  </r>
  <r>
    <x v="1"/>
    <n v="40224995"/>
    <n v="41480000000"/>
    <n v="4148001000"/>
    <x v="30"/>
    <x v="41"/>
    <x v="996"/>
    <x v="162"/>
    <x v="0"/>
  </r>
  <r>
    <x v="1"/>
    <n v="40224835"/>
    <n v="41480000000"/>
    <n v="4148001000"/>
    <x v="30"/>
    <x v="19"/>
    <x v="125"/>
    <x v="162"/>
    <x v="0"/>
  </r>
  <r>
    <x v="1"/>
    <n v="40224843"/>
    <n v="41480000000"/>
    <n v="4148001000"/>
    <x v="30"/>
    <x v="40"/>
    <x v="126"/>
    <x v="162"/>
    <x v="0"/>
  </r>
  <r>
    <x v="1"/>
    <n v="40224860"/>
    <n v="41480000000"/>
    <n v="4148001000"/>
    <x v="30"/>
    <x v="41"/>
    <x v="1909"/>
    <x v="162"/>
    <x v="0"/>
  </r>
  <r>
    <x v="1"/>
    <n v="40224915"/>
    <n v="41480000000"/>
    <n v="4148001000"/>
    <x v="30"/>
    <x v="49"/>
    <x v="1910"/>
    <x v="162"/>
    <x v="0"/>
  </r>
  <r>
    <x v="1"/>
    <n v="40224915"/>
    <n v="41480000000"/>
    <n v="4148001000"/>
    <x v="30"/>
    <x v="49"/>
    <x v="1911"/>
    <x v="162"/>
    <x v="0"/>
  </r>
  <r>
    <x v="1"/>
    <n v="40224930"/>
    <n v="41480000000"/>
    <n v="4148001000"/>
    <x v="30"/>
    <x v="40"/>
    <x v="995"/>
    <x v="162"/>
    <x v="0"/>
  </r>
  <r>
    <x v="1"/>
    <n v="40224939"/>
    <n v="41480000000"/>
    <n v="4148001000"/>
    <x v="30"/>
    <x v="41"/>
    <x v="996"/>
    <x v="162"/>
    <x v="0"/>
  </r>
  <r>
    <x v="1"/>
    <n v="40222867"/>
    <n v="41410000000"/>
    <n v="4141001900"/>
    <x v="57"/>
    <x v="44"/>
    <x v="854"/>
    <x v="162"/>
    <x v="0"/>
  </r>
  <r>
    <x v="1"/>
    <n v="40222867"/>
    <n v="41430000000"/>
    <n v="4143003000"/>
    <x v="4"/>
    <x v="44"/>
    <x v="1912"/>
    <x v="162"/>
    <x v="0"/>
  </r>
  <r>
    <x v="1"/>
    <n v="40227141"/>
    <n v="41490000000"/>
    <n v="4149009000"/>
    <x v="12"/>
    <x v="18"/>
    <x v="415"/>
    <x v="163"/>
    <x v="0"/>
  </r>
  <r>
    <x v="1"/>
    <n v="40227148"/>
    <n v="41490000000"/>
    <n v="4149009000"/>
    <x v="12"/>
    <x v="41"/>
    <x v="126"/>
    <x v="163"/>
    <x v="0"/>
  </r>
  <r>
    <x v="1"/>
    <n v="40227145"/>
    <n v="41490000000"/>
    <n v="4149009000"/>
    <x v="12"/>
    <x v="40"/>
    <x v="1913"/>
    <x v="163"/>
    <x v="0"/>
  </r>
  <r>
    <x v="1"/>
    <n v="40227136"/>
    <n v="41410000000"/>
    <n v="4141001100"/>
    <x v="14"/>
    <x v="31"/>
    <x v="130"/>
    <x v="163"/>
    <x v="0"/>
  </r>
  <r>
    <x v="1"/>
    <n v="40227133"/>
    <n v="41410000000"/>
    <n v="4141001100"/>
    <x v="14"/>
    <x v="49"/>
    <x v="130"/>
    <x v="163"/>
    <x v="0"/>
  </r>
  <r>
    <x v="1"/>
    <n v="40227129"/>
    <n v="41410000000"/>
    <n v="4141001100"/>
    <x v="14"/>
    <x v="23"/>
    <x v="1894"/>
    <x v="163"/>
    <x v="0"/>
  </r>
  <r>
    <x v="1"/>
    <n v="40227122"/>
    <n v="41410000000"/>
    <n v="4141001100"/>
    <x v="14"/>
    <x v="18"/>
    <x v="1894"/>
    <x v="163"/>
    <x v="0"/>
  </r>
  <r>
    <x v="1"/>
    <n v="40227115"/>
    <n v="41410000000"/>
    <n v="4141001100"/>
    <x v="14"/>
    <x v="49"/>
    <x v="1894"/>
    <x v="163"/>
    <x v="0"/>
  </r>
  <r>
    <x v="1"/>
    <n v="40227110"/>
    <n v="41410000000"/>
    <n v="4141001100"/>
    <x v="14"/>
    <x v="19"/>
    <x v="1894"/>
    <x v="163"/>
    <x v="0"/>
  </r>
  <r>
    <x v="1"/>
    <n v="40226990"/>
    <n v="41480000000"/>
    <n v="4148001000"/>
    <x v="30"/>
    <x v="30"/>
    <x v="1894"/>
    <x v="163"/>
    <x v="0"/>
  </r>
  <r>
    <x v="1"/>
    <n v="40226965"/>
    <n v="41480000000"/>
    <n v="4148001000"/>
    <x v="30"/>
    <x v="49"/>
    <x v="1894"/>
    <x v="163"/>
    <x v="0"/>
  </r>
  <r>
    <x v="1"/>
    <n v="40226910"/>
    <n v="41480000000"/>
    <n v="4148001000"/>
    <x v="30"/>
    <x v="30"/>
    <x v="1914"/>
    <x v="163"/>
    <x v="0"/>
  </r>
  <r>
    <x v="1"/>
    <n v="40236107"/>
    <n v="46300000000"/>
    <n v="4630000009"/>
    <x v="0"/>
    <x v="0"/>
    <x v="1915"/>
    <x v="163"/>
    <x v="0"/>
  </r>
  <r>
    <x v="1"/>
    <n v="40236126"/>
    <n v="46300000000"/>
    <n v="4630000009"/>
    <x v="0"/>
    <x v="0"/>
    <x v="1916"/>
    <x v="163"/>
    <x v="0"/>
  </r>
  <r>
    <x v="1"/>
    <n v="40228313"/>
    <n v="41310000000"/>
    <n v="4131001000"/>
    <x v="6"/>
    <x v="45"/>
    <x v="1917"/>
    <x v="164"/>
    <x v="0"/>
  </r>
  <r>
    <x v="1"/>
    <n v="40228305"/>
    <n v="41310000000"/>
    <n v="4131001000"/>
    <x v="6"/>
    <x v="45"/>
    <x v="1918"/>
    <x v="164"/>
    <x v="0"/>
  </r>
  <r>
    <x v="1"/>
    <n v="40228262"/>
    <n v="41310000000"/>
    <n v="4131004000"/>
    <x v="26"/>
    <x v="28"/>
    <x v="1919"/>
    <x v="164"/>
    <x v="0"/>
  </r>
  <r>
    <x v="1"/>
    <n v="40228239"/>
    <n v="41330000000"/>
    <n v="4133006000"/>
    <x v="43"/>
    <x v="122"/>
    <x v="1920"/>
    <x v="164"/>
    <x v="0"/>
  </r>
  <r>
    <x v="1"/>
    <n v="40228169"/>
    <n v="41330000000"/>
    <n v="4133009000"/>
    <x v="3"/>
    <x v="4"/>
    <x v="1921"/>
    <x v="164"/>
    <x v="0"/>
  </r>
  <r>
    <x v="1"/>
    <n v="40228117"/>
    <n v="41330000000"/>
    <n v="4133009000"/>
    <x v="3"/>
    <x v="4"/>
    <x v="1922"/>
    <x v="164"/>
    <x v="0"/>
  </r>
  <r>
    <x v="1"/>
    <n v="40228101"/>
    <n v="41330000000"/>
    <n v="4133009000"/>
    <x v="3"/>
    <x v="4"/>
    <x v="1923"/>
    <x v="164"/>
    <x v="0"/>
  </r>
  <r>
    <x v="1"/>
    <n v="40228065"/>
    <n v="41330000000"/>
    <n v="4133009000"/>
    <x v="3"/>
    <x v="8"/>
    <x v="1924"/>
    <x v="164"/>
    <x v="0"/>
  </r>
  <r>
    <x v="1"/>
    <n v="40227892"/>
    <n v="41330000000"/>
    <n v="4133009000"/>
    <x v="3"/>
    <x v="4"/>
    <x v="1925"/>
    <x v="164"/>
    <x v="0"/>
  </r>
  <r>
    <x v="1"/>
    <n v="40227844"/>
    <n v="41330000000"/>
    <n v="4133009000"/>
    <x v="3"/>
    <x v="4"/>
    <x v="1926"/>
    <x v="164"/>
    <x v="0"/>
  </r>
  <r>
    <x v="1"/>
    <n v="40227638"/>
    <n v="41490000000"/>
    <n v="4149009000"/>
    <x v="12"/>
    <x v="68"/>
    <x v="1927"/>
    <x v="164"/>
    <x v="0"/>
  </r>
  <r>
    <x v="1"/>
    <n v="40228338"/>
    <n v="44170000000"/>
    <n v="4417001000"/>
    <x v="13"/>
    <x v="21"/>
    <x v="1928"/>
    <x v="164"/>
    <x v="1"/>
  </r>
  <r>
    <x v="1"/>
    <n v="40228396"/>
    <n v="41530000000"/>
    <n v="4153001000"/>
    <x v="8"/>
    <x v="72"/>
    <x v="1670"/>
    <x v="164"/>
    <x v="0"/>
  </r>
  <r>
    <x v="1"/>
    <n v="40228416"/>
    <n v="41930000000"/>
    <n v="4193002000"/>
    <x v="19"/>
    <x v="72"/>
    <x v="1709"/>
    <x v="164"/>
    <x v="0"/>
  </r>
  <r>
    <x v="1"/>
    <n v="40227819"/>
    <n v="41330000000"/>
    <n v="4133009000"/>
    <x v="3"/>
    <x v="110"/>
    <x v="1929"/>
    <x v="165"/>
    <x v="0"/>
  </r>
  <r>
    <x v="1"/>
    <n v="40227819"/>
    <n v="41330000000"/>
    <n v="4133009000"/>
    <x v="3"/>
    <x v="110"/>
    <x v="1930"/>
    <x v="165"/>
    <x v="0"/>
  </r>
  <r>
    <x v="1"/>
    <n v="40232434"/>
    <n v="44150000000"/>
    <n v="4415003000"/>
    <x v="42"/>
    <x v="128"/>
    <x v="1931"/>
    <x v="165"/>
    <x v="0"/>
  </r>
  <r>
    <x v="1"/>
    <n v="40232434"/>
    <n v="44150000000"/>
    <n v="4415003000"/>
    <x v="42"/>
    <x v="128"/>
    <x v="1932"/>
    <x v="165"/>
    <x v="0"/>
  </r>
  <r>
    <x v="1"/>
    <n v="40227768"/>
    <n v="41490000000"/>
    <n v="4149009000"/>
    <x v="12"/>
    <x v="68"/>
    <x v="854"/>
    <x v="165"/>
    <x v="0"/>
  </r>
  <r>
    <x v="1"/>
    <n v="40229537"/>
    <n v="41240000000"/>
    <n v="4124001000"/>
    <x v="39"/>
    <x v="49"/>
    <x v="1933"/>
    <x v="165"/>
    <x v="0"/>
  </r>
  <r>
    <x v="1"/>
    <n v="40229537"/>
    <n v="41240000000"/>
    <n v="4124001000"/>
    <x v="39"/>
    <x v="49"/>
    <x v="1934"/>
    <x v="165"/>
    <x v="0"/>
  </r>
  <r>
    <x v="1"/>
    <n v="40229590"/>
    <n v="41430000000"/>
    <n v="4143003000"/>
    <x v="4"/>
    <x v="5"/>
    <x v="1935"/>
    <x v="165"/>
    <x v="0"/>
  </r>
  <r>
    <x v="1"/>
    <n v="40229590"/>
    <n v="41430000000"/>
    <n v="4143003000"/>
    <x v="4"/>
    <x v="5"/>
    <x v="1936"/>
    <x v="165"/>
    <x v="0"/>
  </r>
  <r>
    <x v="1"/>
    <n v="40229572"/>
    <n v="41340000000"/>
    <n v="4134001000"/>
    <x v="9"/>
    <x v="10"/>
    <x v="1937"/>
    <x v="165"/>
    <x v="0"/>
  </r>
  <r>
    <x v="1"/>
    <n v="40229618"/>
    <n v="41430000000"/>
    <n v="4143003000"/>
    <x v="4"/>
    <x v="5"/>
    <x v="1938"/>
    <x v="165"/>
    <x v="0"/>
  </r>
  <r>
    <x v="1"/>
    <n v="40229629"/>
    <n v="41440000000"/>
    <n v="4144001000"/>
    <x v="25"/>
    <x v="34"/>
    <x v="1939"/>
    <x v="165"/>
    <x v="0"/>
  </r>
  <r>
    <x v="1"/>
    <n v="40230024"/>
    <n v="44170000000"/>
    <n v="4417001000"/>
    <x v="13"/>
    <x v="89"/>
    <x v="1940"/>
    <x v="165"/>
    <x v="1"/>
  </r>
  <r>
    <x v="1"/>
    <n v="40230229"/>
    <n v="41310000000"/>
    <n v="4131005000"/>
    <x v="1"/>
    <x v="70"/>
    <x v="1941"/>
    <x v="165"/>
    <x v="0"/>
  </r>
  <r>
    <x v="1"/>
    <n v="40230268"/>
    <n v="41310000000"/>
    <n v="4131003000"/>
    <x v="27"/>
    <x v="32"/>
    <x v="1942"/>
    <x v="165"/>
    <x v="0"/>
  </r>
  <r>
    <x v="1"/>
    <n v="40230268"/>
    <n v="41310000000"/>
    <n v="4131003000"/>
    <x v="27"/>
    <x v="32"/>
    <x v="1943"/>
    <x v="165"/>
    <x v="0"/>
  </r>
  <r>
    <x v="1"/>
    <n v="40230287"/>
    <n v="41940000000"/>
    <n v="4194002100"/>
    <x v="16"/>
    <x v="25"/>
    <x v="1944"/>
    <x v="165"/>
    <x v="0"/>
  </r>
  <r>
    <x v="1"/>
    <n v="40230329"/>
    <n v="41530000000"/>
    <n v="4153001000"/>
    <x v="8"/>
    <x v="129"/>
    <x v="1945"/>
    <x v="165"/>
    <x v="0"/>
  </r>
  <r>
    <x v="1"/>
    <n v="40230329"/>
    <n v="41530000000"/>
    <n v="4153001000"/>
    <x v="8"/>
    <x v="129"/>
    <x v="1946"/>
    <x v="165"/>
    <x v="0"/>
  </r>
  <r>
    <x v="1"/>
    <n v="40230432"/>
    <n v="41940000000"/>
    <n v="4194002000"/>
    <x v="40"/>
    <x v="40"/>
    <x v="1947"/>
    <x v="165"/>
    <x v="0"/>
  </r>
  <r>
    <x v="1"/>
    <n v="40230432"/>
    <n v="41940000000"/>
    <n v="4194002000"/>
    <x v="40"/>
    <x v="40"/>
    <x v="1948"/>
    <x v="165"/>
    <x v="0"/>
  </r>
  <r>
    <x v="1"/>
    <n v="40230411"/>
    <n v="41990000000"/>
    <n v="4199009000"/>
    <x v="15"/>
    <x v="130"/>
    <x v="616"/>
    <x v="165"/>
    <x v="0"/>
  </r>
  <r>
    <x v="1"/>
    <n v="40230341"/>
    <n v="41330000000"/>
    <n v="4133009000"/>
    <x v="3"/>
    <x v="42"/>
    <x v="1949"/>
    <x v="165"/>
    <x v="0"/>
  </r>
  <r>
    <x v="1"/>
    <n v="40232044"/>
    <n v="41910000000"/>
    <n v="4191001100"/>
    <x v="22"/>
    <x v="16"/>
    <x v="1950"/>
    <x v="165"/>
    <x v="0"/>
  </r>
  <r>
    <x v="1"/>
    <n v="40232102"/>
    <n v="41910000000"/>
    <n v="4191001100"/>
    <x v="22"/>
    <x v="18"/>
    <x v="1951"/>
    <x v="165"/>
    <x v="0"/>
  </r>
  <r>
    <x v="1"/>
    <n v="40232102"/>
    <n v="41910000000"/>
    <n v="4191001100"/>
    <x v="22"/>
    <x v="18"/>
    <x v="1952"/>
    <x v="165"/>
    <x v="0"/>
  </r>
  <r>
    <x v="1"/>
    <n v="40232130"/>
    <n v="41910000000"/>
    <n v="4191001100"/>
    <x v="22"/>
    <x v="68"/>
    <x v="1953"/>
    <x v="165"/>
    <x v="0"/>
  </r>
  <r>
    <x v="1"/>
    <n v="40232151"/>
    <n v="41910000000"/>
    <n v="4191001100"/>
    <x v="22"/>
    <x v="17"/>
    <x v="1954"/>
    <x v="165"/>
    <x v="0"/>
  </r>
  <r>
    <x v="1"/>
    <n v="40232167"/>
    <n v="41910000000"/>
    <n v="4191001100"/>
    <x v="22"/>
    <x v="23"/>
    <x v="1955"/>
    <x v="165"/>
    <x v="0"/>
  </r>
  <r>
    <x v="1"/>
    <n v="40232185"/>
    <n v="41910000000"/>
    <n v="4191001100"/>
    <x v="22"/>
    <x v="24"/>
    <x v="1956"/>
    <x v="165"/>
    <x v="0"/>
  </r>
  <r>
    <x v="1"/>
    <n v="40232212"/>
    <n v="41910000000"/>
    <n v="4191001100"/>
    <x v="22"/>
    <x v="23"/>
    <x v="1957"/>
    <x v="165"/>
    <x v="0"/>
  </r>
  <r>
    <x v="1"/>
    <n v="40232242"/>
    <n v="41910000000"/>
    <n v="4191001100"/>
    <x v="22"/>
    <x v="73"/>
    <x v="1958"/>
    <x v="165"/>
    <x v="0"/>
  </r>
  <r>
    <x v="1"/>
    <n v="40232259"/>
    <n v="41910000000"/>
    <n v="4191001100"/>
    <x v="22"/>
    <x v="99"/>
    <x v="415"/>
    <x v="165"/>
    <x v="0"/>
  </r>
  <r>
    <x v="1"/>
    <n v="40232296"/>
    <n v="41910000000"/>
    <n v="4191001100"/>
    <x v="22"/>
    <x v="34"/>
    <x v="1959"/>
    <x v="165"/>
    <x v="0"/>
  </r>
  <r>
    <x v="1"/>
    <n v="40232340"/>
    <n v="41910000000"/>
    <n v="4191001000"/>
    <x v="24"/>
    <x v="40"/>
    <x v="1960"/>
    <x v="165"/>
    <x v="0"/>
  </r>
  <r>
    <x v="1"/>
    <n v="40232366"/>
    <n v="41910000000"/>
    <n v="4191001000"/>
    <x v="24"/>
    <x v="40"/>
    <x v="1961"/>
    <x v="165"/>
    <x v="0"/>
  </r>
  <r>
    <x v="1"/>
    <n v="40232393"/>
    <n v="41910000000"/>
    <n v="4191001000"/>
    <x v="24"/>
    <x v="41"/>
    <x v="1962"/>
    <x v="165"/>
    <x v="0"/>
  </r>
  <r>
    <x v="1"/>
    <n v="40232522"/>
    <n v="41480000000"/>
    <n v="4148001900"/>
    <x v="52"/>
    <x v="41"/>
    <x v="1963"/>
    <x v="165"/>
    <x v="0"/>
  </r>
  <r>
    <x v="1"/>
    <n v="40232509"/>
    <n v="41480000000"/>
    <n v="4148001900"/>
    <x v="52"/>
    <x v="40"/>
    <x v="1964"/>
    <x v="165"/>
    <x v="0"/>
  </r>
  <r>
    <x v="1"/>
    <n v="40232478"/>
    <n v="41480000000"/>
    <n v="4148001900"/>
    <x v="52"/>
    <x v="31"/>
    <x v="823"/>
    <x v="165"/>
    <x v="0"/>
  </r>
  <r>
    <x v="1"/>
    <n v="40232981"/>
    <n v="41270000000"/>
    <n v="4127001000"/>
    <x v="18"/>
    <x v="23"/>
    <x v="60"/>
    <x v="165"/>
    <x v="0"/>
  </r>
  <r>
    <x v="1"/>
    <n v="40236760"/>
    <n v="46300000000"/>
    <n v="4630000009"/>
    <x v="0"/>
    <x v="0"/>
    <x v="1965"/>
    <x v="165"/>
    <x v="0"/>
  </r>
  <r>
    <x v="1"/>
    <n v="40233254"/>
    <n v="41520000000"/>
    <n v="4152001000"/>
    <x v="28"/>
    <x v="46"/>
    <x v="1966"/>
    <x v="166"/>
    <x v="0"/>
  </r>
  <r>
    <x v="1"/>
    <n v="40233925"/>
    <n v="41530000000"/>
    <n v="4153003000"/>
    <x v="17"/>
    <x v="88"/>
    <x v="1967"/>
    <x v="166"/>
    <x v="0"/>
  </r>
  <r>
    <x v="1"/>
    <n v="40233961"/>
    <n v="41530000000"/>
    <n v="4153003000"/>
    <x v="17"/>
    <x v="88"/>
    <x v="1968"/>
    <x v="166"/>
    <x v="0"/>
  </r>
  <r>
    <x v="1"/>
    <n v="40233994"/>
    <n v="41530000000"/>
    <n v="4153003000"/>
    <x v="17"/>
    <x v="88"/>
    <x v="1969"/>
    <x v="166"/>
    <x v="0"/>
  </r>
  <r>
    <x v="1"/>
    <n v="40234065"/>
    <n v="41530000000"/>
    <n v="4153003000"/>
    <x v="17"/>
    <x v="88"/>
    <x v="1970"/>
    <x v="166"/>
    <x v="0"/>
  </r>
  <r>
    <x v="1"/>
    <n v="40234087"/>
    <n v="41530000000"/>
    <n v="4153003000"/>
    <x v="17"/>
    <x v="88"/>
    <x v="1449"/>
    <x v="166"/>
    <x v="0"/>
  </r>
  <r>
    <x v="1"/>
    <n v="40234103"/>
    <n v="41530000000"/>
    <n v="4153003000"/>
    <x v="17"/>
    <x v="88"/>
    <x v="1971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2"/>
    <x v="166"/>
    <x v="0"/>
  </r>
  <r>
    <x v="1"/>
    <n v="40233738"/>
    <n v="44160000000"/>
    <n v="4416009000"/>
    <x v="15"/>
    <x v="131"/>
    <x v="1973"/>
    <x v="166"/>
    <x v="0"/>
  </r>
  <r>
    <x v="1"/>
    <n v="40235253"/>
    <n v="44170000000"/>
    <n v="4417001000"/>
    <x v="13"/>
    <x v="49"/>
    <x v="1974"/>
    <x v="167"/>
    <x v="1"/>
  </r>
  <r>
    <x v="1"/>
    <n v="40235043"/>
    <n v="41350000000"/>
    <n v="4135001300"/>
    <x v="41"/>
    <x v="57"/>
    <x v="1975"/>
    <x v="167"/>
    <x v="0"/>
  </r>
  <r>
    <x v="1"/>
    <n v="40235043"/>
    <n v="41350000000"/>
    <n v="4135001300"/>
    <x v="41"/>
    <x v="57"/>
    <x v="1976"/>
    <x v="167"/>
    <x v="0"/>
  </r>
  <r>
    <x v="1"/>
    <n v="40235043"/>
    <n v="41350000000"/>
    <n v="4135001300"/>
    <x v="41"/>
    <x v="57"/>
    <x v="1977"/>
    <x v="167"/>
    <x v="0"/>
  </r>
  <r>
    <x v="1"/>
    <n v="40236750"/>
    <n v="41410000000"/>
    <n v="4141001100"/>
    <x v="14"/>
    <x v="16"/>
    <x v="191"/>
    <x v="167"/>
    <x v="0"/>
  </r>
  <r>
    <x v="1"/>
    <n v="40236775"/>
    <n v="41410000000"/>
    <n v="4141001100"/>
    <x v="14"/>
    <x v="17"/>
    <x v="560"/>
    <x v="167"/>
    <x v="0"/>
  </r>
  <r>
    <x v="1"/>
    <n v="40236803"/>
    <n v="41410000000"/>
    <n v="4141001100"/>
    <x v="14"/>
    <x v="31"/>
    <x v="130"/>
    <x v="167"/>
    <x v="0"/>
  </r>
  <r>
    <x v="1"/>
    <n v="40236827"/>
    <n v="41410000000"/>
    <n v="4141001100"/>
    <x v="14"/>
    <x v="23"/>
    <x v="1978"/>
    <x v="167"/>
    <x v="0"/>
  </r>
  <r>
    <x v="1"/>
    <n v="40236827"/>
    <n v="41410000000"/>
    <n v="4141001100"/>
    <x v="14"/>
    <x v="23"/>
    <x v="1979"/>
    <x v="167"/>
    <x v="0"/>
  </r>
  <r>
    <x v="1"/>
    <n v="40236879"/>
    <n v="41410000000"/>
    <n v="4141001100"/>
    <x v="14"/>
    <x v="18"/>
    <x v="130"/>
    <x v="167"/>
    <x v="0"/>
  </r>
  <r>
    <x v="1"/>
    <n v="40236912"/>
    <n v="41410000000"/>
    <n v="4141001100"/>
    <x v="14"/>
    <x v="19"/>
    <x v="130"/>
    <x v="167"/>
    <x v="0"/>
  </r>
  <r>
    <x v="1"/>
    <n v="40236948"/>
    <n v="41410000000"/>
    <n v="4141001100"/>
    <x v="14"/>
    <x v="91"/>
    <x v="35"/>
    <x v="167"/>
    <x v="0"/>
  </r>
  <r>
    <x v="1"/>
    <n v="40236983"/>
    <n v="41410000000"/>
    <n v="4141001100"/>
    <x v="14"/>
    <x v="37"/>
    <x v="35"/>
    <x v="167"/>
    <x v="0"/>
  </r>
  <r>
    <x v="1"/>
    <n v="40234875"/>
    <n v="41330000000"/>
    <n v="4133009000"/>
    <x v="3"/>
    <x v="32"/>
    <x v="1980"/>
    <x v="167"/>
    <x v="0"/>
  </r>
  <r>
    <x v="1"/>
    <n v="40234903"/>
    <n v="41330000000"/>
    <n v="4133009000"/>
    <x v="3"/>
    <x v="32"/>
    <x v="1981"/>
    <x v="167"/>
    <x v="0"/>
  </r>
  <r>
    <x v="1"/>
    <n v="40234933"/>
    <n v="41330000000"/>
    <n v="4133009000"/>
    <x v="3"/>
    <x v="32"/>
    <x v="1982"/>
    <x v="167"/>
    <x v="0"/>
  </r>
  <r>
    <x v="1"/>
    <n v="40234954"/>
    <n v="41330000000"/>
    <n v="4133009000"/>
    <x v="3"/>
    <x v="4"/>
    <x v="1983"/>
    <x v="167"/>
    <x v="0"/>
  </r>
  <r>
    <x v="1"/>
    <n v="40234975"/>
    <n v="41330000000"/>
    <n v="4133009000"/>
    <x v="3"/>
    <x v="4"/>
    <x v="1984"/>
    <x v="167"/>
    <x v="0"/>
  </r>
  <r>
    <x v="1"/>
    <n v="40235078"/>
    <n v="41310000000"/>
    <n v="4131001000"/>
    <x v="6"/>
    <x v="45"/>
    <x v="1985"/>
    <x v="167"/>
    <x v="0"/>
  </r>
  <r>
    <x v="1"/>
    <n v="40235388"/>
    <n v="41990000000"/>
    <n v="4199009000"/>
    <x v="15"/>
    <x v="19"/>
    <x v="1986"/>
    <x v="167"/>
    <x v="0"/>
  </r>
  <r>
    <x v="1"/>
    <n v="40235388"/>
    <n v="41990000000"/>
    <n v="4199009000"/>
    <x v="15"/>
    <x v="19"/>
    <x v="1987"/>
    <x v="167"/>
    <x v="0"/>
  </r>
  <r>
    <x v="1"/>
    <n v="40235388"/>
    <n v="43180000000"/>
    <n v="4318009000"/>
    <x v="53"/>
    <x v="19"/>
    <x v="1988"/>
    <x v="167"/>
    <x v="0"/>
  </r>
  <r>
    <x v="1"/>
    <n v="40235107"/>
    <n v="41480000000"/>
    <n v="4148001100"/>
    <x v="38"/>
    <x v="119"/>
    <x v="1989"/>
    <x v="167"/>
    <x v="0"/>
  </r>
  <r>
    <x v="1"/>
    <n v="40235107"/>
    <n v="41480000000"/>
    <n v="4148001100"/>
    <x v="38"/>
    <x v="119"/>
    <x v="1990"/>
    <x v="167"/>
    <x v="0"/>
  </r>
  <r>
    <x v="1"/>
    <n v="40235107"/>
    <n v="41480000000"/>
    <n v="4148001100"/>
    <x v="38"/>
    <x v="119"/>
    <x v="600"/>
    <x v="167"/>
    <x v="0"/>
  </r>
  <r>
    <x v="1"/>
    <n v="40237840"/>
    <n v="44150000000"/>
    <n v="4415009000"/>
    <x v="15"/>
    <x v="132"/>
    <x v="1991"/>
    <x v="167"/>
    <x v="0"/>
  </r>
  <r>
    <x v="1"/>
    <n v="40240459"/>
    <n v="41410000000"/>
    <n v="4141001100"/>
    <x v="14"/>
    <x v="18"/>
    <x v="130"/>
    <x v="168"/>
    <x v="0"/>
  </r>
  <r>
    <x v="1"/>
    <n v="40240485"/>
    <n v="41410000000"/>
    <n v="4141001100"/>
    <x v="14"/>
    <x v="24"/>
    <x v="1894"/>
    <x v="168"/>
    <x v="0"/>
  </r>
  <r>
    <x v="1"/>
    <n v="40240534"/>
    <n v="41410000000"/>
    <n v="4141001100"/>
    <x v="14"/>
    <x v="30"/>
    <x v="1894"/>
    <x v="168"/>
    <x v="0"/>
  </r>
  <r>
    <x v="1"/>
    <n v="40240575"/>
    <n v="41410000000"/>
    <n v="4141001100"/>
    <x v="14"/>
    <x v="23"/>
    <x v="130"/>
    <x v="168"/>
    <x v="0"/>
  </r>
  <r>
    <x v="1"/>
    <n v="40240630"/>
    <n v="41410000000"/>
    <n v="4141001100"/>
    <x v="14"/>
    <x v="49"/>
    <x v="130"/>
    <x v="168"/>
    <x v="0"/>
  </r>
  <r>
    <x v="1"/>
    <n v="40240667"/>
    <n v="41480000000"/>
    <n v="4148001000"/>
    <x v="30"/>
    <x v="17"/>
    <x v="1992"/>
    <x v="168"/>
    <x v="0"/>
  </r>
  <r>
    <x v="1"/>
    <n v="40240703"/>
    <n v="41480000000"/>
    <n v="4148001000"/>
    <x v="30"/>
    <x v="16"/>
    <x v="1993"/>
    <x v="168"/>
    <x v="0"/>
  </r>
  <r>
    <x v="1"/>
    <n v="40240795"/>
    <n v="41480000000"/>
    <n v="4148001000"/>
    <x v="30"/>
    <x v="18"/>
    <x v="1994"/>
    <x v="168"/>
    <x v="0"/>
  </r>
  <r>
    <x v="1"/>
    <n v="40240927"/>
    <n v="41140000000"/>
    <n v="4114001000"/>
    <x v="32"/>
    <x v="56"/>
    <x v="796"/>
    <x v="168"/>
    <x v="0"/>
  </r>
  <r>
    <x v="1"/>
    <n v="40241269"/>
    <n v="44170000000"/>
    <n v="4417001000"/>
    <x v="13"/>
    <x v="46"/>
    <x v="1995"/>
    <x v="168"/>
    <x v="1"/>
  </r>
  <r>
    <x v="1"/>
    <n v="40241292"/>
    <n v="44170000000"/>
    <n v="4417001000"/>
    <x v="13"/>
    <x v="122"/>
    <x v="1996"/>
    <x v="168"/>
    <x v="1"/>
  </r>
  <r>
    <x v="1"/>
    <n v="40241324"/>
    <n v="41320000000"/>
    <n v="4132005000"/>
    <x v="10"/>
    <x v="29"/>
    <x v="453"/>
    <x v="168"/>
    <x v="0"/>
  </r>
  <r>
    <x v="1"/>
    <n v="40241340"/>
    <n v="44150000000"/>
    <n v="4415005000"/>
    <x v="70"/>
    <x v="54"/>
    <x v="1997"/>
    <x v="168"/>
    <x v="0"/>
  </r>
  <r>
    <x v="1"/>
    <n v="40241360"/>
    <n v="44150000000"/>
    <n v="4415005000"/>
    <x v="70"/>
    <x v="54"/>
    <x v="1998"/>
    <x v="168"/>
    <x v="0"/>
  </r>
  <r>
    <x v="1"/>
    <n v="40241382"/>
    <n v="41520000000"/>
    <n v="4152001000"/>
    <x v="28"/>
    <x v="46"/>
    <x v="1999"/>
    <x v="168"/>
    <x v="0"/>
  </r>
  <r>
    <x v="1"/>
    <n v="40241407"/>
    <n v="41520000000"/>
    <n v="4152001000"/>
    <x v="28"/>
    <x v="46"/>
    <x v="2000"/>
    <x v="168"/>
    <x v="0"/>
  </r>
  <r>
    <x v="1"/>
    <n v="40241407"/>
    <n v="41520000000"/>
    <n v="4152001000"/>
    <x v="28"/>
    <x v="46"/>
    <x v="2001"/>
    <x v="168"/>
    <x v="0"/>
  </r>
  <r>
    <x v="1"/>
    <n v="40241424"/>
    <n v="41930000000"/>
    <n v="4193002000"/>
    <x v="19"/>
    <x v="133"/>
    <x v="2002"/>
    <x v="168"/>
    <x v="0"/>
  </r>
  <r>
    <x v="1"/>
    <n v="40241424"/>
    <n v="41930000000"/>
    <n v="4193002000"/>
    <x v="19"/>
    <x v="133"/>
    <x v="2003"/>
    <x v="168"/>
    <x v="0"/>
  </r>
  <r>
    <x v="1"/>
    <n v="40241435"/>
    <n v="41330000000"/>
    <n v="4133006000"/>
    <x v="43"/>
    <x v="122"/>
    <x v="2004"/>
    <x v="168"/>
    <x v="0"/>
  </r>
  <r>
    <x v="1"/>
    <n v="40241449"/>
    <n v="41310000000"/>
    <n v="4131002000"/>
    <x v="48"/>
    <x v="7"/>
    <x v="2005"/>
    <x v="168"/>
    <x v="0"/>
  </r>
  <r>
    <x v="1"/>
    <n v="40241458"/>
    <n v="41310000000"/>
    <n v="4131004000"/>
    <x v="26"/>
    <x v="78"/>
    <x v="2006"/>
    <x v="168"/>
    <x v="0"/>
  </r>
  <r>
    <x v="1"/>
    <n v="40238074"/>
    <n v="41330000000"/>
    <n v="4133009000"/>
    <x v="3"/>
    <x v="4"/>
    <x v="2007"/>
    <x v="168"/>
    <x v="0"/>
  </r>
  <r>
    <x v="1"/>
    <n v="40238113"/>
    <n v="41330000000"/>
    <n v="4133009000"/>
    <x v="3"/>
    <x v="4"/>
    <x v="2008"/>
    <x v="168"/>
    <x v="0"/>
  </r>
  <r>
    <x v="1"/>
    <n v="40238158"/>
    <n v="41330000000"/>
    <n v="4133009000"/>
    <x v="3"/>
    <x v="4"/>
    <x v="2009"/>
    <x v="168"/>
    <x v="0"/>
  </r>
  <r>
    <x v="1"/>
    <n v="40238212"/>
    <n v="41330000000"/>
    <n v="4133009000"/>
    <x v="3"/>
    <x v="4"/>
    <x v="2010"/>
    <x v="168"/>
    <x v="0"/>
  </r>
  <r>
    <x v="1"/>
    <n v="40238283"/>
    <n v="41330000000"/>
    <n v="4133009000"/>
    <x v="3"/>
    <x v="32"/>
    <x v="2011"/>
    <x v="168"/>
    <x v="0"/>
  </r>
  <r>
    <x v="1"/>
    <n v="40238293"/>
    <n v="41310000000"/>
    <n v="4131003000"/>
    <x v="27"/>
    <x v="32"/>
    <x v="2012"/>
    <x v="168"/>
    <x v="0"/>
  </r>
  <r>
    <x v="1"/>
    <n v="40238329"/>
    <n v="44170000000"/>
    <n v="4417001000"/>
    <x v="13"/>
    <x v="122"/>
    <x v="2013"/>
    <x v="168"/>
    <x v="1"/>
  </r>
  <r>
    <x v="1"/>
    <n v="40238329"/>
    <n v="44170000000"/>
    <n v="4417001000"/>
    <x v="13"/>
    <x v="122"/>
    <x v="1837"/>
    <x v="168"/>
    <x v="0"/>
  </r>
  <r>
    <x v="1"/>
    <n v="40238329"/>
    <n v="44170000000"/>
    <n v="4417001000"/>
    <x v="13"/>
    <x v="122"/>
    <x v="2014"/>
    <x v="168"/>
    <x v="1"/>
  </r>
  <r>
    <x v="1"/>
    <n v="40239190"/>
    <n v="41140000000"/>
    <n v="4114001000"/>
    <x v="32"/>
    <x v="40"/>
    <x v="2015"/>
    <x v="168"/>
    <x v="0"/>
  </r>
  <r>
    <x v="1"/>
    <n v="40239190"/>
    <n v="41140000000"/>
    <n v="4114002000"/>
    <x v="33"/>
    <x v="40"/>
    <x v="2016"/>
    <x v="168"/>
    <x v="0"/>
  </r>
  <r>
    <x v="1"/>
    <n v="40239190"/>
    <n v="41140000000"/>
    <n v="4114003000"/>
    <x v="34"/>
    <x v="40"/>
    <x v="2017"/>
    <x v="168"/>
    <x v="0"/>
  </r>
  <r>
    <x v="1"/>
    <n v="40239190"/>
    <n v="41140000000"/>
    <n v="4114009000"/>
    <x v="35"/>
    <x v="40"/>
    <x v="2018"/>
    <x v="168"/>
    <x v="0"/>
  </r>
  <r>
    <x v="1"/>
    <n v="40239190"/>
    <n v="41140000000"/>
    <n v="4114005000"/>
    <x v="36"/>
    <x v="40"/>
    <x v="2019"/>
    <x v="168"/>
    <x v="0"/>
  </r>
  <r>
    <x v="1"/>
    <n v="40239086"/>
    <n v="41120000000"/>
    <n v="4112001000"/>
    <x v="31"/>
    <x v="40"/>
    <x v="2020"/>
    <x v="168"/>
    <x v="0"/>
  </r>
  <r>
    <x v="1"/>
    <n v="40239086"/>
    <n v="41130000000"/>
    <n v="4113001000"/>
    <x v="32"/>
    <x v="40"/>
    <x v="2021"/>
    <x v="168"/>
    <x v="0"/>
  </r>
  <r>
    <x v="1"/>
    <n v="40239086"/>
    <n v="41130000000"/>
    <n v="4113002000"/>
    <x v="33"/>
    <x v="40"/>
    <x v="2022"/>
    <x v="168"/>
    <x v="0"/>
  </r>
  <r>
    <x v="1"/>
    <n v="40239086"/>
    <n v="41130000000"/>
    <n v="4113003000"/>
    <x v="34"/>
    <x v="40"/>
    <x v="2017"/>
    <x v="168"/>
    <x v="0"/>
  </r>
  <r>
    <x v="1"/>
    <n v="40237979"/>
    <n v="41930000000"/>
    <n v="4193002000"/>
    <x v="19"/>
    <x v="66"/>
    <x v="2023"/>
    <x v="169"/>
    <x v="0"/>
  </r>
  <r>
    <x v="1"/>
    <n v="40237979"/>
    <n v="41930000000"/>
    <n v="4193002000"/>
    <x v="19"/>
    <x v="66"/>
    <x v="2024"/>
    <x v="169"/>
    <x v="0"/>
  </r>
  <r>
    <x v="1"/>
    <n v="40237979"/>
    <n v="41930000000"/>
    <n v="4193002000"/>
    <x v="19"/>
    <x v="66"/>
    <x v="2024"/>
    <x v="169"/>
    <x v="0"/>
  </r>
  <r>
    <x v="1"/>
    <n v="40237979"/>
    <n v="41930000000"/>
    <n v="4193002000"/>
    <x v="19"/>
    <x v="66"/>
    <x v="2024"/>
    <x v="169"/>
    <x v="0"/>
  </r>
  <r>
    <x v="1"/>
    <n v="40237979"/>
    <n v="41930000000"/>
    <n v="4193002000"/>
    <x v="19"/>
    <x v="66"/>
    <x v="2024"/>
    <x v="169"/>
    <x v="0"/>
  </r>
  <r>
    <x v="1"/>
    <n v="40237979"/>
    <n v="41930000000"/>
    <n v="4193002000"/>
    <x v="19"/>
    <x v="66"/>
    <x v="2024"/>
    <x v="169"/>
    <x v="0"/>
  </r>
  <r>
    <x v="1"/>
    <n v="40237979"/>
    <n v="41930000000"/>
    <n v="4193002000"/>
    <x v="19"/>
    <x v="66"/>
    <x v="2025"/>
    <x v="169"/>
    <x v="0"/>
  </r>
  <r>
    <x v="1"/>
    <n v="40244380"/>
    <n v="41520000000"/>
    <n v="4152001000"/>
    <x v="28"/>
    <x v="134"/>
    <x v="2026"/>
    <x v="169"/>
    <x v="0"/>
  </r>
  <r>
    <x v="1"/>
    <n v="40244380"/>
    <n v="41520000000"/>
    <n v="4152001000"/>
    <x v="28"/>
    <x v="134"/>
    <x v="2027"/>
    <x v="169"/>
    <x v="0"/>
  </r>
  <r>
    <x v="1"/>
    <n v="40244380"/>
    <n v="41520000000"/>
    <n v="4152001000"/>
    <x v="28"/>
    <x v="134"/>
    <x v="2028"/>
    <x v="169"/>
    <x v="0"/>
  </r>
  <r>
    <x v="1"/>
    <n v="40240606"/>
    <n v="41410000000"/>
    <n v="4141001100"/>
    <x v="14"/>
    <x v="31"/>
    <x v="130"/>
    <x v="169"/>
    <x v="0"/>
  </r>
  <r>
    <x v="1"/>
    <n v="40243721"/>
    <n v="41330000000"/>
    <n v="4133009000"/>
    <x v="3"/>
    <x v="4"/>
    <x v="2029"/>
    <x v="169"/>
    <x v="0"/>
  </r>
  <r>
    <x v="1"/>
    <n v="40243748"/>
    <n v="41330000000"/>
    <n v="4133009000"/>
    <x v="3"/>
    <x v="4"/>
    <x v="1301"/>
    <x v="169"/>
    <x v="0"/>
  </r>
  <r>
    <x v="1"/>
    <n v="40243790"/>
    <n v="41330000000"/>
    <n v="4133006000"/>
    <x v="43"/>
    <x v="122"/>
    <x v="2030"/>
    <x v="169"/>
    <x v="0"/>
  </r>
  <r>
    <x v="1"/>
    <n v="40243805"/>
    <n v="41330000000"/>
    <n v="4133005000"/>
    <x v="2"/>
    <x v="2"/>
    <x v="249"/>
    <x v="169"/>
    <x v="0"/>
  </r>
  <r>
    <x v="1"/>
    <n v="40243818"/>
    <n v="41330000000"/>
    <n v="4133005000"/>
    <x v="2"/>
    <x v="2"/>
    <x v="248"/>
    <x v="169"/>
    <x v="0"/>
  </r>
  <r>
    <x v="1"/>
    <n v="40243841"/>
    <n v="41310000000"/>
    <n v="4131003000"/>
    <x v="27"/>
    <x v="32"/>
    <x v="2031"/>
    <x v="169"/>
    <x v="0"/>
  </r>
  <r>
    <x v="1"/>
    <n v="40243886"/>
    <n v="44170000000"/>
    <n v="4417001000"/>
    <x v="13"/>
    <x v="46"/>
    <x v="2032"/>
    <x v="169"/>
    <x v="1"/>
  </r>
  <r>
    <x v="1"/>
    <n v="40243886"/>
    <n v="44170000000"/>
    <n v="4417001000"/>
    <x v="13"/>
    <x v="46"/>
    <x v="2033"/>
    <x v="169"/>
    <x v="0"/>
  </r>
  <r>
    <x v="1"/>
    <n v="40243886"/>
    <n v="44170000000"/>
    <n v="4417001000"/>
    <x v="13"/>
    <x v="46"/>
    <x v="2034"/>
    <x v="169"/>
    <x v="1"/>
  </r>
  <r>
    <x v="1"/>
    <n v="40243943"/>
    <n v="44170000000"/>
    <n v="4417001000"/>
    <x v="13"/>
    <x v="79"/>
    <x v="2035"/>
    <x v="169"/>
    <x v="1"/>
  </r>
  <r>
    <x v="1"/>
    <n v="40244047"/>
    <n v="41320000000"/>
    <n v="4132005000"/>
    <x v="10"/>
    <x v="12"/>
    <x v="2036"/>
    <x v="169"/>
    <x v="0"/>
  </r>
  <r>
    <x v="1"/>
    <n v="40244068"/>
    <n v="41320000000"/>
    <n v="4132005000"/>
    <x v="10"/>
    <x v="64"/>
    <x v="2037"/>
    <x v="169"/>
    <x v="0"/>
  </r>
  <r>
    <x v="1"/>
    <n v="40244104"/>
    <n v="41530000000"/>
    <n v="4153001000"/>
    <x v="8"/>
    <x v="135"/>
    <x v="2038"/>
    <x v="169"/>
    <x v="0"/>
  </r>
  <r>
    <x v="1"/>
    <n v="40244104"/>
    <n v="41530000000"/>
    <n v="4153001000"/>
    <x v="8"/>
    <x v="135"/>
    <x v="2039"/>
    <x v="169"/>
    <x v="0"/>
  </r>
  <r>
    <x v="1"/>
    <n v="40244157"/>
    <n v="41320000000"/>
    <n v="4132005000"/>
    <x v="10"/>
    <x v="12"/>
    <x v="2040"/>
    <x v="169"/>
    <x v="0"/>
  </r>
  <r>
    <x v="1"/>
    <n v="40244157"/>
    <n v="41320000000"/>
    <n v="4132005000"/>
    <x v="10"/>
    <x v="12"/>
    <x v="2041"/>
    <x v="169"/>
    <x v="0"/>
  </r>
  <r>
    <x v="1"/>
    <n v="40244174"/>
    <n v="41320000000"/>
    <n v="4132005000"/>
    <x v="10"/>
    <x v="12"/>
    <x v="2042"/>
    <x v="169"/>
    <x v="0"/>
  </r>
  <r>
    <x v="1"/>
    <n v="40244229"/>
    <n v="41320000000"/>
    <n v="4132005000"/>
    <x v="10"/>
    <x v="12"/>
    <x v="2043"/>
    <x v="169"/>
    <x v="0"/>
  </r>
  <r>
    <x v="1"/>
    <n v="40244594"/>
    <n v="41310000000"/>
    <n v="4131001000"/>
    <x v="6"/>
    <x v="113"/>
    <x v="2044"/>
    <x v="169"/>
    <x v="0"/>
  </r>
  <r>
    <x v="1"/>
    <n v="40244565"/>
    <n v="41350000000"/>
    <n v="4135003000"/>
    <x v="66"/>
    <x v="32"/>
    <x v="2045"/>
    <x v="169"/>
    <x v="0"/>
  </r>
  <r>
    <x v="1"/>
    <n v="40244464"/>
    <n v="41520000000"/>
    <n v="4152001000"/>
    <x v="28"/>
    <x v="46"/>
    <x v="2046"/>
    <x v="169"/>
    <x v="0"/>
  </r>
  <r>
    <x v="1"/>
    <n v="40244341"/>
    <n v="41530000000"/>
    <n v="4153003000"/>
    <x v="17"/>
    <x v="28"/>
    <x v="510"/>
    <x v="169"/>
    <x v="0"/>
  </r>
  <r>
    <x v="1"/>
    <n v="40244430"/>
    <n v="44170000000"/>
    <n v="4417001000"/>
    <x v="13"/>
    <x v="46"/>
    <x v="2047"/>
    <x v="169"/>
    <x v="1"/>
  </r>
  <r>
    <x v="1"/>
    <n v="40244449"/>
    <n v="41520000000"/>
    <n v="4152001000"/>
    <x v="28"/>
    <x v="46"/>
    <x v="2048"/>
    <x v="169"/>
    <x v="0"/>
  </r>
  <r>
    <x v="1"/>
    <n v="40244727"/>
    <n v="41310000000"/>
    <n v="4131004000"/>
    <x v="26"/>
    <x v="28"/>
    <x v="2049"/>
    <x v="169"/>
    <x v="0"/>
  </r>
  <r>
    <x v="1"/>
    <n v="40239321"/>
    <n v="41150000000"/>
    <n v="4115001000"/>
    <x v="37"/>
    <x v="50"/>
    <x v="2050"/>
    <x v="169"/>
    <x v="0"/>
  </r>
  <r>
    <x v="1"/>
    <n v="40239290"/>
    <n v="41150000000"/>
    <n v="4115001000"/>
    <x v="37"/>
    <x v="41"/>
    <x v="2051"/>
    <x v="169"/>
    <x v="0"/>
  </r>
  <r>
    <x v="1"/>
    <n v="40239379"/>
    <n v="41150000000"/>
    <n v="4115001000"/>
    <x v="37"/>
    <x v="51"/>
    <x v="2052"/>
    <x v="169"/>
    <x v="0"/>
  </r>
  <r>
    <x v="1"/>
    <n v="40244520"/>
    <n v="44150000000"/>
    <n v="4415009000"/>
    <x v="15"/>
    <x v="136"/>
    <x v="2053"/>
    <x v="170"/>
    <x v="0"/>
  </r>
  <r>
    <x v="1"/>
    <n v="40243993"/>
    <n v="44150000000"/>
    <n v="4415009000"/>
    <x v="15"/>
    <x v="46"/>
    <x v="2054"/>
    <x v="170"/>
    <x v="0"/>
  </r>
  <r>
    <x v="1"/>
    <n v="40243993"/>
    <n v="44150000000"/>
    <n v="4415009000"/>
    <x v="15"/>
    <x v="46"/>
    <x v="2055"/>
    <x v="170"/>
    <x v="0"/>
  </r>
  <r>
    <x v="1"/>
    <n v="40244663"/>
    <n v="41310000000"/>
    <n v="4131004000"/>
    <x v="26"/>
    <x v="28"/>
    <x v="2056"/>
    <x v="170"/>
    <x v="0"/>
  </r>
  <r>
    <x v="1"/>
    <n v="40239001"/>
    <n v="41110000000"/>
    <n v="4111001000"/>
    <x v="20"/>
    <x v="34"/>
    <x v="2057"/>
    <x v="170"/>
    <x v="0"/>
  </r>
  <r>
    <x v="1"/>
    <n v="40239001"/>
    <n v="41110000000"/>
    <n v="4111001000"/>
    <x v="20"/>
    <x v="34"/>
    <x v="2058"/>
    <x v="170"/>
    <x v="0"/>
  </r>
  <r>
    <x v="1"/>
    <n v="40239239"/>
    <n v="41140000000"/>
    <n v="4114004000"/>
    <x v="21"/>
    <x v="35"/>
    <x v="2059"/>
    <x v="170"/>
    <x v="0"/>
  </r>
  <r>
    <x v="1"/>
    <n v="40238691"/>
    <n v="41110000000"/>
    <n v="4111001000"/>
    <x v="20"/>
    <x v="38"/>
    <x v="2060"/>
    <x v="170"/>
    <x v="0"/>
  </r>
  <r>
    <x v="1"/>
    <n v="40238405"/>
    <n v="41110000000"/>
    <n v="4111001000"/>
    <x v="20"/>
    <x v="17"/>
    <x v="2061"/>
    <x v="170"/>
    <x v="0"/>
  </r>
  <r>
    <x v="1"/>
    <n v="40238440"/>
    <n v="41110000000"/>
    <n v="4111001000"/>
    <x v="20"/>
    <x v="68"/>
    <x v="2062"/>
    <x v="170"/>
    <x v="0"/>
  </r>
  <r>
    <x v="1"/>
    <n v="40238464"/>
    <n v="41110000000"/>
    <n v="4111001000"/>
    <x v="20"/>
    <x v="18"/>
    <x v="2063"/>
    <x v="170"/>
    <x v="0"/>
  </r>
  <r>
    <x v="1"/>
    <n v="40238482"/>
    <n v="41110000000"/>
    <n v="4111001000"/>
    <x v="20"/>
    <x v="36"/>
    <x v="2064"/>
    <x v="170"/>
    <x v="0"/>
  </r>
  <r>
    <x v="1"/>
    <n v="40238507"/>
    <n v="41110000000"/>
    <n v="4111001000"/>
    <x v="20"/>
    <x v="24"/>
    <x v="2065"/>
    <x v="170"/>
    <x v="0"/>
  </r>
  <r>
    <x v="1"/>
    <n v="40238614"/>
    <n v="41110000000"/>
    <n v="4111001000"/>
    <x v="20"/>
    <x v="16"/>
    <x v="2066"/>
    <x v="170"/>
    <x v="0"/>
  </r>
  <r>
    <x v="1"/>
    <n v="40238643"/>
    <n v="41110000000"/>
    <n v="4111001000"/>
    <x v="20"/>
    <x v="91"/>
    <x v="2067"/>
    <x v="170"/>
    <x v="0"/>
  </r>
  <r>
    <x v="1"/>
    <n v="40238662"/>
    <n v="41110000000"/>
    <n v="4111001000"/>
    <x v="20"/>
    <x v="99"/>
    <x v="2068"/>
    <x v="170"/>
    <x v="0"/>
  </r>
  <r>
    <x v="1"/>
    <n v="40238420"/>
    <n v="41110000000"/>
    <n v="4111001000"/>
    <x v="20"/>
    <x v="23"/>
    <x v="2069"/>
    <x v="170"/>
    <x v="0"/>
  </r>
  <r>
    <x v="1"/>
    <n v="40246694"/>
    <n v="46300000000"/>
    <n v="4630000009"/>
    <x v="0"/>
    <x v="0"/>
    <x v="2070"/>
    <x v="17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52">
  <r>
    <x v="0"/>
    <n v="40017469"/>
    <n v="46300000000"/>
    <n v="4630000009"/>
    <x v="0"/>
    <x v="0"/>
    <x v="0"/>
    <x v="0"/>
    <x v="0"/>
  </r>
  <r>
    <x v="0"/>
    <n v="40017470"/>
    <n v="46300000000"/>
    <n v="4630000009"/>
    <x v="0"/>
    <x v="0"/>
    <x v="1"/>
    <x v="0"/>
    <x v="0"/>
  </r>
  <r>
    <x v="0"/>
    <n v="40010554"/>
    <n v="41120000000"/>
    <n v="4112001000"/>
    <x v="1"/>
    <x v="1"/>
    <x v="2"/>
    <x v="1"/>
    <x v="0"/>
  </r>
  <r>
    <x v="0"/>
    <n v="40010554"/>
    <n v="41130000000"/>
    <n v="4113001000"/>
    <x v="2"/>
    <x v="1"/>
    <x v="3"/>
    <x v="1"/>
    <x v="0"/>
  </r>
  <r>
    <x v="0"/>
    <n v="40010554"/>
    <n v="41130000000"/>
    <n v="4113002000"/>
    <x v="3"/>
    <x v="1"/>
    <x v="4"/>
    <x v="1"/>
    <x v="0"/>
  </r>
  <r>
    <x v="0"/>
    <n v="40010554"/>
    <n v="41130000000"/>
    <n v="4113003000"/>
    <x v="4"/>
    <x v="1"/>
    <x v="5"/>
    <x v="1"/>
    <x v="0"/>
  </r>
  <r>
    <x v="0"/>
    <n v="40010646"/>
    <n v="41140000000"/>
    <n v="4114001000"/>
    <x v="2"/>
    <x v="1"/>
    <x v="6"/>
    <x v="1"/>
    <x v="0"/>
  </r>
  <r>
    <x v="0"/>
    <n v="40010646"/>
    <n v="41140000000"/>
    <n v="4114002000"/>
    <x v="3"/>
    <x v="1"/>
    <x v="7"/>
    <x v="1"/>
    <x v="0"/>
  </r>
  <r>
    <x v="0"/>
    <n v="40010646"/>
    <n v="41140000000"/>
    <n v="4114003000"/>
    <x v="4"/>
    <x v="1"/>
    <x v="5"/>
    <x v="1"/>
    <x v="0"/>
  </r>
  <r>
    <x v="0"/>
    <n v="40010646"/>
    <n v="41140000000"/>
    <n v="4114009000"/>
    <x v="5"/>
    <x v="1"/>
    <x v="8"/>
    <x v="1"/>
    <x v="0"/>
  </r>
  <r>
    <x v="0"/>
    <n v="40010646"/>
    <n v="41140000000"/>
    <n v="4114005000"/>
    <x v="6"/>
    <x v="1"/>
    <x v="9"/>
    <x v="1"/>
    <x v="0"/>
  </r>
  <r>
    <x v="0"/>
    <n v="40018363"/>
    <n v="46300000000"/>
    <n v="4630000009"/>
    <x v="0"/>
    <x v="0"/>
    <x v="10"/>
    <x v="1"/>
    <x v="0"/>
  </r>
  <r>
    <x v="0"/>
    <n v="40016355"/>
    <n v="43160000000"/>
    <n v="4316001000"/>
    <x v="7"/>
    <x v="2"/>
    <x v="11"/>
    <x v="2"/>
    <x v="0"/>
  </r>
  <r>
    <x v="0"/>
    <n v="40016355"/>
    <n v="43160000000"/>
    <n v="4316001000"/>
    <x v="7"/>
    <x v="2"/>
    <x v="12"/>
    <x v="2"/>
    <x v="0"/>
  </r>
  <r>
    <x v="0"/>
    <n v="40016414"/>
    <n v="41330000000"/>
    <n v="4133005000"/>
    <x v="8"/>
    <x v="3"/>
    <x v="13"/>
    <x v="2"/>
    <x v="0"/>
  </r>
  <r>
    <x v="0"/>
    <n v="40016436"/>
    <n v="41330000000"/>
    <n v="4133005000"/>
    <x v="8"/>
    <x v="3"/>
    <x v="14"/>
    <x v="2"/>
    <x v="0"/>
  </r>
  <r>
    <x v="0"/>
    <n v="40016469"/>
    <n v="41330000000"/>
    <n v="4133006000"/>
    <x v="9"/>
    <x v="4"/>
    <x v="15"/>
    <x v="2"/>
    <x v="0"/>
  </r>
  <r>
    <x v="0"/>
    <n v="40016483"/>
    <n v="41330000000"/>
    <n v="4133009000"/>
    <x v="10"/>
    <x v="5"/>
    <x v="16"/>
    <x v="2"/>
    <x v="0"/>
  </r>
  <r>
    <x v="0"/>
    <n v="40016492"/>
    <n v="41330000000"/>
    <n v="4133009000"/>
    <x v="10"/>
    <x v="5"/>
    <x v="17"/>
    <x v="2"/>
    <x v="0"/>
  </r>
  <r>
    <x v="0"/>
    <n v="40016499"/>
    <n v="41330000000"/>
    <n v="4133009000"/>
    <x v="10"/>
    <x v="5"/>
    <x v="18"/>
    <x v="2"/>
    <x v="0"/>
  </r>
  <r>
    <x v="0"/>
    <n v="40016508"/>
    <n v="41330000000"/>
    <n v="4133009000"/>
    <x v="10"/>
    <x v="5"/>
    <x v="19"/>
    <x v="2"/>
    <x v="0"/>
  </r>
  <r>
    <x v="0"/>
    <n v="40016513"/>
    <n v="41330000000"/>
    <n v="4133009000"/>
    <x v="10"/>
    <x v="6"/>
    <x v="20"/>
    <x v="2"/>
    <x v="0"/>
  </r>
  <r>
    <x v="0"/>
    <n v="40016518"/>
    <n v="41330000000"/>
    <n v="4133009000"/>
    <x v="10"/>
    <x v="6"/>
    <x v="21"/>
    <x v="2"/>
    <x v="0"/>
  </r>
  <r>
    <x v="0"/>
    <n v="40016197"/>
    <n v="41270000000"/>
    <n v="4127001000"/>
    <x v="11"/>
    <x v="7"/>
    <x v="22"/>
    <x v="2"/>
    <x v="0"/>
  </r>
  <r>
    <x v="0"/>
    <n v="40016269"/>
    <n v="41270000000"/>
    <n v="4127001000"/>
    <x v="11"/>
    <x v="2"/>
    <x v="22"/>
    <x v="2"/>
    <x v="0"/>
  </r>
  <r>
    <x v="0"/>
    <n v="40016342"/>
    <n v="41270000000"/>
    <n v="4127001000"/>
    <x v="11"/>
    <x v="2"/>
    <x v="23"/>
    <x v="2"/>
    <x v="0"/>
  </r>
  <r>
    <x v="0"/>
    <n v="40019303"/>
    <n v="46300000000"/>
    <n v="4630000009"/>
    <x v="0"/>
    <x v="0"/>
    <x v="24"/>
    <x v="2"/>
    <x v="0"/>
  </r>
  <r>
    <x v="0"/>
    <n v="40017164"/>
    <n v="41330000000"/>
    <n v="4133009000"/>
    <x v="10"/>
    <x v="8"/>
    <x v="25"/>
    <x v="3"/>
    <x v="0"/>
  </r>
  <r>
    <x v="0"/>
    <n v="40016601"/>
    <n v="41320000000"/>
    <n v="4132005000"/>
    <x v="12"/>
    <x v="9"/>
    <x v="26"/>
    <x v="3"/>
    <x v="0"/>
  </r>
  <r>
    <x v="0"/>
    <n v="40016613"/>
    <n v="41320000000"/>
    <n v="4132005000"/>
    <x v="12"/>
    <x v="10"/>
    <x v="27"/>
    <x v="3"/>
    <x v="0"/>
  </r>
  <r>
    <x v="0"/>
    <n v="40016680"/>
    <n v="41530000000"/>
    <n v="4153003000"/>
    <x v="13"/>
    <x v="11"/>
    <x v="28"/>
    <x v="3"/>
    <x v="0"/>
  </r>
  <r>
    <x v="0"/>
    <n v="40016694"/>
    <n v="41530000000"/>
    <n v="4153003000"/>
    <x v="13"/>
    <x v="12"/>
    <x v="29"/>
    <x v="3"/>
    <x v="0"/>
  </r>
  <r>
    <x v="0"/>
    <n v="40016708"/>
    <n v="41530000000"/>
    <n v="4153001000"/>
    <x v="14"/>
    <x v="13"/>
    <x v="30"/>
    <x v="3"/>
    <x v="0"/>
  </r>
  <r>
    <x v="0"/>
    <n v="40016794"/>
    <n v="41990000000"/>
    <n v="4199009000"/>
    <x v="15"/>
    <x v="14"/>
    <x v="31"/>
    <x v="3"/>
    <x v="0"/>
  </r>
  <r>
    <x v="0"/>
    <n v="40016806"/>
    <n v="41490000000"/>
    <n v="4149009000"/>
    <x v="16"/>
    <x v="15"/>
    <x v="32"/>
    <x v="3"/>
    <x v="0"/>
  </r>
  <r>
    <x v="0"/>
    <n v="40016819"/>
    <n v="41490000000"/>
    <n v="4149009000"/>
    <x v="16"/>
    <x v="16"/>
    <x v="33"/>
    <x v="3"/>
    <x v="0"/>
  </r>
  <r>
    <x v="0"/>
    <n v="40016844"/>
    <n v="41310000000"/>
    <n v="4131004000"/>
    <x v="17"/>
    <x v="11"/>
    <x v="34"/>
    <x v="3"/>
    <x v="0"/>
  </r>
  <r>
    <x v="0"/>
    <n v="40016864"/>
    <n v="41310000000"/>
    <n v="4131004000"/>
    <x v="17"/>
    <x v="11"/>
    <x v="35"/>
    <x v="3"/>
    <x v="0"/>
  </r>
  <r>
    <x v="0"/>
    <n v="40016878"/>
    <n v="41310000000"/>
    <n v="4131004000"/>
    <x v="17"/>
    <x v="11"/>
    <x v="36"/>
    <x v="3"/>
    <x v="0"/>
  </r>
  <r>
    <x v="0"/>
    <n v="40017093"/>
    <n v="41960000000"/>
    <n v="4196001000"/>
    <x v="18"/>
    <x v="17"/>
    <x v="37"/>
    <x v="3"/>
    <x v="0"/>
  </r>
  <r>
    <x v="0"/>
    <n v="40017093"/>
    <n v="41960000000"/>
    <n v="4196001000"/>
    <x v="18"/>
    <x v="17"/>
    <x v="38"/>
    <x v="3"/>
    <x v="0"/>
  </r>
  <r>
    <x v="0"/>
    <n v="40017118"/>
    <n v="41310000000"/>
    <n v="4131001000"/>
    <x v="19"/>
    <x v="18"/>
    <x v="39"/>
    <x v="3"/>
    <x v="0"/>
  </r>
  <r>
    <x v="0"/>
    <n v="40017133"/>
    <n v="41330000000"/>
    <n v="4133009000"/>
    <x v="10"/>
    <x v="5"/>
    <x v="40"/>
    <x v="3"/>
    <x v="0"/>
  </r>
  <r>
    <x v="0"/>
    <n v="40017153"/>
    <n v="41330000000"/>
    <n v="4133009000"/>
    <x v="10"/>
    <x v="5"/>
    <x v="41"/>
    <x v="3"/>
    <x v="0"/>
  </r>
  <r>
    <x v="0"/>
    <n v="40017708"/>
    <n v="44170000000"/>
    <n v="4417001000"/>
    <x v="20"/>
    <x v="19"/>
    <x v="42"/>
    <x v="3"/>
    <x v="1"/>
  </r>
  <r>
    <x v="0"/>
    <n v="40017700"/>
    <n v="41140000000"/>
    <n v="4114001000"/>
    <x v="2"/>
    <x v="20"/>
    <x v="43"/>
    <x v="3"/>
    <x v="0"/>
  </r>
  <r>
    <x v="0"/>
    <n v="40019552"/>
    <n v="46300000000"/>
    <n v="4630000009"/>
    <x v="0"/>
    <x v="0"/>
    <x v="44"/>
    <x v="3"/>
    <x v="0"/>
  </r>
  <r>
    <x v="0"/>
    <n v="40021375"/>
    <n v="46300000000"/>
    <n v="4630000009"/>
    <x v="0"/>
    <x v="0"/>
    <x v="45"/>
    <x v="4"/>
    <x v="0"/>
  </r>
  <r>
    <x v="0"/>
    <n v="40018316"/>
    <n v="41330000000"/>
    <n v="4133009000"/>
    <x v="10"/>
    <x v="5"/>
    <x v="46"/>
    <x v="4"/>
    <x v="0"/>
  </r>
  <r>
    <x v="0"/>
    <n v="40018306"/>
    <n v="41330000000"/>
    <n v="4133009000"/>
    <x v="10"/>
    <x v="5"/>
    <x v="47"/>
    <x v="4"/>
    <x v="0"/>
  </r>
  <r>
    <x v="0"/>
    <n v="40018276"/>
    <n v="41330000000"/>
    <n v="4133009000"/>
    <x v="10"/>
    <x v="5"/>
    <x v="48"/>
    <x v="4"/>
    <x v="0"/>
  </r>
  <r>
    <x v="0"/>
    <n v="40018082"/>
    <n v="41330000000"/>
    <n v="4133009000"/>
    <x v="10"/>
    <x v="6"/>
    <x v="49"/>
    <x v="4"/>
    <x v="0"/>
  </r>
  <r>
    <x v="0"/>
    <n v="40018062"/>
    <n v="41330000000"/>
    <n v="4133009000"/>
    <x v="10"/>
    <x v="6"/>
    <x v="50"/>
    <x v="4"/>
    <x v="0"/>
  </r>
  <r>
    <x v="0"/>
    <n v="40018043"/>
    <n v="41960000000"/>
    <n v="4196001000"/>
    <x v="18"/>
    <x v="21"/>
    <x v="51"/>
    <x v="4"/>
    <x v="0"/>
  </r>
  <r>
    <x v="0"/>
    <n v="40018023"/>
    <n v="41960000000"/>
    <n v="4196001000"/>
    <x v="18"/>
    <x v="22"/>
    <x v="52"/>
    <x v="4"/>
    <x v="0"/>
  </r>
  <r>
    <x v="0"/>
    <n v="40018617"/>
    <n v="41410000000"/>
    <n v="4141001100"/>
    <x v="21"/>
    <x v="23"/>
    <x v="53"/>
    <x v="4"/>
    <x v="0"/>
  </r>
  <r>
    <x v="0"/>
    <n v="40018607"/>
    <n v="41410000000"/>
    <n v="4141001100"/>
    <x v="21"/>
    <x v="24"/>
    <x v="54"/>
    <x v="4"/>
    <x v="0"/>
  </r>
  <r>
    <x v="0"/>
    <n v="40018552"/>
    <n v="41410000000"/>
    <n v="4141001100"/>
    <x v="21"/>
    <x v="25"/>
    <x v="54"/>
    <x v="4"/>
    <x v="0"/>
  </r>
  <r>
    <x v="0"/>
    <n v="40018541"/>
    <n v="41410000000"/>
    <n v="4141001100"/>
    <x v="21"/>
    <x v="26"/>
    <x v="55"/>
    <x v="4"/>
    <x v="0"/>
  </r>
  <r>
    <x v="0"/>
    <n v="40018534"/>
    <n v="41410000000"/>
    <n v="4141001100"/>
    <x v="21"/>
    <x v="27"/>
    <x v="56"/>
    <x v="4"/>
    <x v="0"/>
  </r>
  <r>
    <x v="0"/>
    <n v="40018519"/>
    <n v="41410000000"/>
    <n v="4141001100"/>
    <x v="21"/>
    <x v="2"/>
    <x v="57"/>
    <x v="4"/>
    <x v="0"/>
  </r>
  <r>
    <x v="0"/>
    <n v="40018504"/>
    <n v="41410000000"/>
    <n v="4141001100"/>
    <x v="21"/>
    <x v="7"/>
    <x v="58"/>
    <x v="4"/>
    <x v="0"/>
  </r>
  <r>
    <x v="0"/>
    <n v="40018490"/>
    <n v="41410000000"/>
    <n v="4141001100"/>
    <x v="21"/>
    <x v="28"/>
    <x v="58"/>
    <x v="4"/>
    <x v="0"/>
  </r>
  <r>
    <x v="0"/>
    <n v="40018476"/>
    <n v="41410000000"/>
    <n v="4141001100"/>
    <x v="21"/>
    <x v="29"/>
    <x v="59"/>
    <x v="4"/>
    <x v="0"/>
  </r>
  <r>
    <x v="0"/>
    <n v="40018484"/>
    <n v="41410000000"/>
    <n v="4141001100"/>
    <x v="21"/>
    <x v="30"/>
    <x v="60"/>
    <x v="4"/>
    <x v="0"/>
  </r>
  <r>
    <x v="0"/>
    <n v="40016912"/>
    <n v="41960000000"/>
    <n v="4196001000"/>
    <x v="18"/>
    <x v="17"/>
    <x v="61"/>
    <x v="4"/>
    <x v="0"/>
  </r>
  <r>
    <x v="0"/>
    <n v="40021282"/>
    <n v="41340000000"/>
    <n v="4134001000"/>
    <x v="22"/>
    <x v="31"/>
    <x v="62"/>
    <x v="5"/>
    <x v="0"/>
  </r>
  <r>
    <x v="0"/>
    <n v="40021224"/>
    <n v="41530000000"/>
    <n v="4153001000"/>
    <x v="14"/>
    <x v="32"/>
    <x v="63"/>
    <x v="5"/>
    <x v="0"/>
  </r>
  <r>
    <x v="0"/>
    <n v="40022258"/>
    <n v="41330000000"/>
    <n v="4133009000"/>
    <x v="10"/>
    <x v="5"/>
    <x v="64"/>
    <x v="5"/>
    <x v="0"/>
  </r>
  <r>
    <x v="0"/>
    <n v="40022249"/>
    <n v="41330000000"/>
    <n v="4133009000"/>
    <x v="10"/>
    <x v="5"/>
    <x v="16"/>
    <x v="5"/>
    <x v="0"/>
  </r>
  <r>
    <x v="0"/>
    <n v="40022236"/>
    <n v="41330000000"/>
    <n v="4133009000"/>
    <x v="10"/>
    <x v="5"/>
    <x v="65"/>
    <x v="5"/>
    <x v="0"/>
  </r>
  <r>
    <x v="0"/>
    <n v="40022170"/>
    <n v="41330000000"/>
    <n v="4133009000"/>
    <x v="10"/>
    <x v="33"/>
    <x v="66"/>
    <x v="5"/>
    <x v="0"/>
  </r>
  <r>
    <x v="0"/>
    <n v="40022164"/>
    <n v="41330000000"/>
    <n v="4133005000"/>
    <x v="8"/>
    <x v="3"/>
    <x v="67"/>
    <x v="5"/>
    <x v="0"/>
  </r>
  <r>
    <x v="0"/>
    <n v="40022158"/>
    <n v="41330000000"/>
    <n v="4133005000"/>
    <x v="8"/>
    <x v="3"/>
    <x v="68"/>
    <x v="5"/>
    <x v="0"/>
  </r>
  <r>
    <x v="0"/>
    <n v="40022151"/>
    <n v="41330000000"/>
    <n v="4133005000"/>
    <x v="8"/>
    <x v="3"/>
    <x v="69"/>
    <x v="5"/>
    <x v="0"/>
  </r>
  <r>
    <x v="0"/>
    <n v="40022135"/>
    <n v="41330000000"/>
    <n v="4133005000"/>
    <x v="8"/>
    <x v="3"/>
    <x v="70"/>
    <x v="5"/>
    <x v="0"/>
  </r>
  <r>
    <x v="0"/>
    <n v="40022051"/>
    <n v="41990000000"/>
    <n v="4199009000"/>
    <x v="15"/>
    <x v="34"/>
    <x v="71"/>
    <x v="5"/>
    <x v="0"/>
  </r>
  <r>
    <x v="0"/>
    <n v="40021971"/>
    <n v="41430000000"/>
    <n v="4143001100"/>
    <x v="23"/>
    <x v="35"/>
    <x v="72"/>
    <x v="5"/>
    <x v="0"/>
  </r>
  <r>
    <x v="0"/>
    <n v="40021931"/>
    <n v="41430000000"/>
    <n v="4143001100"/>
    <x v="23"/>
    <x v="35"/>
    <x v="73"/>
    <x v="5"/>
    <x v="0"/>
  </r>
  <r>
    <x v="0"/>
    <n v="40021924"/>
    <n v="41430000000"/>
    <n v="4143001200"/>
    <x v="24"/>
    <x v="35"/>
    <x v="74"/>
    <x v="5"/>
    <x v="0"/>
  </r>
  <r>
    <x v="0"/>
    <n v="40021900"/>
    <n v="41530000000"/>
    <n v="4153001000"/>
    <x v="14"/>
    <x v="36"/>
    <x v="75"/>
    <x v="5"/>
    <x v="0"/>
  </r>
  <r>
    <x v="0"/>
    <n v="40021849"/>
    <n v="41270000000"/>
    <n v="4127001000"/>
    <x v="11"/>
    <x v="2"/>
    <x v="22"/>
    <x v="5"/>
    <x v="0"/>
  </r>
  <r>
    <x v="0"/>
    <n v="40021250"/>
    <n v="41340000000"/>
    <n v="4134001000"/>
    <x v="22"/>
    <x v="31"/>
    <x v="76"/>
    <x v="5"/>
    <x v="0"/>
  </r>
  <r>
    <x v="0"/>
    <n v="40021250"/>
    <n v="41340000000"/>
    <n v="4134001000"/>
    <x v="22"/>
    <x v="31"/>
    <x v="77"/>
    <x v="5"/>
    <x v="0"/>
  </r>
  <r>
    <x v="0"/>
    <n v="40021246"/>
    <n v="41930000000"/>
    <n v="4193002000"/>
    <x v="25"/>
    <x v="32"/>
    <x v="78"/>
    <x v="5"/>
    <x v="0"/>
  </r>
  <r>
    <x v="0"/>
    <n v="40021354"/>
    <n v="41340000000"/>
    <n v="4134001000"/>
    <x v="22"/>
    <x v="37"/>
    <x v="79"/>
    <x v="5"/>
    <x v="0"/>
  </r>
  <r>
    <x v="0"/>
    <n v="40010899"/>
    <n v="41150000000"/>
    <n v="4115001000"/>
    <x v="26"/>
    <x v="38"/>
    <x v="80"/>
    <x v="5"/>
    <x v="0"/>
  </r>
  <r>
    <x v="0"/>
    <n v="40010762"/>
    <n v="41150000000"/>
    <n v="4115001000"/>
    <x v="26"/>
    <x v="39"/>
    <x v="81"/>
    <x v="5"/>
    <x v="0"/>
  </r>
  <r>
    <x v="0"/>
    <n v="40010868"/>
    <n v="41150000000"/>
    <n v="4115001000"/>
    <x v="26"/>
    <x v="40"/>
    <x v="82"/>
    <x v="5"/>
    <x v="0"/>
  </r>
  <r>
    <x v="0"/>
    <n v="40022938"/>
    <n v="41520000000"/>
    <n v="4152001000"/>
    <x v="27"/>
    <x v="41"/>
    <x v="83"/>
    <x v="6"/>
    <x v="0"/>
  </r>
  <r>
    <x v="0"/>
    <n v="40022930"/>
    <n v="41520000000"/>
    <n v="4152001000"/>
    <x v="27"/>
    <x v="41"/>
    <x v="84"/>
    <x v="6"/>
    <x v="0"/>
  </r>
  <r>
    <x v="0"/>
    <n v="40022913"/>
    <n v="41520000000"/>
    <n v="4152001000"/>
    <x v="27"/>
    <x v="41"/>
    <x v="85"/>
    <x v="6"/>
    <x v="0"/>
  </r>
  <r>
    <x v="0"/>
    <n v="40022905"/>
    <n v="41310000000"/>
    <n v="4131004000"/>
    <x v="17"/>
    <x v="11"/>
    <x v="86"/>
    <x v="6"/>
    <x v="0"/>
  </r>
  <r>
    <x v="0"/>
    <n v="40022819"/>
    <n v="41530000000"/>
    <n v="4153003000"/>
    <x v="13"/>
    <x v="12"/>
    <x v="87"/>
    <x v="6"/>
    <x v="0"/>
  </r>
  <r>
    <x v="0"/>
    <n v="40022760"/>
    <n v="41530000000"/>
    <n v="4153003000"/>
    <x v="13"/>
    <x v="12"/>
    <x v="87"/>
    <x v="6"/>
    <x v="0"/>
  </r>
  <r>
    <x v="0"/>
    <n v="40022769"/>
    <n v="41530000000"/>
    <n v="4153003000"/>
    <x v="13"/>
    <x v="12"/>
    <x v="88"/>
    <x v="6"/>
    <x v="0"/>
  </r>
  <r>
    <x v="0"/>
    <n v="40025631"/>
    <n v="46300000000"/>
    <n v="4630000009"/>
    <x v="0"/>
    <x v="0"/>
    <x v="89"/>
    <x v="6"/>
    <x v="0"/>
  </r>
  <r>
    <x v="0"/>
    <n v="40024641"/>
    <n v="41490000000"/>
    <n v="4149009000"/>
    <x v="16"/>
    <x v="25"/>
    <x v="90"/>
    <x v="7"/>
    <x v="0"/>
  </r>
  <r>
    <x v="0"/>
    <n v="40024734"/>
    <n v="41490000000"/>
    <n v="4149009000"/>
    <x v="16"/>
    <x v="1"/>
    <x v="91"/>
    <x v="7"/>
    <x v="0"/>
  </r>
  <r>
    <x v="0"/>
    <n v="40024747"/>
    <n v="41490000000"/>
    <n v="4149009000"/>
    <x v="16"/>
    <x v="39"/>
    <x v="92"/>
    <x v="7"/>
    <x v="0"/>
  </r>
  <r>
    <x v="0"/>
    <n v="40024573"/>
    <n v="41240000000"/>
    <n v="4124001000"/>
    <x v="28"/>
    <x v="39"/>
    <x v="93"/>
    <x v="7"/>
    <x v="0"/>
  </r>
  <r>
    <x v="0"/>
    <n v="40024560"/>
    <n v="41240000000"/>
    <n v="4124001000"/>
    <x v="28"/>
    <x v="1"/>
    <x v="94"/>
    <x v="7"/>
    <x v="0"/>
  </r>
  <r>
    <x v="0"/>
    <n v="40024540"/>
    <n v="41240000000"/>
    <n v="4124001000"/>
    <x v="28"/>
    <x v="2"/>
    <x v="95"/>
    <x v="7"/>
    <x v="0"/>
  </r>
  <r>
    <x v="0"/>
    <n v="40024524"/>
    <n v="41240000000"/>
    <n v="4124001000"/>
    <x v="28"/>
    <x v="24"/>
    <x v="95"/>
    <x v="7"/>
    <x v="0"/>
  </r>
  <r>
    <x v="0"/>
    <n v="40024488"/>
    <n v="41240000000"/>
    <n v="4124001000"/>
    <x v="28"/>
    <x v="30"/>
    <x v="96"/>
    <x v="7"/>
    <x v="0"/>
  </r>
  <r>
    <x v="0"/>
    <n v="40024481"/>
    <n v="41240000000"/>
    <n v="4124001000"/>
    <x v="28"/>
    <x v="29"/>
    <x v="97"/>
    <x v="7"/>
    <x v="0"/>
  </r>
  <r>
    <x v="0"/>
    <n v="40024446"/>
    <n v="41240000000"/>
    <n v="4124001000"/>
    <x v="28"/>
    <x v="28"/>
    <x v="98"/>
    <x v="7"/>
    <x v="0"/>
  </r>
  <r>
    <x v="0"/>
    <n v="40024157"/>
    <n v="41960000000"/>
    <n v="4196001000"/>
    <x v="18"/>
    <x v="42"/>
    <x v="99"/>
    <x v="7"/>
    <x v="0"/>
  </r>
  <r>
    <x v="0"/>
    <n v="40024138"/>
    <n v="41310000000"/>
    <n v="4131004000"/>
    <x v="17"/>
    <x v="11"/>
    <x v="100"/>
    <x v="7"/>
    <x v="0"/>
  </r>
  <r>
    <x v="0"/>
    <n v="40024117"/>
    <n v="41310000000"/>
    <n v="4131001000"/>
    <x v="19"/>
    <x v="18"/>
    <x v="101"/>
    <x v="7"/>
    <x v="0"/>
  </r>
  <r>
    <x v="0"/>
    <n v="40024105"/>
    <n v="41310000000"/>
    <n v="4131001000"/>
    <x v="19"/>
    <x v="18"/>
    <x v="102"/>
    <x v="7"/>
    <x v="0"/>
  </r>
  <r>
    <x v="0"/>
    <n v="40023952"/>
    <n v="44150000000"/>
    <n v="4415005000"/>
    <x v="29"/>
    <x v="43"/>
    <x v="103"/>
    <x v="7"/>
    <x v="0"/>
  </r>
  <r>
    <x v="0"/>
    <n v="40026363"/>
    <n v="46300000000"/>
    <n v="4630000009"/>
    <x v="0"/>
    <x v="0"/>
    <x v="104"/>
    <x v="7"/>
    <x v="0"/>
  </r>
  <r>
    <x v="0"/>
    <n v="40024854"/>
    <n v="41990000000"/>
    <n v="4199009000"/>
    <x v="15"/>
    <x v="2"/>
    <x v="105"/>
    <x v="8"/>
    <x v="0"/>
  </r>
  <r>
    <x v="0"/>
    <n v="40024977"/>
    <n v="41940000000"/>
    <n v="4194002000"/>
    <x v="30"/>
    <x v="1"/>
    <x v="106"/>
    <x v="8"/>
    <x v="0"/>
  </r>
  <r>
    <x v="0"/>
    <n v="40024977"/>
    <n v="41940000000"/>
    <n v="4194002000"/>
    <x v="30"/>
    <x v="1"/>
    <x v="107"/>
    <x v="8"/>
    <x v="0"/>
  </r>
  <r>
    <x v="0"/>
    <n v="40025006"/>
    <n v="41410000000"/>
    <n v="4141001100"/>
    <x v="21"/>
    <x v="29"/>
    <x v="108"/>
    <x v="8"/>
    <x v="0"/>
  </r>
  <r>
    <x v="0"/>
    <n v="40025158"/>
    <n v="41410000000"/>
    <n v="4141001100"/>
    <x v="21"/>
    <x v="30"/>
    <x v="95"/>
    <x v="8"/>
    <x v="0"/>
  </r>
  <r>
    <x v="0"/>
    <n v="40025173"/>
    <n v="41410000000"/>
    <n v="4141001100"/>
    <x v="21"/>
    <x v="28"/>
    <x v="53"/>
    <x v="8"/>
    <x v="0"/>
  </r>
  <r>
    <x v="0"/>
    <n v="40025196"/>
    <n v="41410000000"/>
    <n v="4141001100"/>
    <x v="21"/>
    <x v="7"/>
    <x v="54"/>
    <x v="8"/>
    <x v="0"/>
  </r>
  <r>
    <x v="0"/>
    <n v="40025218"/>
    <n v="41410000000"/>
    <n v="4141001100"/>
    <x v="21"/>
    <x v="25"/>
    <x v="54"/>
    <x v="8"/>
    <x v="0"/>
  </r>
  <r>
    <x v="0"/>
    <n v="40025224"/>
    <n v="41410000000"/>
    <n v="4141001100"/>
    <x v="21"/>
    <x v="2"/>
    <x v="53"/>
    <x v="8"/>
    <x v="0"/>
  </r>
  <r>
    <x v="0"/>
    <n v="40025231"/>
    <n v="41410000000"/>
    <n v="4141001100"/>
    <x v="21"/>
    <x v="26"/>
    <x v="54"/>
    <x v="8"/>
    <x v="0"/>
  </r>
  <r>
    <x v="0"/>
    <n v="40025260"/>
    <n v="41410000000"/>
    <n v="4141001100"/>
    <x v="21"/>
    <x v="23"/>
    <x v="56"/>
    <x v="8"/>
    <x v="0"/>
  </r>
  <r>
    <x v="0"/>
    <n v="40025268"/>
    <n v="41410000000"/>
    <n v="4141001100"/>
    <x v="21"/>
    <x v="27"/>
    <x v="109"/>
    <x v="8"/>
    <x v="0"/>
  </r>
  <r>
    <x v="0"/>
    <n v="40025275"/>
    <n v="41410000000"/>
    <n v="4141001100"/>
    <x v="21"/>
    <x v="24"/>
    <x v="54"/>
    <x v="8"/>
    <x v="0"/>
  </r>
  <r>
    <x v="0"/>
    <n v="40026093"/>
    <n v="41330000000"/>
    <n v="4133009000"/>
    <x v="10"/>
    <x v="5"/>
    <x v="110"/>
    <x v="9"/>
    <x v="0"/>
  </r>
  <r>
    <x v="0"/>
    <n v="40026112"/>
    <n v="41330000000"/>
    <n v="4133009000"/>
    <x v="10"/>
    <x v="5"/>
    <x v="111"/>
    <x v="9"/>
    <x v="0"/>
  </r>
  <r>
    <x v="0"/>
    <n v="40026342"/>
    <n v="41330000000"/>
    <n v="4133009000"/>
    <x v="10"/>
    <x v="5"/>
    <x v="112"/>
    <x v="9"/>
    <x v="0"/>
  </r>
  <r>
    <x v="0"/>
    <n v="40026385"/>
    <n v="41330000000"/>
    <n v="4133009000"/>
    <x v="10"/>
    <x v="5"/>
    <x v="113"/>
    <x v="9"/>
    <x v="0"/>
  </r>
  <r>
    <x v="0"/>
    <n v="40026586"/>
    <n v="41530000000"/>
    <n v="4153001000"/>
    <x v="14"/>
    <x v="44"/>
    <x v="114"/>
    <x v="9"/>
    <x v="0"/>
  </r>
  <r>
    <x v="0"/>
    <n v="40026713"/>
    <n v="41520000000"/>
    <n v="4152001000"/>
    <x v="27"/>
    <x v="41"/>
    <x v="115"/>
    <x v="9"/>
    <x v="0"/>
  </r>
  <r>
    <x v="0"/>
    <n v="40026739"/>
    <n v="41530000000"/>
    <n v="4153003000"/>
    <x v="13"/>
    <x v="11"/>
    <x v="116"/>
    <x v="9"/>
    <x v="0"/>
  </r>
  <r>
    <x v="0"/>
    <n v="40027136"/>
    <n v="41430000000"/>
    <n v="4143001100"/>
    <x v="23"/>
    <x v="35"/>
    <x v="117"/>
    <x v="9"/>
    <x v="0"/>
  </r>
  <r>
    <x v="0"/>
    <n v="40027151"/>
    <n v="41430000000"/>
    <n v="4143001100"/>
    <x v="23"/>
    <x v="35"/>
    <x v="118"/>
    <x v="9"/>
    <x v="0"/>
  </r>
  <r>
    <x v="0"/>
    <n v="40027208"/>
    <n v="41430000000"/>
    <n v="4143001100"/>
    <x v="23"/>
    <x v="35"/>
    <x v="119"/>
    <x v="9"/>
    <x v="0"/>
  </r>
  <r>
    <x v="0"/>
    <n v="40027222"/>
    <n v="41490000000"/>
    <n v="4149002000"/>
    <x v="31"/>
    <x v="45"/>
    <x v="120"/>
    <x v="9"/>
    <x v="0"/>
  </r>
  <r>
    <x v="0"/>
    <n v="40027268"/>
    <n v="41330000000"/>
    <n v="4133005000"/>
    <x v="8"/>
    <x v="3"/>
    <x v="13"/>
    <x v="9"/>
    <x v="0"/>
  </r>
  <r>
    <x v="0"/>
    <n v="40027279"/>
    <n v="41330000000"/>
    <n v="4133005000"/>
    <x v="8"/>
    <x v="3"/>
    <x v="14"/>
    <x v="9"/>
    <x v="0"/>
  </r>
  <r>
    <x v="0"/>
    <n v="40027293"/>
    <n v="41330000000"/>
    <n v="4133009000"/>
    <x v="10"/>
    <x v="33"/>
    <x v="121"/>
    <x v="9"/>
    <x v="0"/>
  </r>
  <r>
    <x v="0"/>
    <n v="40027303"/>
    <n v="41320000000"/>
    <n v="4132001000"/>
    <x v="32"/>
    <x v="10"/>
    <x v="122"/>
    <x v="9"/>
    <x v="0"/>
  </r>
  <r>
    <x v="0"/>
    <n v="40027447"/>
    <n v="41310000000"/>
    <n v="4131001000"/>
    <x v="19"/>
    <x v="18"/>
    <x v="120"/>
    <x v="9"/>
    <x v="0"/>
  </r>
  <r>
    <x v="0"/>
    <n v="40027485"/>
    <n v="41310000000"/>
    <n v="4131003000"/>
    <x v="33"/>
    <x v="6"/>
    <x v="123"/>
    <x v="9"/>
    <x v="0"/>
  </r>
  <r>
    <x v="0"/>
    <n v="40027501"/>
    <n v="41330000000"/>
    <n v="4133009000"/>
    <x v="10"/>
    <x v="6"/>
    <x v="124"/>
    <x v="9"/>
    <x v="0"/>
  </r>
  <r>
    <x v="0"/>
    <n v="40027493"/>
    <n v="41310000000"/>
    <n v="4131003000"/>
    <x v="33"/>
    <x v="6"/>
    <x v="125"/>
    <x v="9"/>
    <x v="0"/>
  </r>
  <r>
    <x v="0"/>
    <n v="40028369"/>
    <n v="41340000000"/>
    <n v="4134001000"/>
    <x v="22"/>
    <x v="37"/>
    <x v="126"/>
    <x v="10"/>
    <x v="0"/>
  </r>
  <r>
    <x v="0"/>
    <n v="40028369"/>
    <n v="41340000000"/>
    <n v="4134001000"/>
    <x v="22"/>
    <x v="37"/>
    <x v="127"/>
    <x v="10"/>
    <x v="0"/>
  </r>
  <r>
    <x v="0"/>
    <n v="40028391"/>
    <n v="41340000000"/>
    <n v="4134001000"/>
    <x v="22"/>
    <x v="37"/>
    <x v="128"/>
    <x v="10"/>
    <x v="0"/>
  </r>
  <r>
    <x v="0"/>
    <n v="40028132"/>
    <n v="41430000000"/>
    <n v="4143003000"/>
    <x v="34"/>
    <x v="46"/>
    <x v="129"/>
    <x v="10"/>
    <x v="0"/>
  </r>
  <r>
    <x v="0"/>
    <n v="40028627"/>
    <n v="41410000000"/>
    <n v="4141001100"/>
    <x v="21"/>
    <x v="47"/>
    <x v="54"/>
    <x v="10"/>
    <x v="0"/>
  </r>
  <r>
    <x v="0"/>
    <n v="40028599"/>
    <n v="41990000000"/>
    <n v="4199009000"/>
    <x v="15"/>
    <x v="48"/>
    <x v="130"/>
    <x v="10"/>
    <x v="0"/>
  </r>
  <r>
    <x v="0"/>
    <n v="40028599"/>
    <n v="41990000000"/>
    <n v="4199009000"/>
    <x v="15"/>
    <x v="48"/>
    <x v="131"/>
    <x v="10"/>
    <x v="0"/>
  </r>
  <r>
    <x v="0"/>
    <n v="40028599"/>
    <n v="41990000000"/>
    <n v="4199009000"/>
    <x v="15"/>
    <x v="48"/>
    <x v="132"/>
    <x v="10"/>
    <x v="0"/>
  </r>
  <r>
    <x v="0"/>
    <n v="40028644"/>
    <n v="41240000000"/>
    <n v="4124001000"/>
    <x v="28"/>
    <x v="39"/>
    <x v="133"/>
    <x v="10"/>
    <x v="0"/>
  </r>
  <r>
    <x v="0"/>
    <n v="40028640"/>
    <n v="41240000000"/>
    <n v="4124001000"/>
    <x v="28"/>
    <x v="1"/>
    <x v="134"/>
    <x v="10"/>
    <x v="0"/>
  </r>
  <r>
    <x v="0"/>
    <n v="40028546"/>
    <n v="41240000000"/>
    <n v="4124001000"/>
    <x v="28"/>
    <x v="49"/>
    <x v="135"/>
    <x v="10"/>
    <x v="0"/>
  </r>
  <r>
    <x v="0"/>
    <n v="40028548"/>
    <n v="41240000000"/>
    <n v="4124001000"/>
    <x v="28"/>
    <x v="49"/>
    <x v="135"/>
    <x v="10"/>
    <x v="0"/>
  </r>
  <r>
    <x v="0"/>
    <n v="40028553"/>
    <n v="41240000000"/>
    <n v="4124001000"/>
    <x v="28"/>
    <x v="49"/>
    <x v="135"/>
    <x v="10"/>
    <x v="0"/>
  </r>
  <r>
    <x v="0"/>
    <n v="40028566"/>
    <n v="41240000000"/>
    <n v="4124001000"/>
    <x v="28"/>
    <x v="47"/>
    <x v="95"/>
    <x v="10"/>
    <x v="0"/>
  </r>
  <r>
    <x v="0"/>
    <n v="40028122"/>
    <n v="41430000000"/>
    <n v="4143003000"/>
    <x v="34"/>
    <x v="46"/>
    <x v="136"/>
    <x v="10"/>
    <x v="0"/>
  </r>
  <r>
    <x v="0"/>
    <n v="40028122"/>
    <n v="41430000000"/>
    <n v="4143003000"/>
    <x v="34"/>
    <x v="46"/>
    <x v="137"/>
    <x v="10"/>
    <x v="0"/>
  </r>
  <r>
    <x v="0"/>
    <n v="40028127"/>
    <n v="41430000000"/>
    <n v="4143003000"/>
    <x v="34"/>
    <x v="46"/>
    <x v="138"/>
    <x v="10"/>
    <x v="0"/>
  </r>
  <r>
    <x v="0"/>
    <n v="40028175"/>
    <n v="41430000000"/>
    <n v="4143003000"/>
    <x v="34"/>
    <x v="46"/>
    <x v="139"/>
    <x v="10"/>
    <x v="0"/>
  </r>
  <r>
    <x v="0"/>
    <n v="40028255"/>
    <n v="41430000000"/>
    <n v="4143003000"/>
    <x v="34"/>
    <x v="46"/>
    <x v="140"/>
    <x v="10"/>
    <x v="0"/>
  </r>
  <r>
    <x v="0"/>
    <n v="40028264"/>
    <n v="41310000000"/>
    <n v="4131003000"/>
    <x v="33"/>
    <x v="6"/>
    <x v="141"/>
    <x v="10"/>
    <x v="0"/>
  </r>
  <r>
    <x v="0"/>
    <n v="40028268"/>
    <n v="41330000000"/>
    <n v="4133009000"/>
    <x v="10"/>
    <x v="6"/>
    <x v="142"/>
    <x v="10"/>
    <x v="0"/>
  </r>
  <r>
    <x v="0"/>
    <n v="40028277"/>
    <n v="41330000000"/>
    <n v="4133009000"/>
    <x v="10"/>
    <x v="5"/>
    <x v="143"/>
    <x v="10"/>
    <x v="0"/>
  </r>
  <r>
    <x v="0"/>
    <n v="40028281"/>
    <n v="41330000000"/>
    <n v="4133009000"/>
    <x v="10"/>
    <x v="5"/>
    <x v="16"/>
    <x v="10"/>
    <x v="0"/>
  </r>
  <r>
    <x v="0"/>
    <n v="40028292"/>
    <n v="41330000000"/>
    <n v="4133009000"/>
    <x v="10"/>
    <x v="5"/>
    <x v="144"/>
    <x v="10"/>
    <x v="0"/>
  </r>
  <r>
    <x v="0"/>
    <n v="40028292"/>
    <n v="41330000000"/>
    <n v="4133009000"/>
    <x v="10"/>
    <x v="5"/>
    <x v="145"/>
    <x v="10"/>
    <x v="0"/>
  </r>
  <r>
    <x v="0"/>
    <n v="40028340"/>
    <n v="41330000000"/>
    <n v="4133009000"/>
    <x v="10"/>
    <x v="5"/>
    <x v="146"/>
    <x v="10"/>
    <x v="0"/>
  </r>
  <r>
    <x v="0"/>
    <n v="40028461"/>
    <n v="41310000000"/>
    <n v="4131004000"/>
    <x v="17"/>
    <x v="11"/>
    <x v="147"/>
    <x v="10"/>
    <x v="0"/>
  </r>
  <r>
    <x v="0"/>
    <n v="40028473"/>
    <n v="41310000000"/>
    <n v="4131003000"/>
    <x v="33"/>
    <x v="6"/>
    <x v="148"/>
    <x v="10"/>
    <x v="0"/>
  </r>
  <r>
    <x v="0"/>
    <n v="40028482"/>
    <n v="41330000000"/>
    <n v="4133009000"/>
    <x v="10"/>
    <x v="6"/>
    <x v="149"/>
    <x v="10"/>
    <x v="0"/>
  </r>
  <r>
    <x v="0"/>
    <n v="40028489"/>
    <n v="41310000000"/>
    <n v="4131003000"/>
    <x v="33"/>
    <x v="6"/>
    <x v="150"/>
    <x v="10"/>
    <x v="0"/>
  </r>
  <r>
    <x v="0"/>
    <n v="40028540"/>
    <n v="41310000000"/>
    <n v="4131003000"/>
    <x v="33"/>
    <x v="6"/>
    <x v="151"/>
    <x v="10"/>
    <x v="0"/>
  </r>
  <r>
    <x v="0"/>
    <n v="40028538"/>
    <n v="41310000000"/>
    <n v="4131003000"/>
    <x v="33"/>
    <x v="6"/>
    <x v="152"/>
    <x v="10"/>
    <x v="0"/>
  </r>
  <r>
    <x v="0"/>
    <n v="40028533"/>
    <n v="41310000000"/>
    <n v="4131003000"/>
    <x v="33"/>
    <x v="6"/>
    <x v="153"/>
    <x v="10"/>
    <x v="0"/>
  </r>
  <r>
    <x v="0"/>
    <n v="40029727"/>
    <n v="46300000000"/>
    <n v="4630000009"/>
    <x v="0"/>
    <x v="0"/>
    <x v="154"/>
    <x v="10"/>
    <x v="0"/>
  </r>
  <r>
    <x v="0"/>
    <n v="40029731"/>
    <n v="46300000000"/>
    <n v="4630000009"/>
    <x v="0"/>
    <x v="0"/>
    <x v="155"/>
    <x v="10"/>
    <x v="0"/>
  </r>
  <r>
    <x v="0"/>
    <n v="40032539"/>
    <n v="46300000000"/>
    <n v="4630000009"/>
    <x v="0"/>
    <x v="0"/>
    <x v="156"/>
    <x v="11"/>
    <x v="0"/>
  </r>
  <r>
    <x v="0"/>
    <n v="40032568"/>
    <n v="46300000000"/>
    <n v="4630000009"/>
    <x v="0"/>
    <x v="0"/>
    <x v="157"/>
    <x v="11"/>
    <x v="0"/>
  </r>
  <r>
    <x v="0"/>
    <n v="40032854"/>
    <n v="46300000000"/>
    <n v="4630000009"/>
    <x v="0"/>
    <x v="0"/>
    <x v="158"/>
    <x v="11"/>
    <x v="0"/>
  </r>
  <r>
    <x v="0"/>
    <n v="40032854"/>
    <n v="46300000000"/>
    <n v="4630000009"/>
    <x v="0"/>
    <x v="0"/>
    <x v="159"/>
    <x v="11"/>
    <x v="0"/>
  </r>
  <r>
    <x v="0"/>
    <n v="40036030"/>
    <n v="46300000000"/>
    <n v="4630000009"/>
    <x v="0"/>
    <x v="0"/>
    <x v="160"/>
    <x v="12"/>
    <x v="0"/>
  </r>
  <r>
    <x v="0"/>
    <n v="40036032"/>
    <n v="46300000000"/>
    <n v="4630000009"/>
    <x v="0"/>
    <x v="0"/>
    <x v="160"/>
    <x v="12"/>
    <x v="0"/>
  </r>
  <r>
    <x v="0"/>
    <n v="40030646"/>
    <n v="41140000000"/>
    <n v="4114004000"/>
    <x v="35"/>
    <x v="47"/>
    <x v="161"/>
    <x v="13"/>
    <x v="0"/>
  </r>
  <r>
    <x v="0"/>
    <n v="40030218"/>
    <n v="41110000000"/>
    <n v="4111001000"/>
    <x v="36"/>
    <x v="30"/>
    <x v="162"/>
    <x v="13"/>
    <x v="0"/>
  </r>
  <r>
    <x v="0"/>
    <n v="40030238"/>
    <n v="41110000000"/>
    <n v="4111001000"/>
    <x v="36"/>
    <x v="7"/>
    <x v="163"/>
    <x v="13"/>
    <x v="0"/>
  </r>
  <r>
    <x v="0"/>
    <n v="40030269"/>
    <n v="41110000000"/>
    <n v="4111001000"/>
    <x v="36"/>
    <x v="28"/>
    <x v="164"/>
    <x v="13"/>
    <x v="0"/>
  </r>
  <r>
    <x v="0"/>
    <n v="40030297"/>
    <n v="41110000000"/>
    <n v="4111001000"/>
    <x v="36"/>
    <x v="2"/>
    <x v="165"/>
    <x v="13"/>
    <x v="0"/>
  </r>
  <r>
    <x v="0"/>
    <n v="40030351"/>
    <n v="41110000000"/>
    <n v="4111001000"/>
    <x v="36"/>
    <x v="50"/>
    <x v="166"/>
    <x v="13"/>
    <x v="0"/>
  </r>
  <r>
    <x v="0"/>
    <n v="40030408"/>
    <n v="41110000000"/>
    <n v="4111001000"/>
    <x v="36"/>
    <x v="26"/>
    <x v="167"/>
    <x v="13"/>
    <x v="0"/>
  </r>
  <r>
    <x v="0"/>
    <n v="40030426"/>
    <n v="41110000000"/>
    <n v="4111001000"/>
    <x v="36"/>
    <x v="29"/>
    <x v="168"/>
    <x v="13"/>
    <x v="0"/>
  </r>
  <r>
    <x v="0"/>
    <n v="40030440"/>
    <n v="41110000000"/>
    <n v="4111001000"/>
    <x v="36"/>
    <x v="23"/>
    <x v="169"/>
    <x v="13"/>
    <x v="0"/>
  </r>
  <r>
    <x v="0"/>
    <n v="40030451"/>
    <n v="41110000000"/>
    <n v="4111001000"/>
    <x v="36"/>
    <x v="27"/>
    <x v="170"/>
    <x v="13"/>
    <x v="0"/>
  </r>
  <r>
    <x v="0"/>
    <n v="40030467"/>
    <n v="41110000000"/>
    <n v="4111001000"/>
    <x v="36"/>
    <x v="51"/>
    <x v="171"/>
    <x v="13"/>
    <x v="0"/>
  </r>
  <r>
    <x v="0"/>
    <n v="40030483"/>
    <n v="41110000000"/>
    <n v="4111001000"/>
    <x v="36"/>
    <x v="48"/>
    <x v="172"/>
    <x v="13"/>
    <x v="0"/>
  </r>
  <r>
    <x v="0"/>
    <n v="40036361"/>
    <n v="46300000000"/>
    <n v="4630000009"/>
    <x v="0"/>
    <x v="0"/>
    <x v="173"/>
    <x v="13"/>
    <x v="0"/>
  </r>
  <r>
    <x v="0"/>
    <n v="40035321"/>
    <n v="41910000000"/>
    <n v="4191001000"/>
    <x v="37"/>
    <x v="39"/>
    <x v="174"/>
    <x v="14"/>
    <x v="0"/>
  </r>
  <r>
    <x v="0"/>
    <n v="40035280"/>
    <n v="41910000000"/>
    <n v="4191001000"/>
    <x v="37"/>
    <x v="48"/>
    <x v="175"/>
    <x v="14"/>
    <x v="0"/>
  </r>
  <r>
    <x v="0"/>
    <n v="40035261"/>
    <n v="41910000000"/>
    <n v="4191001000"/>
    <x v="37"/>
    <x v="1"/>
    <x v="176"/>
    <x v="14"/>
    <x v="0"/>
  </r>
  <r>
    <x v="0"/>
    <n v="40035213"/>
    <n v="41910000000"/>
    <n v="4191001100"/>
    <x v="38"/>
    <x v="50"/>
    <x v="177"/>
    <x v="14"/>
    <x v="0"/>
  </r>
  <r>
    <x v="0"/>
    <n v="40035176"/>
    <n v="41910000000"/>
    <n v="4191001100"/>
    <x v="38"/>
    <x v="27"/>
    <x v="178"/>
    <x v="14"/>
    <x v="0"/>
  </r>
  <r>
    <x v="0"/>
    <n v="40035164"/>
    <n v="41910000000"/>
    <n v="4191001100"/>
    <x v="38"/>
    <x v="30"/>
    <x v="179"/>
    <x v="14"/>
    <x v="0"/>
  </r>
  <r>
    <x v="0"/>
    <n v="40035157"/>
    <n v="41910000000"/>
    <n v="4191001100"/>
    <x v="38"/>
    <x v="2"/>
    <x v="180"/>
    <x v="14"/>
    <x v="0"/>
  </r>
  <r>
    <x v="0"/>
    <n v="40035144"/>
    <n v="41910000000"/>
    <n v="4191001100"/>
    <x v="38"/>
    <x v="26"/>
    <x v="181"/>
    <x v="14"/>
    <x v="0"/>
  </r>
  <r>
    <x v="0"/>
    <n v="40035096"/>
    <n v="41910000000"/>
    <n v="4191001100"/>
    <x v="38"/>
    <x v="7"/>
    <x v="182"/>
    <x v="14"/>
    <x v="0"/>
  </r>
  <r>
    <x v="0"/>
    <n v="40035073"/>
    <n v="41910000000"/>
    <n v="4191001100"/>
    <x v="38"/>
    <x v="29"/>
    <x v="183"/>
    <x v="14"/>
    <x v="0"/>
  </r>
  <r>
    <x v="0"/>
    <n v="40035073"/>
    <n v="41910000000"/>
    <n v="4191001100"/>
    <x v="38"/>
    <x v="29"/>
    <x v="184"/>
    <x v="14"/>
    <x v="0"/>
  </r>
  <r>
    <x v="0"/>
    <n v="40035061"/>
    <n v="41910000000"/>
    <n v="4191001100"/>
    <x v="38"/>
    <x v="24"/>
    <x v="185"/>
    <x v="14"/>
    <x v="0"/>
  </r>
  <r>
    <x v="0"/>
    <n v="40035041"/>
    <n v="41910000000"/>
    <n v="4191001100"/>
    <x v="38"/>
    <x v="28"/>
    <x v="186"/>
    <x v="14"/>
    <x v="0"/>
  </r>
  <r>
    <x v="0"/>
    <n v="40035290"/>
    <n v="41910000000"/>
    <n v="4191001000"/>
    <x v="37"/>
    <x v="1"/>
    <x v="187"/>
    <x v="14"/>
    <x v="0"/>
  </r>
  <r>
    <x v="0"/>
    <n v="40030574"/>
    <n v="41140000000"/>
    <n v="4114001000"/>
    <x v="2"/>
    <x v="1"/>
    <x v="188"/>
    <x v="14"/>
    <x v="0"/>
  </r>
  <r>
    <x v="0"/>
    <n v="40030574"/>
    <n v="41140000000"/>
    <n v="4114002000"/>
    <x v="3"/>
    <x v="1"/>
    <x v="189"/>
    <x v="14"/>
    <x v="0"/>
  </r>
  <r>
    <x v="0"/>
    <n v="40030574"/>
    <n v="41140000000"/>
    <n v="4114003000"/>
    <x v="4"/>
    <x v="1"/>
    <x v="190"/>
    <x v="14"/>
    <x v="0"/>
  </r>
  <r>
    <x v="0"/>
    <n v="40030574"/>
    <n v="41140000000"/>
    <n v="4114009000"/>
    <x v="5"/>
    <x v="1"/>
    <x v="191"/>
    <x v="14"/>
    <x v="0"/>
  </r>
  <r>
    <x v="0"/>
    <n v="40030574"/>
    <n v="41140000000"/>
    <n v="4114005000"/>
    <x v="6"/>
    <x v="1"/>
    <x v="192"/>
    <x v="14"/>
    <x v="0"/>
  </r>
  <r>
    <x v="0"/>
    <n v="40030515"/>
    <n v="41120000000"/>
    <n v="4112001000"/>
    <x v="1"/>
    <x v="1"/>
    <x v="193"/>
    <x v="14"/>
    <x v="0"/>
  </r>
  <r>
    <x v="0"/>
    <n v="40030515"/>
    <n v="41130000000"/>
    <n v="4113001000"/>
    <x v="2"/>
    <x v="1"/>
    <x v="194"/>
    <x v="14"/>
    <x v="0"/>
  </r>
  <r>
    <x v="0"/>
    <n v="40030515"/>
    <n v="41130000000"/>
    <n v="4113002000"/>
    <x v="3"/>
    <x v="1"/>
    <x v="195"/>
    <x v="14"/>
    <x v="0"/>
  </r>
  <r>
    <x v="0"/>
    <n v="40030515"/>
    <n v="41130000000"/>
    <n v="4113003000"/>
    <x v="4"/>
    <x v="1"/>
    <x v="196"/>
    <x v="14"/>
    <x v="0"/>
  </r>
  <r>
    <x v="0"/>
    <n v="40037832"/>
    <n v="46300000000"/>
    <n v="4630000009"/>
    <x v="0"/>
    <x v="0"/>
    <x v="0"/>
    <x v="14"/>
    <x v="0"/>
  </r>
  <r>
    <x v="0"/>
    <n v="40037838"/>
    <n v="46300000000"/>
    <n v="4630000009"/>
    <x v="0"/>
    <x v="0"/>
    <x v="1"/>
    <x v="14"/>
    <x v="0"/>
  </r>
  <r>
    <x v="0"/>
    <n v="40039478"/>
    <n v="46300000000"/>
    <n v="4630000009"/>
    <x v="0"/>
    <x v="0"/>
    <x v="197"/>
    <x v="15"/>
    <x v="0"/>
  </r>
  <r>
    <x v="0"/>
    <n v="40038939"/>
    <n v="41310000000"/>
    <n v="4131004000"/>
    <x v="17"/>
    <x v="11"/>
    <x v="198"/>
    <x v="16"/>
    <x v="0"/>
  </r>
  <r>
    <x v="0"/>
    <n v="40039002"/>
    <n v="41330000000"/>
    <n v="4133009000"/>
    <x v="10"/>
    <x v="5"/>
    <x v="199"/>
    <x v="16"/>
    <x v="0"/>
  </r>
  <r>
    <x v="0"/>
    <n v="40038979"/>
    <n v="41330000000"/>
    <n v="4133009000"/>
    <x v="10"/>
    <x v="5"/>
    <x v="200"/>
    <x v="16"/>
    <x v="0"/>
  </r>
  <r>
    <x v="0"/>
    <n v="40038964"/>
    <n v="41490000000"/>
    <n v="4149009000"/>
    <x v="16"/>
    <x v="9"/>
    <x v="201"/>
    <x v="16"/>
    <x v="0"/>
  </r>
  <r>
    <x v="0"/>
    <n v="40038956"/>
    <n v="41490000000"/>
    <n v="4149009000"/>
    <x v="16"/>
    <x v="52"/>
    <x v="202"/>
    <x v="16"/>
    <x v="0"/>
  </r>
  <r>
    <x v="0"/>
    <n v="40039027"/>
    <n v="41330000000"/>
    <n v="4133009000"/>
    <x v="10"/>
    <x v="5"/>
    <x v="203"/>
    <x v="16"/>
    <x v="0"/>
  </r>
  <r>
    <x v="0"/>
    <n v="40039022"/>
    <n v="41330000000"/>
    <n v="4133009000"/>
    <x v="10"/>
    <x v="5"/>
    <x v="204"/>
    <x v="16"/>
    <x v="0"/>
  </r>
  <r>
    <x v="0"/>
    <n v="40039009"/>
    <n v="41330000000"/>
    <n v="4133009000"/>
    <x v="10"/>
    <x v="5"/>
    <x v="205"/>
    <x v="16"/>
    <x v="0"/>
  </r>
  <r>
    <x v="0"/>
    <n v="40037915"/>
    <n v="44170000000"/>
    <n v="4417001000"/>
    <x v="20"/>
    <x v="19"/>
    <x v="206"/>
    <x v="16"/>
    <x v="1"/>
  </r>
  <r>
    <x v="0"/>
    <n v="40037904"/>
    <n v="41530000000"/>
    <n v="4153001000"/>
    <x v="14"/>
    <x v="13"/>
    <x v="207"/>
    <x v="16"/>
    <x v="0"/>
  </r>
  <r>
    <x v="0"/>
    <n v="40039037"/>
    <n v="41330000000"/>
    <n v="4133009000"/>
    <x v="10"/>
    <x v="6"/>
    <x v="208"/>
    <x v="16"/>
    <x v="0"/>
  </r>
  <r>
    <x v="0"/>
    <n v="40039032"/>
    <n v="41330000000"/>
    <n v="4133009000"/>
    <x v="10"/>
    <x v="6"/>
    <x v="209"/>
    <x v="16"/>
    <x v="0"/>
  </r>
  <r>
    <x v="0"/>
    <n v="40038271"/>
    <n v="41330000000"/>
    <n v="4133006000"/>
    <x v="9"/>
    <x v="4"/>
    <x v="210"/>
    <x v="16"/>
    <x v="0"/>
  </r>
  <r>
    <x v="0"/>
    <n v="40038195"/>
    <n v="41330000000"/>
    <n v="4133006000"/>
    <x v="9"/>
    <x v="4"/>
    <x v="211"/>
    <x v="16"/>
    <x v="0"/>
  </r>
  <r>
    <x v="0"/>
    <n v="40038061"/>
    <n v="41330000000"/>
    <n v="4133005000"/>
    <x v="8"/>
    <x v="3"/>
    <x v="212"/>
    <x v="16"/>
    <x v="0"/>
  </r>
  <r>
    <x v="0"/>
    <n v="40038044"/>
    <n v="41330000000"/>
    <n v="4133005000"/>
    <x v="8"/>
    <x v="3"/>
    <x v="213"/>
    <x v="16"/>
    <x v="0"/>
  </r>
  <r>
    <x v="0"/>
    <n v="40038035"/>
    <n v="41490000000"/>
    <n v="4149002000"/>
    <x v="31"/>
    <x v="45"/>
    <x v="120"/>
    <x v="16"/>
    <x v="0"/>
  </r>
  <r>
    <x v="0"/>
    <n v="40037998"/>
    <n v="41960000000"/>
    <n v="4196001000"/>
    <x v="18"/>
    <x v="17"/>
    <x v="214"/>
    <x v="16"/>
    <x v="0"/>
  </r>
  <r>
    <x v="0"/>
    <n v="40037819"/>
    <n v="41330000000"/>
    <n v="4133009000"/>
    <x v="10"/>
    <x v="8"/>
    <x v="215"/>
    <x v="16"/>
    <x v="0"/>
  </r>
  <r>
    <x v="0"/>
    <n v="40037968"/>
    <n v="41960000000"/>
    <n v="4196001000"/>
    <x v="18"/>
    <x v="17"/>
    <x v="216"/>
    <x v="16"/>
    <x v="0"/>
  </r>
  <r>
    <x v="0"/>
    <n v="40039984"/>
    <n v="41960000000"/>
    <n v="4196001000"/>
    <x v="18"/>
    <x v="53"/>
    <x v="217"/>
    <x v="16"/>
    <x v="0"/>
  </r>
  <r>
    <x v="0"/>
    <n v="40039984"/>
    <n v="41960000000"/>
    <n v="4196001000"/>
    <x v="18"/>
    <x v="53"/>
    <x v="218"/>
    <x v="16"/>
    <x v="0"/>
  </r>
  <r>
    <x v="0"/>
    <n v="40039739"/>
    <n v="41270000000"/>
    <n v="4127001000"/>
    <x v="11"/>
    <x v="47"/>
    <x v="219"/>
    <x v="16"/>
    <x v="0"/>
  </r>
  <r>
    <x v="0"/>
    <n v="40039739"/>
    <n v="41270000000"/>
    <n v="4127001000"/>
    <x v="11"/>
    <x v="47"/>
    <x v="220"/>
    <x v="16"/>
    <x v="0"/>
  </r>
  <r>
    <x v="0"/>
    <n v="40039997"/>
    <n v="41270000000"/>
    <n v="4127001000"/>
    <x v="11"/>
    <x v="47"/>
    <x v="219"/>
    <x v="16"/>
    <x v="0"/>
  </r>
  <r>
    <x v="0"/>
    <n v="40039997"/>
    <n v="41270000000"/>
    <n v="4127001000"/>
    <x v="11"/>
    <x v="47"/>
    <x v="220"/>
    <x v="16"/>
    <x v="0"/>
  </r>
  <r>
    <x v="0"/>
    <n v="40040008"/>
    <n v="43160000000"/>
    <n v="4316001000"/>
    <x v="7"/>
    <x v="47"/>
    <x v="221"/>
    <x v="16"/>
    <x v="0"/>
  </r>
  <r>
    <x v="0"/>
    <n v="40040008"/>
    <n v="43160000000"/>
    <n v="4316001000"/>
    <x v="7"/>
    <x v="47"/>
    <x v="222"/>
    <x v="16"/>
    <x v="0"/>
  </r>
  <r>
    <x v="0"/>
    <n v="40040008"/>
    <n v="43160000000"/>
    <n v="4316001000"/>
    <x v="7"/>
    <x v="47"/>
    <x v="223"/>
    <x v="16"/>
    <x v="0"/>
  </r>
  <r>
    <x v="0"/>
    <n v="40039971"/>
    <n v="41410000000"/>
    <n v="4141001100"/>
    <x v="21"/>
    <x v="2"/>
    <x v="54"/>
    <x v="16"/>
    <x v="0"/>
  </r>
  <r>
    <x v="0"/>
    <n v="40039965"/>
    <n v="41410000000"/>
    <n v="4141001100"/>
    <x v="21"/>
    <x v="2"/>
    <x v="54"/>
    <x v="16"/>
    <x v="0"/>
  </r>
  <r>
    <x v="0"/>
    <n v="40040583"/>
    <n v="41410000000"/>
    <n v="4141001100"/>
    <x v="21"/>
    <x v="7"/>
    <x v="56"/>
    <x v="17"/>
    <x v="0"/>
  </r>
  <r>
    <x v="0"/>
    <n v="40040567"/>
    <n v="41410000000"/>
    <n v="4141001100"/>
    <x v="21"/>
    <x v="29"/>
    <x v="224"/>
    <x v="17"/>
    <x v="0"/>
  </r>
  <r>
    <x v="0"/>
    <n v="40040573"/>
    <n v="41410000000"/>
    <n v="4141001100"/>
    <x v="21"/>
    <x v="30"/>
    <x v="225"/>
    <x v="17"/>
    <x v="0"/>
  </r>
  <r>
    <x v="0"/>
    <n v="40040578"/>
    <n v="41410000000"/>
    <n v="4141001100"/>
    <x v="21"/>
    <x v="28"/>
    <x v="56"/>
    <x v="17"/>
    <x v="0"/>
  </r>
  <r>
    <x v="0"/>
    <n v="40040591"/>
    <n v="41410000000"/>
    <n v="4141001100"/>
    <x v="21"/>
    <x v="50"/>
    <x v="56"/>
    <x v="17"/>
    <x v="0"/>
  </r>
  <r>
    <x v="0"/>
    <n v="40040601"/>
    <n v="41410000000"/>
    <n v="4141001100"/>
    <x v="21"/>
    <x v="2"/>
    <x v="56"/>
    <x v="17"/>
    <x v="0"/>
  </r>
  <r>
    <x v="0"/>
    <n v="40040615"/>
    <n v="41410000000"/>
    <n v="4141001100"/>
    <x v="21"/>
    <x v="23"/>
    <x v="53"/>
    <x v="17"/>
    <x v="0"/>
  </r>
  <r>
    <x v="0"/>
    <n v="40040631"/>
    <n v="41410000000"/>
    <n v="4141001100"/>
    <x v="21"/>
    <x v="54"/>
    <x v="56"/>
    <x v="17"/>
    <x v="0"/>
  </r>
  <r>
    <x v="0"/>
    <n v="40040638"/>
    <n v="41410000000"/>
    <n v="4141001100"/>
    <x v="21"/>
    <x v="51"/>
    <x v="109"/>
    <x v="17"/>
    <x v="0"/>
  </r>
  <r>
    <x v="0"/>
    <n v="40040705"/>
    <n v="41960000000"/>
    <n v="4196001000"/>
    <x v="18"/>
    <x v="42"/>
    <x v="99"/>
    <x v="17"/>
    <x v="0"/>
  </r>
  <r>
    <x v="0"/>
    <n v="40040717"/>
    <n v="41340000000"/>
    <n v="4134001000"/>
    <x v="22"/>
    <x v="31"/>
    <x v="226"/>
    <x v="17"/>
    <x v="0"/>
  </r>
  <r>
    <x v="0"/>
    <n v="40040723"/>
    <n v="41340000000"/>
    <n v="4134001000"/>
    <x v="22"/>
    <x v="31"/>
    <x v="227"/>
    <x v="17"/>
    <x v="0"/>
  </r>
  <r>
    <x v="0"/>
    <n v="40040117"/>
    <n v="41940000000"/>
    <n v="4194002000"/>
    <x v="30"/>
    <x v="1"/>
    <x v="228"/>
    <x v="17"/>
    <x v="0"/>
  </r>
  <r>
    <x v="0"/>
    <n v="40041890"/>
    <n v="46300000000"/>
    <n v="4630000009"/>
    <x v="0"/>
    <x v="0"/>
    <x v="229"/>
    <x v="17"/>
    <x v="0"/>
  </r>
  <r>
    <x v="0"/>
    <n v="40030675"/>
    <n v="41150000000"/>
    <n v="4115001000"/>
    <x v="26"/>
    <x v="38"/>
    <x v="230"/>
    <x v="18"/>
    <x v="0"/>
  </r>
  <r>
    <x v="0"/>
    <n v="40030669"/>
    <n v="41150000000"/>
    <n v="4115001000"/>
    <x v="26"/>
    <x v="40"/>
    <x v="231"/>
    <x v="18"/>
    <x v="0"/>
  </r>
  <r>
    <x v="0"/>
    <n v="40030660"/>
    <n v="41150000000"/>
    <n v="4115001000"/>
    <x v="26"/>
    <x v="39"/>
    <x v="232"/>
    <x v="18"/>
    <x v="0"/>
  </r>
  <r>
    <x v="0"/>
    <n v="40043199"/>
    <n v="41530000000"/>
    <n v="4153003000"/>
    <x v="13"/>
    <x v="12"/>
    <x v="233"/>
    <x v="18"/>
    <x v="0"/>
  </r>
  <r>
    <x v="0"/>
    <n v="40043207"/>
    <n v="41310000000"/>
    <n v="4131002000"/>
    <x v="39"/>
    <x v="55"/>
    <x v="234"/>
    <x v="18"/>
    <x v="0"/>
  </r>
  <r>
    <x v="0"/>
    <n v="40043251"/>
    <n v="41310000000"/>
    <n v="4131004000"/>
    <x v="17"/>
    <x v="11"/>
    <x v="235"/>
    <x v="18"/>
    <x v="0"/>
  </r>
  <r>
    <x v="0"/>
    <n v="40043251"/>
    <n v="41310000000"/>
    <n v="4131004000"/>
    <x v="17"/>
    <x v="11"/>
    <x v="236"/>
    <x v="18"/>
    <x v="0"/>
  </r>
  <r>
    <x v="0"/>
    <n v="40043273"/>
    <n v="41310000000"/>
    <n v="4131004000"/>
    <x v="17"/>
    <x v="11"/>
    <x v="237"/>
    <x v="18"/>
    <x v="0"/>
  </r>
  <r>
    <x v="0"/>
    <n v="40043533"/>
    <n v="41140000000"/>
    <n v="4114001000"/>
    <x v="2"/>
    <x v="20"/>
    <x v="238"/>
    <x v="18"/>
    <x v="0"/>
  </r>
  <r>
    <x v="0"/>
    <n v="40043533"/>
    <n v="41140000000"/>
    <n v="4114001000"/>
    <x v="2"/>
    <x v="20"/>
    <x v="239"/>
    <x v="18"/>
    <x v="0"/>
  </r>
  <r>
    <x v="0"/>
    <n v="40042531"/>
    <n v="41330000000"/>
    <n v="4133003000"/>
    <x v="40"/>
    <x v="56"/>
    <x v="240"/>
    <x v="18"/>
    <x v="0"/>
  </r>
  <r>
    <x v="0"/>
    <n v="40042536"/>
    <n v="41990000000"/>
    <n v="4199009000"/>
    <x v="15"/>
    <x v="57"/>
    <x v="241"/>
    <x v="18"/>
    <x v="0"/>
  </r>
  <r>
    <x v="0"/>
    <n v="40042643"/>
    <n v="41330000000"/>
    <n v="4133009000"/>
    <x v="10"/>
    <x v="5"/>
    <x v="242"/>
    <x v="18"/>
    <x v="0"/>
  </r>
  <r>
    <x v="0"/>
    <n v="40042730"/>
    <n v="41330000000"/>
    <n v="4133009000"/>
    <x v="10"/>
    <x v="5"/>
    <x v="243"/>
    <x v="18"/>
    <x v="0"/>
  </r>
  <r>
    <x v="0"/>
    <n v="40042758"/>
    <n v="41330000000"/>
    <n v="4133009000"/>
    <x v="10"/>
    <x v="5"/>
    <x v="244"/>
    <x v="18"/>
    <x v="0"/>
  </r>
  <r>
    <x v="0"/>
    <n v="40042787"/>
    <n v="41330000000"/>
    <n v="4133009000"/>
    <x v="10"/>
    <x v="5"/>
    <x v="16"/>
    <x v="18"/>
    <x v="0"/>
  </r>
  <r>
    <x v="0"/>
    <n v="40042829"/>
    <n v="41330000000"/>
    <n v="4133009000"/>
    <x v="10"/>
    <x v="5"/>
    <x v="245"/>
    <x v="18"/>
    <x v="0"/>
  </r>
  <r>
    <x v="0"/>
    <n v="40042937"/>
    <n v="41330000000"/>
    <n v="4133009000"/>
    <x v="10"/>
    <x v="33"/>
    <x v="246"/>
    <x v="18"/>
    <x v="0"/>
  </r>
  <r>
    <x v="0"/>
    <n v="40042949"/>
    <n v="41330000000"/>
    <n v="4133005000"/>
    <x v="8"/>
    <x v="3"/>
    <x v="13"/>
    <x v="18"/>
    <x v="0"/>
  </r>
  <r>
    <x v="0"/>
    <n v="40042955"/>
    <n v="41330000000"/>
    <n v="4133005000"/>
    <x v="8"/>
    <x v="3"/>
    <x v="14"/>
    <x v="18"/>
    <x v="0"/>
  </r>
  <r>
    <x v="0"/>
    <n v="40042971"/>
    <n v="44170000000"/>
    <n v="4417001000"/>
    <x v="20"/>
    <x v="58"/>
    <x v="247"/>
    <x v="18"/>
    <x v="1"/>
  </r>
  <r>
    <x v="0"/>
    <n v="40042998"/>
    <n v="41960000000"/>
    <n v="4196001000"/>
    <x v="18"/>
    <x v="22"/>
    <x v="248"/>
    <x v="18"/>
    <x v="0"/>
  </r>
  <r>
    <x v="0"/>
    <n v="40043027"/>
    <n v="41430000000"/>
    <n v="4143001200"/>
    <x v="24"/>
    <x v="35"/>
    <x v="249"/>
    <x v="18"/>
    <x v="0"/>
  </r>
  <r>
    <x v="0"/>
    <n v="40043027"/>
    <n v="41430000000"/>
    <n v="4143001200"/>
    <x v="24"/>
    <x v="35"/>
    <x v="250"/>
    <x v="18"/>
    <x v="0"/>
  </r>
  <r>
    <x v="0"/>
    <n v="40043040"/>
    <n v="41430000000"/>
    <n v="4143001100"/>
    <x v="23"/>
    <x v="35"/>
    <x v="251"/>
    <x v="18"/>
    <x v="0"/>
  </r>
  <r>
    <x v="0"/>
    <n v="40044855"/>
    <n v="41410000000"/>
    <n v="4141001100"/>
    <x v="21"/>
    <x v="2"/>
    <x v="54"/>
    <x v="19"/>
    <x v="0"/>
  </r>
  <r>
    <x v="0"/>
    <n v="40044849"/>
    <n v="41410000000"/>
    <n v="4141001100"/>
    <x v="21"/>
    <x v="2"/>
    <x v="54"/>
    <x v="19"/>
    <x v="0"/>
  </r>
  <r>
    <x v="0"/>
    <n v="40044816"/>
    <n v="41430000000"/>
    <n v="4143001100"/>
    <x v="23"/>
    <x v="35"/>
    <x v="252"/>
    <x v="19"/>
    <x v="0"/>
  </r>
  <r>
    <x v="0"/>
    <n v="40044822"/>
    <n v="41960000000"/>
    <n v="4196001000"/>
    <x v="18"/>
    <x v="59"/>
    <x v="253"/>
    <x v="19"/>
    <x v="0"/>
  </r>
  <r>
    <x v="0"/>
    <n v="40044826"/>
    <n v="41960000000"/>
    <n v="4196001000"/>
    <x v="18"/>
    <x v="59"/>
    <x v="254"/>
    <x v="19"/>
    <x v="0"/>
  </r>
  <r>
    <x v="0"/>
    <n v="40044423"/>
    <n v="41330000000"/>
    <n v="4133009000"/>
    <x v="10"/>
    <x v="6"/>
    <x v="255"/>
    <x v="19"/>
    <x v="0"/>
  </r>
  <r>
    <x v="0"/>
    <n v="40044430"/>
    <n v="41330000000"/>
    <n v="4133009000"/>
    <x v="10"/>
    <x v="5"/>
    <x v="256"/>
    <x v="19"/>
    <x v="0"/>
  </r>
  <r>
    <x v="0"/>
    <n v="40044435"/>
    <n v="41330000000"/>
    <n v="4133009000"/>
    <x v="10"/>
    <x v="5"/>
    <x v="257"/>
    <x v="19"/>
    <x v="0"/>
  </r>
  <r>
    <x v="0"/>
    <n v="40044443"/>
    <n v="41330000000"/>
    <n v="4133009000"/>
    <x v="10"/>
    <x v="5"/>
    <x v="258"/>
    <x v="19"/>
    <x v="0"/>
  </r>
  <r>
    <x v="0"/>
    <n v="40044840"/>
    <n v="43190000000"/>
    <n v="4319001000"/>
    <x v="41"/>
    <x v="60"/>
    <x v="259"/>
    <x v="20"/>
    <x v="0"/>
  </r>
  <r>
    <x v="0"/>
    <n v="40044840"/>
    <n v="43190000000"/>
    <n v="4319001000"/>
    <x v="41"/>
    <x v="60"/>
    <x v="259"/>
    <x v="20"/>
    <x v="0"/>
  </r>
  <r>
    <x v="0"/>
    <n v="40044840"/>
    <n v="43190000000"/>
    <n v="4319001000"/>
    <x v="41"/>
    <x v="60"/>
    <x v="260"/>
    <x v="20"/>
    <x v="0"/>
  </r>
  <r>
    <x v="0"/>
    <n v="40044419"/>
    <n v="41350000000"/>
    <n v="4135001300"/>
    <x v="42"/>
    <x v="61"/>
    <x v="261"/>
    <x v="20"/>
    <x v="0"/>
  </r>
  <r>
    <x v="0"/>
    <n v="40044419"/>
    <n v="41350000000"/>
    <n v="4135001300"/>
    <x v="42"/>
    <x v="61"/>
    <x v="262"/>
    <x v="20"/>
    <x v="0"/>
  </r>
  <r>
    <x v="0"/>
    <n v="40044419"/>
    <n v="41350000000"/>
    <n v="4135001300"/>
    <x v="42"/>
    <x v="61"/>
    <x v="262"/>
    <x v="20"/>
    <x v="0"/>
  </r>
  <r>
    <x v="0"/>
    <n v="40044419"/>
    <n v="41350000000"/>
    <n v="4135001300"/>
    <x v="42"/>
    <x v="61"/>
    <x v="263"/>
    <x v="20"/>
    <x v="0"/>
  </r>
  <r>
    <x v="0"/>
    <n v="40044447"/>
    <n v="41330000000"/>
    <n v="4133009000"/>
    <x v="10"/>
    <x v="5"/>
    <x v="264"/>
    <x v="20"/>
    <x v="0"/>
  </r>
  <r>
    <x v="0"/>
    <n v="40048684"/>
    <n v="46300000000"/>
    <n v="4630000009"/>
    <x v="0"/>
    <x v="0"/>
    <x v="265"/>
    <x v="21"/>
    <x v="0"/>
  </r>
  <r>
    <x v="0"/>
    <n v="40046564"/>
    <n v="44170000000"/>
    <n v="4417001000"/>
    <x v="20"/>
    <x v="62"/>
    <x v="266"/>
    <x v="22"/>
    <x v="1"/>
  </r>
  <r>
    <x v="0"/>
    <n v="40048127"/>
    <n v="41330000000"/>
    <n v="4133009000"/>
    <x v="10"/>
    <x v="5"/>
    <x v="267"/>
    <x v="23"/>
    <x v="0"/>
  </r>
  <r>
    <x v="0"/>
    <n v="40048401"/>
    <n v="41930000000"/>
    <n v="4193002000"/>
    <x v="25"/>
    <x v="63"/>
    <x v="268"/>
    <x v="23"/>
    <x v="0"/>
  </r>
  <r>
    <x v="0"/>
    <n v="40048401"/>
    <n v="41930000000"/>
    <n v="4193002000"/>
    <x v="25"/>
    <x v="63"/>
    <x v="269"/>
    <x v="23"/>
    <x v="0"/>
  </r>
  <r>
    <x v="0"/>
    <n v="40048346"/>
    <n v="41330000000"/>
    <n v="4133009000"/>
    <x v="10"/>
    <x v="5"/>
    <x v="270"/>
    <x v="23"/>
    <x v="0"/>
  </r>
  <r>
    <x v="0"/>
    <n v="40048341"/>
    <n v="41330000000"/>
    <n v="4133009000"/>
    <x v="10"/>
    <x v="5"/>
    <x v="271"/>
    <x v="23"/>
    <x v="0"/>
  </r>
  <r>
    <x v="0"/>
    <n v="40048337"/>
    <n v="41330000000"/>
    <n v="4133009000"/>
    <x v="10"/>
    <x v="5"/>
    <x v="272"/>
    <x v="23"/>
    <x v="0"/>
  </r>
  <r>
    <x v="0"/>
    <n v="40048334"/>
    <n v="41990000000"/>
    <n v="4199009000"/>
    <x v="15"/>
    <x v="55"/>
    <x v="273"/>
    <x v="23"/>
    <x v="0"/>
  </r>
  <r>
    <x v="0"/>
    <n v="40048333"/>
    <n v="41990000000"/>
    <n v="4199009000"/>
    <x v="15"/>
    <x v="64"/>
    <x v="274"/>
    <x v="23"/>
    <x v="0"/>
  </r>
  <r>
    <x v="0"/>
    <n v="40048333"/>
    <n v="41990000000"/>
    <n v="4199009000"/>
    <x v="15"/>
    <x v="64"/>
    <x v="275"/>
    <x v="23"/>
    <x v="0"/>
  </r>
  <r>
    <x v="0"/>
    <n v="40048296"/>
    <n v="41330000000"/>
    <n v="4133009000"/>
    <x v="10"/>
    <x v="3"/>
    <x v="276"/>
    <x v="23"/>
    <x v="0"/>
  </r>
  <r>
    <x v="0"/>
    <n v="40048294"/>
    <n v="41350000000"/>
    <n v="4135002000"/>
    <x v="43"/>
    <x v="61"/>
    <x v="277"/>
    <x v="23"/>
    <x v="0"/>
  </r>
  <r>
    <x v="0"/>
    <n v="40048289"/>
    <n v="41430000000"/>
    <n v="4143003000"/>
    <x v="34"/>
    <x v="46"/>
    <x v="278"/>
    <x v="23"/>
    <x v="0"/>
  </r>
  <r>
    <x v="0"/>
    <n v="40048284"/>
    <n v="41430000000"/>
    <n v="4143003000"/>
    <x v="34"/>
    <x v="46"/>
    <x v="279"/>
    <x v="23"/>
    <x v="0"/>
  </r>
  <r>
    <x v="0"/>
    <n v="40048278"/>
    <n v="41310000000"/>
    <n v="4131003000"/>
    <x v="33"/>
    <x v="6"/>
    <x v="280"/>
    <x v="23"/>
    <x v="0"/>
  </r>
  <r>
    <x v="0"/>
    <n v="40048272"/>
    <n v="41310000000"/>
    <n v="4131003000"/>
    <x v="33"/>
    <x v="6"/>
    <x v="281"/>
    <x v="23"/>
    <x v="0"/>
  </r>
  <r>
    <x v="0"/>
    <n v="40048264"/>
    <n v="41310000000"/>
    <n v="4131003000"/>
    <x v="33"/>
    <x v="6"/>
    <x v="282"/>
    <x v="23"/>
    <x v="0"/>
  </r>
  <r>
    <x v="0"/>
    <n v="40048246"/>
    <n v="41430000000"/>
    <n v="4143001100"/>
    <x v="23"/>
    <x v="35"/>
    <x v="119"/>
    <x v="23"/>
    <x v="0"/>
  </r>
  <r>
    <x v="0"/>
    <n v="40048228"/>
    <n v="41430000000"/>
    <n v="4143001100"/>
    <x v="23"/>
    <x v="35"/>
    <x v="283"/>
    <x v="23"/>
    <x v="0"/>
  </r>
  <r>
    <x v="0"/>
    <n v="40048219"/>
    <n v="41430000000"/>
    <n v="4143001100"/>
    <x v="23"/>
    <x v="35"/>
    <x v="284"/>
    <x v="23"/>
    <x v="0"/>
  </r>
  <r>
    <x v="0"/>
    <n v="40048200"/>
    <n v="41340000000"/>
    <n v="4134001000"/>
    <x v="22"/>
    <x v="37"/>
    <x v="285"/>
    <x v="23"/>
    <x v="0"/>
  </r>
  <r>
    <x v="0"/>
    <n v="40048168"/>
    <n v="41340000000"/>
    <n v="4134001000"/>
    <x v="22"/>
    <x v="37"/>
    <x v="286"/>
    <x v="23"/>
    <x v="0"/>
  </r>
  <r>
    <x v="0"/>
    <n v="40048163"/>
    <n v="41340000000"/>
    <n v="4134001000"/>
    <x v="22"/>
    <x v="37"/>
    <x v="287"/>
    <x v="23"/>
    <x v="0"/>
  </r>
  <r>
    <x v="0"/>
    <n v="40048163"/>
    <n v="41340000000"/>
    <n v="4134001000"/>
    <x v="22"/>
    <x v="37"/>
    <x v="288"/>
    <x v="23"/>
    <x v="0"/>
  </r>
  <r>
    <x v="0"/>
    <n v="40048156"/>
    <n v="41960000000"/>
    <n v="4196001000"/>
    <x v="18"/>
    <x v="21"/>
    <x v="289"/>
    <x v="23"/>
    <x v="0"/>
  </r>
  <r>
    <x v="0"/>
    <n v="40048152"/>
    <n v="41960000000"/>
    <n v="4196001000"/>
    <x v="18"/>
    <x v="21"/>
    <x v="290"/>
    <x v="23"/>
    <x v="0"/>
  </r>
  <r>
    <x v="0"/>
    <n v="40048141"/>
    <n v="41530000000"/>
    <n v="4153001000"/>
    <x v="14"/>
    <x v="36"/>
    <x v="75"/>
    <x v="23"/>
    <x v="0"/>
  </r>
  <r>
    <x v="0"/>
    <n v="40048136"/>
    <n v="41330000000"/>
    <n v="4133009000"/>
    <x v="10"/>
    <x v="5"/>
    <x v="291"/>
    <x v="23"/>
    <x v="0"/>
  </r>
  <r>
    <x v="0"/>
    <n v="40048114"/>
    <n v="41330000000"/>
    <n v="4133009000"/>
    <x v="10"/>
    <x v="5"/>
    <x v="292"/>
    <x v="23"/>
    <x v="0"/>
  </r>
  <r>
    <x v="0"/>
    <n v="40048075"/>
    <n v="41330000000"/>
    <n v="4133009000"/>
    <x v="10"/>
    <x v="5"/>
    <x v="293"/>
    <x v="23"/>
    <x v="0"/>
  </r>
  <r>
    <x v="0"/>
    <n v="40048075"/>
    <n v="41330000000"/>
    <n v="4133009000"/>
    <x v="10"/>
    <x v="5"/>
    <x v="294"/>
    <x v="23"/>
    <x v="0"/>
  </r>
  <r>
    <x v="0"/>
    <n v="40048064"/>
    <n v="41330000000"/>
    <n v="4133009000"/>
    <x v="10"/>
    <x v="5"/>
    <x v="295"/>
    <x v="23"/>
    <x v="0"/>
  </r>
  <r>
    <x v="0"/>
    <n v="40048032"/>
    <n v="41330000000"/>
    <n v="4133009000"/>
    <x v="10"/>
    <x v="5"/>
    <x v="296"/>
    <x v="23"/>
    <x v="0"/>
  </r>
  <r>
    <x v="0"/>
    <n v="40048028"/>
    <n v="41330000000"/>
    <n v="4133009000"/>
    <x v="10"/>
    <x v="6"/>
    <x v="297"/>
    <x v="23"/>
    <x v="0"/>
  </r>
  <r>
    <x v="0"/>
    <n v="40048023"/>
    <n v="41330000000"/>
    <n v="4133009000"/>
    <x v="10"/>
    <x v="6"/>
    <x v="298"/>
    <x v="23"/>
    <x v="0"/>
  </r>
  <r>
    <x v="0"/>
    <n v="40048017"/>
    <n v="41330000000"/>
    <n v="4133009000"/>
    <x v="10"/>
    <x v="6"/>
    <x v="299"/>
    <x v="23"/>
    <x v="0"/>
  </r>
  <r>
    <x v="0"/>
    <n v="40051021"/>
    <n v="41110000000"/>
    <n v="4111001000"/>
    <x v="36"/>
    <x v="65"/>
    <x v="300"/>
    <x v="24"/>
    <x v="0"/>
  </r>
  <r>
    <x v="0"/>
    <n v="40051048"/>
    <n v="41110000000"/>
    <n v="4111001000"/>
    <x v="36"/>
    <x v="65"/>
    <x v="301"/>
    <x v="24"/>
    <x v="0"/>
  </r>
  <r>
    <x v="0"/>
    <n v="40051062"/>
    <n v="41110000000"/>
    <n v="4111001000"/>
    <x v="36"/>
    <x v="65"/>
    <x v="302"/>
    <x v="24"/>
    <x v="0"/>
  </r>
  <r>
    <x v="0"/>
    <n v="40051077"/>
    <n v="41110000000"/>
    <n v="4111001000"/>
    <x v="36"/>
    <x v="65"/>
    <x v="303"/>
    <x v="24"/>
    <x v="0"/>
  </r>
  <r>
    <x v="0"/>
    <n v="40050829"/>
    <n v="41110000000"/>
    <n v="4111001000"/>
    <x v="36"/>
    <x v="51"/>
    <x v="304"/>
    <x v="24"/>
    <x v="0"/>
  </r>
  <r>
    <x v="0"/>
    <n v="40050824"/>
    <n v="41110000000"/>
    <n v="4111001000"/>
    <x v="36"/>
    <x v="27"/>
    <x v="305"/>
    <x v="24"/>
    <x v="0"/>
  </r>
  <r>
    <x v="0"/>
    <n v="40050818"/>
    <n v="41110000000"/>
    <n v="4111001000"/>
    <x v="36"/>
    <x v="23"/>
    <x v="306"/>
    <x v="24"/>
    <x v="0"/>
  </r>
  <r>
    <x v="0"/>
    <n v="40050808"/>
    <n v="41110000000"/>
    <n v="4111001000"/>
    <x v="36"/>
    <x v="29"/>
    <x v="307"/>
    <x v="24"/>
    <x v="0"/>
  </r>
  <r>
    <x v="0"/>
    <n v="40050801"/>
    <n v="41110000000"/>
    <n v="4111001000"/>
    <x v="36"/>
    <x v="26"/>
    <x v="308"/>
    <x v="24"/>
    <x v="0"/>
  </r>
  <r>
    <x v="0"/>
    <n v="40050796"/>
    <n v="41110000000"/>
    <n v="4111001000"/>
    <x v="36"/>
    <x v="50"/>
    <x v="309"/>
    <x v="24"/>
    <x v="0"/>
  </r>
  <r>
    <x v="0"/>
    <n v="40050791"/>
    <n v="41110000000"/>
    <n v="4111001000"/>
    <x v="36"/>
    <x v="2"/>
    <x v="310"/>
    <x v="24"/>
    <x v="0"/>
  </r>
  <r>
    <x v="0"/>
    <n v="40050785"/>
    <n v="41110000000"/>
    <n v="4111001000"/>
    <x v="36"/>
    <x v="28"/>
    <x v="311"/>
    <x v="24"/>
    <x v="0"/>
  </r>
  <r>
    <x v="0"/>
    <n v="40050782"/>
    <n v="41110000000"/>
    <n v="4111001000"/>
    <x v="36"/>
    <x v="7"/>
    <x v="312"/>
    <x v="24"/>
    <x v="0"/>
  </r>
  <r>
    <x v="0"/>
    <n v="40050781"/>
    <n v="41110000000"/>
    <n v="4111001000"/>
    <x v="36"/>
    <x v="30"/>
    <x v="313"/>
    <x v="24"/>
    <x v="0"/>
  </r>
  <r>
    <x v="0"/>
    <n v="40050836"/>
    <n v="41110000000"/>
    <n v="4111001000"/>
    <x v="36"/>
    <x v="48"/>
    <x v="314"/>
    <x v="24"/>
    <x v="0"/>
  </r>
  <r>
    <x v="0"/>
    <n v="40050925"/>
    <n v="41140000000"/>
    <n v="4114004000"/>
    <x v="35"/>
    <x v="47"/>
    <x v="315"/>
    <x v="24"/>
    <x v="0"/>
  </r>
  <r>
    <x v="0"/>
    <n v="40051092"/>
    <n v="41910000000"/>
    <n v="4191001100"/>
    <x v="38"/>
    <x v="7"/>
    <x v="316"/>
    <x v="24"/>
    <x v="0"/>
  </r>
  <r>
    <x v="0"/>
    <n v="40051102"/>
    <n v="41910000000"/>
    <n v="4191001100"/>
    <x v="38"/>
    <x v="27"/>
    <x v="178"/>
    <x v="24"/>
    <x v="0"/>
  </r>
  <r>
    <x v="0"/>
    <n v="40051113"/>
    <n v="41910000000"/>
    <n v="4191001100"/>
    <x v="38"/>
    <x v="24"/>
    <x v="185"/>
    <x v="24"/>
    <x v="0"/>
  </r>
  <r>
    <x v="0"/>
    <n v="40051116"/>
    <n v="41910000000"/>
    <n v="4191001100"/>
    <x v="38"/>
    <x v="26"/>
    <x v="317"/>
    <x v="24"/>
    <x v="0"/>
  </r>
  <r>
    <x v="0"/>
    <n v="40051124"/>
    <n v="41910000000"/>
    <n v="4191001100"/>
    <x v="38"/>
    <x v="30"/>
    <x v="318"/>
    <x v="24"/>
    <x v="0"/>
  </r>
  <r>
    <x v="0"/>
    <n v="40051124"/>
    <n v="41910000000"/>
    <n v="4191001100"/>
    <x v="38"/>
    <x v="30"/>
    <x v="319"/>
    <x v="24"/>
    <x v="0"/>
  </r>
  <r>
    <x v="0"/>
    <n v="40051138"/>
    <n v="41910000000"/>
    <n v="4191001100"/>
    <x v="38"/>
    <x v="2"/>
    <x v="320"/>
    <x v="24"/>
    <x v="0"/>
  </r>
  <r>
    <x v="0"/>
    <n v="40051148"/>
    <n v="41910000000"/>
    <n v="4191001100"/>
    <x v="38"/>
    <x v="29"/>
    <x v="321"/>
    <x v="24"/>
    <x v="0"/>
  </r>
  <r>
    <x v="0"/>
    <n v="40051155"/>
    <n v="41910000000"/>
    <n v="4191001100"/>
    <x v="38"/>
    <x v="28"/>
    <x v="322"/>
    <x v="24"/>
    <x v="0"/>
  </r>
  <r>
    <x v="0"/>
    <n v="40051161"/>
    <n v="41910000000"/>
    <n v="4191001100"/>
    <x v="38"/>
    <x v="50"/>
    <x v="323"/>
    <x v="24"/>
    <x v="0"/>
  </r>
  <r>
    <x v="0"/>
    <n v="40051184"/>
    <n v="41910000000"/>
    <n v="4191001000"/>
    <x v="37"/>
    <x v="48"/>
    <x v="324"/>
    <x v="24"/>
    <x v="0"/>
  </r>
  <r>
    <x v="0"/>
    <n v="40051568"/>
    <n v="41410000000"/>
    <n v="4141001100"/>
    <x v="21"/>
    <x v="2"/>
    <x v="55"/>
    <x v="24"/>
    <x v="0"/>
  </r>
  <r>
    <x v="0"/>
    <n v="40051577"/>
    <n v="41410000000"/>
    <n v="4141001100"/>
    <x v="21"/>
    <x v="47"/>
    <x v="55"/>
    <x v="24"/>
    <x v="0"/>
  </r>
  <r>
    <x v="0"/>
    <n v="40051590"/>
    <n v="41310000000"/>
    <n v="4131009000"/>
    <x v="44"/>
    <x v="66"/>
    <x v="325"/>
    <x v="24"/>
    <x v="0"/>
  </r>
  <r>
    <x v="0"/>
    <n v="40051601"/>
    <n v="41310000000"/>
    <n v="4131003000"/>
    <x v="33"/>
    <x v="6"/>
    <x v="326"/>
    <x v="24"/>
    <x v="0"/>
  </r>
  <r>
    <x v="0"/>
    <n v="40051613"/>
    <n v="41530000000"/>
    <n v="4153001000"/>
    <x v="14"/>
    <x v="44"/>
    <x v="327"/>
    <x v="24"/>
    <x v="0"/>
  </r>
  <r>
    <x v="0"/>
    <n v="40051620"/>
    <n v="41530000000"/>
    <n v="4153001000"/>
    <x v="14"/>
    <x v="44"/>
    <x v="328"/>
    <x v="24"/>
    <x v="0"/>
  </r>
  <r>
    <x v="0"/>
    <n v="40051630"/>
    <n v="41310000000"/>
    <n v="4131003000"/>
    <x v="33"/>
    <x v="6"/>
    <x v="329"/>
    <x v="24"/>
    <x v="0"/>
  </r>
  <r>
    <x v="0"/>
    <n v="40051635"/>
    <n v="41310000000"/>
    <n v="4131001000"/>
    <x v="19"/>
    <x v="18"/>
    <x v="330"/>
    <x v="24"/>
    <x v="0"/>
  </r>
  <r>
    <x v="0"/>
    <n v="40051651"/>
    <n v="41520000000"/>
    <n v="4152001000"/>
    <x v="27"/>
    <x v="41"/>
    <x v="331"/>
    <x v="24"/>
    <x v="0"/>
  </r>
  <r>
    <x v="0"/>
    <n v="40051669"/>
    <n v="41310000000"/>
    <n v="4131003000"/>
    <x v="33"/>
    <x v="55"/>
    <x v="332"/>
    <x v="24"/>
    <x v="0"/>
  </r>
  <r>
    <x v="0"/>
    <n v="40051682"/>
    <n v="41330000000"/>
    <n v="4133006000"/>
    <x v="9"/>
    <x v="4"/>
    <x v="333"/>
    <x v="24"/>
    <x v="0"/>
  </r>
  <r>
    <x v="0"/>
    <n v="40051696"/>
    <n v="41330000000"/>
    <n v="4133006000"/>
    <x v="9"/>
    <x v="4"/>
    <x v="334"/>
    <x v="24"/>
    <x v="0"/>
  </r>
  <r>
    <x v="0"/>
    <n v="40051705"/>
    <n v="41310000000"/>
    <n v="4131002000"/>
    <x v="39"/>
    <x v="6"/>
    <x v="335"/>
    <x v="24"/>
    <x v="0"/>
  </r>
  <r>
    <x v="0"/>
    <n v="40051714"/>
    <n v="41330000000"/>
    <n v="4133009000"/>
    <x v="10"/>
    <x v="5"/>
    <x v="336"/>
    <x v="24"/>
    <x v="0"/>
  </r>
  <r>
    <x v="0"/>
    <n v="40051728"/>
    <n v="41960000000"/>
    <n v="4196001000"/>
    <x v="18"/>
    <x v="59"/>
    <x v="253"/>
    <x v="24"/>
    <x v="0"/>
  </r>
  <r>
    <x v="0"/>
    <n v="40051799"/>
    <n v="41530000000"/>
    <n v="4153001000"/>
    <x v="14"/>
    <x v="44"/>
    <x v="337"/>
    <x v="24"/>
    <x v="0"/>
  </r>
  <r>
    <x v="0"/>
    <n v="40051799"/>
    <n v="41530000000"/>
    <n v="4153001000"/>
    <x v="14"/>
    <x v="44"/>
    <x v="338"/>
    <x v="24"/>
    <x v="0"/>
  </r>
  <r>
    <x v="0"/>
    <n v="40051817"/>
    <n v="41310000000"/>
    <n v="4131004000"/>
    <x v="17"/>
    <x v="11"/>
    <x v="339"/>
    <x v="24"/>
    <x v="0"/>
  </r>
  <r>
    <x v="0"/>
    <n v="40051817"/>
    <n v="41310000000"/>
    <n v="4131004000"/>
    <x v="17"/>
    <x v="11"/>
    <x v="340"/>
    <x v="24"/>
    <x v="0"/>
  </r>
  <r>
    <x v="0"/>
    <n v="40051830"/>
    <n v="41990000000"/>
    <n v="4199009000"/>
    <x v="15"/>
    <x v="67"/>
    <x v="341"/>
    <x v="24"/>
    <x v="0"/>
  </r>
  <r>
    <x v="0"/>
    <n v="40051840"/>
    <n v="41330000000"/>
    <n v="4133009000"/>
    <x v="10"/>
    <x v="6"/>
    <x v="342"/>
    <x v="24"/>
    <x v="0"/>
  </r>
  <r>
    <x v="0"/>
    <n v="40051849"/>
    <n v="41330000000"/>
    <n v="4133009000"/>
    <x v="10"/>
    <x v="6"/>
    <x v="343"/>
    <x v="24"/>
    <x v="0"/>
  </r>
  <r>
    <x v="0"/>
    <n v="40051861"/>
    <n v="41310000000"/>
    <n v="4131003000"/>
    <x v="33"/>
    <x v="6"/>
    <x v="344"/>
    <x v="24"/>
    <x v="0"/>
  </r>
  <r>
    <x v="0"/>
    <n v="40051870"/>
    <n v="41330000000"/>
    <n v="4133009000"/>
    <x v="10"/>
    <x v="5"/>
    <x v="345"/>
    <x v="24"/>
    <x v="0"/>
  </r>
  <r>
    <x v="0"/>
    <n v="40051876"/>
    <n v="41330000000"/>
    <n v="4133009000"/>
    <x v="10"/>
    <x v="5"/>
    <x v="346"/>
    <x v="24"/>
    <x v="0"/>
  </r>
  <r>
    <x v="0"/>
    <n v="40051889"/>
    <n v="41330000000"/>
    <n v="4133009000"/>
    <x v="10"/>
    <x v="5"/>
    <x v="347"/>
    <x v="24"/>
    <x v="0"/>
  </r>
  <r>
    <x v="0"/>
    <n v="40051896"/>
    <n v="41320000000"/>
    <n v="4132005000"/>
    <x v="12"/>
    <x v="52"/>
    <x v="348"/>
    <x v="24"/>
    <x v="0"/>
  </r>
  <r>
    <x v="0"/>
    <n v="40051203"/>
    <n v="41910000000"/>
    <n v="4191001000"/>
    <x v="37"/>
    <x v="1"/>
    <x v="349"/>
    <x v="24"/>
    <x v="0"/>
  </r>
  <r>
    <x v="0"/>
    <n v="40051171"/>
    <n v="41910000000"/>
    <n v="4191001000"/>
    <x v="37"/>
    <x v="1"/>
    <x v="350"/>
    <x v="24"/>
    <x v="0"/>
  </r>
  <r>
    <x v="0"/>
    <n v="40050905"/>
    <n v="41140000000"/>
    <n v="4114001000"/>
    <x v="2"/>
    <x v="1"/>
    <x v="351"/>
    <x v="24"/>
    <x v="0"/>
  </r>
  <r>
    <x v="0"/>
    <n v="40050905"/>
    <n v="41140000000"/>
    <n v="4114002000"/>
    <x v="3"/>
    <x v="1"/>
    <x v="352"/>
    <x v="24"/>
    <x v="0"/>
  </r>
  <r>
    <x v="0"/>
    <n v="40050905"/>
    <n v="41140000000"/>
    <n v="4114003000"/>
    <x v="4"/>
    <x v="1"/>
    <x v="353"/>
    <x v="24"/>
    <x v="0"/>
  </r>
  <r>
    <x v="0"/>
    <n v="40050905"/>
    <n v="41140000000"/>
    <n v="4114009000"/>
    <x v="5"/>
    <x v="1"/>
    <x v="354"/>
    <x v="24"/>
    <x v="0"/>
  </r>
  <r>
    <x v="0"/>
    <n v="40050905"/>
    <n v="41140000000"/>
    <n v="4114005000"/>
    <x v="6"/>
    <x v="1"/>
    <x v="355"/>
    <x v="24"/>
    <x v="0"/>
  </r>
  <r>
    <x v="0"/>
    <n v="40050862"/>
    <n v="41120000000"/>
    <n v="4112001000"/>
    <x v="1"/>
    <x v="1"/>
    <x v="356"/>
    <x v="24"/>
    <x v="0"/>
  </r>
  <r>
    <x v="0"/>
    <n v="40050862"/>
    <n v="41130000000"/>
    <n v="4113001000"/>
    <x v="2"/>
    <x v="1"/>
    <x v="357"/>
    <x v="24"/>
    <x v="0"/>
  </r>
  <r>
    <x v="0"/>
    <n v="40050862"/>
    <n v="41130000000"/>
    <n v="4113002000"/>
    <x v="3"/>
    <x v="1"/>
    <x v="358"/>
    <x v="24"/>
    <x v="0"/>
  </r>
  <r>
    <x v="0"/>
    <n v="40050862"/>
    <n v="41130000000"/>
    <n v="4113003000"/>
    <x v="4"/>
    <x v="1"/>
    <x v="353"/>
    <x v="24"/>
    <x v="0"/>
  </r>
  <r>
    <x v="0"/>
    <n v="40050949"/>
    <n v="41150000000"/>
    <n v="4115001000"/>
    <x v="26"/>
    <x v="40"/>
    <x v="359"/>
    <x v="24"/>
    <x v="0"/>
  </r>
  <r>
    <x v="0"/>
    <n v="40050954"/>
    <n v="41150000000"/>
    <n v="4115001000"/>
    <x v="26"/>
    <x v="38"/>
    <x v="360"/>
    <x v="24"/>
    <x v="0"/>
  </r>
  <r>
    <x v="0"/>
    <n v="40050938"/>
    <n v="41150000000"/>
    <n v="4115001000"/>
    <x v="26"/>
    <x v="39"/>
    <x v="361"/>
    <x v="24"/>
    <x v="0"/>
  </r>
  <r>
    <x v="0"/>
    <n v="40051177"/>
    <n v="41910000000"/>
    <n v="4191001000"/>
    <x v="37"/>
    <x v="39"/>
    <x v="362"/>
    <x v="24"/>
    <x v="0"/>
  </r>
  <r>
    <x v="0"/>
    <n v="40057521"/>
    <n v="46300000000"/>
    <n v="4630000009"/>
    <x v="0"/>
    <x v="0"/>
    <x v="0"/>
    <x v="25"/>
    <x v="0"/>
  </r>
  <r>
    <x v="0"/>
    <n v="40057524"/>
    <n v="46300000000"/>
    <n v="4630000009"/>
    <x v="0"/>
    <x v="0"/>
    <x v="1"/>
    <x v="25"/>
    <x v="0"/>
  </r>
  <r>
    <x v="0"/>
    <n v="40051883"/>
    <n v="41330000000"/>
    <n v="4133009000"/>
    <x v="10"/>
    <x v="5"/>
    <x v="363"/>
    <x v="26"/>
    <x v="0"/>
  </r>
  <r>
    <x v="0"/>
    <n v="40057412"/>
    <n v="44170000000"/>
    <n v="4417001000"/>
    <x v="20"/>
    <x v="41"/>
    <x v="364"/>
    <x v="27"/>
    <x v="1"/>
  </r>
  <r>
    <x v="0"/>
    <n v="40057410"/>
    <n v="41520000000"/>
    <n v="4152001000"/>
    <x v="27"/>
    <x v="41"/>
    <x v="365"/>
    <x v="27"/>
    <x v="0"/>
  </r>
  <r>
    <x v="0"/>
    <n v="40057408"/>
    <n v="41520000000"/>
    <n v="4152001000"/>
    <x v="27"/>
    <x v="41"/>
    <x v="366"/>
    <x v="27"/>
    <x v="0"/>
  </r>
  <r>
    <x v="0"/>
    <n v="40057404"/>
    <n v="41520000000"/>
    <n v="4152001000"/>
    <x v="27"/>
    <x v="41"/>
    <x v="367"/>
    <x v="27"/>
    <x v="0"/>
  </r>
  <r>
    <x v="0"/>
    <n v="40057402"/>
    <n v="41520000000"/>
    <n v="4152001000"/>
    <x v="27"/>
    <x v="41"/>
    <x v="368"/>
    <x v="27"/>
    <x v="0"/>
  </r>
  <r>
    <x v="0"/>
    <n v="40057392"/>
    <n v="41520000000"/>
    <n v="4152001000"/>
    <x v="27"/>
    <x v="41"/>
    <x v="369"/>
    <x v="27"/>
    <x v="0"/>
  </r>
  <r>
    <x v="0"/>
    <n v="40057381"/>
    <n v="41520000000"/>
    <n v="4152001000"/>
    <x v="27"/>
    <x v="41"/>
    <x v="370"/>
    <x v="27"/>
    <x v="0"/>
  </r>
  <r>
    <x v="0"/>
    <n v="40057367"/>
    <n v="41520000000"/>
    <n v="4152001000"/>
    <x v="27"/>
    <x v="41"/>
    <x v="371"/>
    <x v="27"/>
    <x v="0"/>
  </r>
  <r>
    <x v="0"/>
    <n v="40057359"/>
    <n v="41520000000"/>
    <n v="4152001000"/>
    <x v="27"/>
    <x v="41"/>
    <x v="372"/>
    <x v="27"/>
    <x v="0"/>
  </r>
  <r>
    <x v="0"/>
    <n v="40057415"/>
    <n v="41330000000"/>
    <n v="4133005000"/>
    <x v="8"/>
    <x v="3"/>
    <x v="213"/>
    <x v="27"/>
    <x v="0"/>
  </r>
  <r>
    <x v="0"/>
    <n v="40057419"/>
    <n v="41330000000"/>
    <n v="4133009000"/>
    <x v="10"/>
    <x v="5"/>
    <x v="373"/>
    <x v="27"/>
    <x v="0"/>
  </r>
  <r>
    <x v="0"/>
    <n v="40057422"/>
    <n v="41330000000"/>
    <n v="4133009000"/>
    <x v="10"/>
    <x v="5"/>
    <x v="374"/>
    <x v="27"/>
    <x v="0"/>
  </r>
  <r>
    <x v="0"/>
    <n v="40057424"/>
    <n v="41330000000"/>
    <n v="4133009000"/>
    <x v="10"/>
    <x v="5"/>
    <x v="112"/>
    <x v="27"/>
    <x v="0"/>
  </r>
  <r>
    <x v="0"/>
    <n v="40057427"/>
    <n v="41960000000"/>
    <n v="4196001000"/>
    <x v="18"/>
    <x v="59"/>
    <x v="375"/>
    <x v="27"/>
    <x v="0"/>
  </r>
  <r>
    <x v="0"/>
    <n v="40057429"/>
    <n v="41320000000"/>
    <n v="4132005000"/>
    <x v="12"/>
    <x v="9"/>
    <x v="376"/>
    <x v="27"/>
    <x v="0"/>
  </r>
  <r>
    <x v="0"/>
    <n v="40057432"/>
    <n v="41320000000"/>
    <n v="4132005000"/>
    <x v="12"/>
    <x v="9"/>
    <x v="377"/>
    <x v="27"/>
    <x v="0"/>
  </r>
  <r>
    <x v="0"/>
    <n v="40057435"/>
    <n v="41530000000"/>
    <n v="4153003000"/>
    <x v="13"/>
    <x v="12"/>
    <x v="378"/>
    <x v="27"/>
    <x v="0"/>
  </r>
  <r>
    <x v="0"/>
    <n v="40057436"/>
    <n v="41530000000"/>
    <n v="4153003000"/>
    <x v="13"/>
    <x v="12"/>
    <x v="379"/>
    <x v="27"/>
    <x v="0"/>
  </r>
  <r>
    <x v="0"/>
    <n v="40057439"/>
    <n v="41330000000"/>
    <n v="4133009000"/>
    <x v="10"/>
    <x v="8"/>
    <x v="380"/>
    <x v="27"/>
    <x v="0"/>
  </r>
  <r>
    <x v="0"/>
    <n v="40057444"/>
    <n v="41430000000"/>
    <n v="4143001100"/>
    <x v="23"/>
    <x v="35"/>
    <x v="381"/>
    <x v="27"/>
    <x v="0"/>
  </r>
  <r>
    <x v="0"/>
    <n v="40057448"/>
    <n v="41340000000"/>
    <n v="4134001000"/>
    <x v="22"/>
    <x v="37"/>
    <x v="382"/>
    <x v="27"/>
    <x v="0"/>
  </r>
  <r>
    <x v="0"/>
    <n v="40057450"/>
    <n v="41330000000"/>
    <n v="4133009000"/>
    <x v="10"/>
    <x v="6"/>
    <x v="383"/>
    <x v="27"/>
    <x v="0"/>
  </r>
  <r>
    <x v="0"/>
    <n v="40057460"/>
    <n v="41480000000"/>
    <n v="4148001000"/>
    <x v="45"/>
    <x v="26"/>
    <x v="58"/>
    <x v="27"/>
    <x v="0"/>
  </r>
  <r>
    <x v="0"/>
    <n v="40057464"/>
    <n v="41480000000"/>
    <n v="4148001000"/>
    <x v="45"/>
    <x v="47"/>
    <x v="109"/>
    <x v="27"/>
    <x v="0"/>
  </r>
  <r>
    <x v="0"/>
    <n v="40057469"/>
    <n v="44170000000"/>
    <n v="4417001000"/>
    <x v="20"/>
    <x v="19"/>
    <x v="384"/>
    <x v="27"/>
    <x v="1"/>
  </r>
  <r>
    <x v="0"/>
    <n v="40057472"/>
    <n v="41960000000"/>
    <n v="4196001000"/>
    <x v="18"/>
    <x v="68"/>
    <x v="385"/>
    <x v="27"/>
    <x v="0"/>
  </r>
  <r>
    <x v="0"/>
    <n v="40057474"/>
    <n v="41960000000"/>
    <n v="4196001000"/>
    <x v="18"/>
    <x v="22"/>
    <x v="386"/>
    <x v="27"/>
    <x v="0"/>
  </r>
  <r>
    <x v="0"/>
    <n v="40057475"/>
    <n v="41960000000"/>
    <n v="4196001000"/>
    <x v="18"/>
    <x v="21"/>
    <x v="387"/>
    <x v="27"/>
    <x v="0"/>
  </r>
  <r>
    <x v="0"/>
    <n v="40057476"/>
    <n v="41960000000"/>
    <n v="4196001000"/>
    <x v="18"/>
    <x v="21"/>
    <x v="388"/>
    <x v="27"/>
    <x v="0"/>
  </r>
  <r>
    <x v="0"/>
    <n v="40057455"/>
    <n v="41990000000"/>
    <n v="4199009000"/>
    <x v="15"/>
    <x v="69"/>
    <x v="389"/>
    <x v="28"/>
    <x v="0"/>
  </r>
  <r>
    <x v="0"/>
    <n v="40060223"/>
    <n v="41310000000"/>
    <n v="4131004000"/>
    <x v="17"/>
    <x v="11"/>
    <x v="390"/>
    <x v="29"/>
    <x v="0"/>
  </r>
  <r>
    <x v="0"/>
    <n v="40060227"/>
    <n v="41310000000"/>
    <n v="4131004000"/>
    <x v="17"/>
    <x v="11"/>
    <x v="391"/>
    <x v="29"/>
    <x v="0"/>
  </r>
  <r>
    <x v="0"/>
    <n v="40060238"/>
    <n v="41430000000"/>
    <n v="4143001200"/>
    <x v="24"/>
    <x v="35"/>
    <x v="392"/>
    <x v="29"/>
    <x v="0"/>
  </r>
  <r>
    <x v="0"/>
    <n v="40060238"/>
    <n v="41430000000"/>
    <n v="4143001200"/>
    <x v="24"/>
    <x v="35"/>
    <x v="393"/>
    <x v="29"/>
    <x v="0"/>
  </r>
  <r>
    <x v="0"/>
    <n v="40060245"/>
    <n v="41430000000"/>
    <n v="4143001100"/>
    <x v="23"/>
    <x v="35"/>
    <x v="394"/>
    <x v="29"/>
    <x v="0"/>
  </r>
  <r>
    <x v="0"/>
    <n v="40060251"/>
    <n v="41430000000"/>
    <n v="4143001100"/>
    <x v="23"/>
    <x v="35"/>
    <x v="119"/>
    <x v="29"/>
    <x v="0"/>
  </r>
  <r>
    <x v="0"/>
    <n v="40060256"/>
    <n v="41430000000"/>
    <n v="4143001100"/>
    <x v="23"/>
    <x v="35"/>
    <x v="395"/>
    <x v="29"/>
    <x v="0"/>
  </r>
  <r>
    <x v="0"/>
    <n v="40060262"/>
    <n v="41430000000"/>
    <n v="4143001100"/>
    <x v="23"/>
    <x v="35"/>
    <x v="396"/>
    <x v="29"/>
    <x v="0"/>
  </r>
  <r>
    <x v="0"/>
    <n v="40060280"/>
    <n v="41310000000"/>
    <n v="4131001000"/>
    <x v="19"/>
    <x v="18"/>
    <x v="397"/>
    <x v="29"/>
    <x v="0"/>
  </r>
  <r>
    <x v="0"/>
    <n v="40060287"/>
    <n v="41320000000"/>
    <n v="4132005000"/>
    <x v="12"/>
    <x v="9"/>
    <x v="398"/>
    <x v="29"/>
    <x v="0"/>
  </r>
  <r>
    <x v="0"/>
    <n v="40060295"/>
    <n v="41330000000"/>
    <n v="4133005000"/>
    <x v="8"/>
    <x v="3"/>
    <x v="276"/>
    <x v="29"/>
    <x v="0"/>
  </r>
  <r>
    <x v="0"/>
    <n v="40060302"/>
    <n v="41330000000"/>
    <n v="4133009000"/>
    <x v="10"/>
    <x v="33"/>
    <x v="399"/>
    <x v="29"/>
    <x v="0"/>
  </r>
  <r>
    <x v="0"/>
    <n v="40060331"/>
    <n v="41330000000"/>
    <n v="4133009000"/>
    <x v="10"/>
    <x v="6"/>
    <x v="400"/>
    <x v="29"/>
    <x v="0"/>
  </r>
  <r>
    <x v="0"/>
    <n v="40060356"/>
    <n v="41330000000"/>
    <n v="4133006000"/>
    <x v="9"/>
    <x v="4"/>
    <x v="401"/>
    <x v="29"/>
    <x v="0"/>
  </r>
  <r>
    <x v="0"/>
    <n v="40060370"/>
    <n v="41330000000"/>
    <n v="4133009000"/>
    <x v="10"/>
    <x v="5"/>
    <x v="402"/>
    <x v="29"/>
    <x v="0"/>
  </r>
  <r>
    <x v="0"/>
    <n v="40060382"/>
    <n v="41330000000"/>
    <n v="4133009000"/>
    <x v="10"/>
    <x v="5"/>
    <x v="403"/>
    <x v="29"/>
    <x v="0"/>
  </r>
  <r>
    <x v="0"/>
    <n v="40060398"/>
    <n v="41330000000"/>
    <n v="4133009000"/>
    <x v="10"/>
    <x v="5"/>
    <x v="404"/>
    <x v="29"/>
    <x v="0"/>
  </r>
  <r>
    <x v="0"/>
    <n v="40060411"/>
    <n v="41330000000"/>
    <n v="4133009000"/>
    <x v="10"/>
    <x v="5"/>
    <x v="405"/>
    <x v="29"/>
    <x v="0"/>
  </r>
  <r>
    <x v="0"/>
    <n v="40060422"/>
    <n v="41530000000"/>
    <n v="4153001000"/>
    <x v="14"/>
    <x v="32"/>
    <x v="63"/>
    <x v="29"/>
    <x v="0"/>
  </r>
  <r>
    <x v="0"/>
    <n v="40060430"/>
    <n v="41530000000"/>
    <n v="4153001000"/>
    <x v="14"/>
    <x v="32"/>
    <x v="63"/>
    <x v="29"/>
    <x v="0"/>
  </r>
  <r>
    <x v="0"/>
    <n v="40060439"/>
    <n v="41930000000"/>
    <n v="4193002000"/>
    <x v="25"/>
    <x v="32"/>
    <x v="78"/>
    <x v="29"/>
    <x v="0"/>
  </r>
  <r>
    <x v="0"/>
    <n v="40060444"/>
    <n v="41930000000"/>
    <n v="4193002000"/>
    <x v="25"/>
    <x v="32"/>
    <x v="78"/>
    <x v="29"/>
    <x v="0"/>
  </r>
  <r>
    <x v="0"/>
    <n v="40060454"/>
    <n v="41490000000"/>
    <n v="4149009000"/>
    <x v="16"/>
    <x v="45"/>
    <x v="406"/>
    <x v="29"/>
    <x v="0"/>
  </r>
  <r>
    <x v="0"/>
    <n v="40060468"/>
    <n v="41310000000"/>
    <n v="4131003000"/>
    <x v="33"/>
    <x v="6"/>
    <x v="326"/>
    <x v="29"/>
    <x v="0"/>
  </r>
  <r>
    <x v="0"/>
    <n v="40060480"/>
    <n v="41960000000"/>
    <n v="4196001000"/>
    <x v="18"/>
    <x v="17"/>
    <x v="407"/>
    <x v="29"/>
    <x v="0"/>
  </r>
  <r>
    <x v="0"/>
    <n v="40060494"/>
    <n v="41960000000"/>
    <n v="4196001000"/>
    <x v="18"/>
    <x v="17"/>
    <x v="408"/>
    <x v="29"/>
    <x v="0"/>
  </r>
  <r>
    <x v="0"/>
    <n v="40060494"/>
    <n v="41960000000"/>
    <n v="4196001000"/>
    <x v="18"/>
    <x v="17"/>
    <x v="409"/>
    <x v="29"/>
    <x v="0"/>
  </r>
  <r>
    <x v="0"/>
    <n v="40060516"/>
    <n v="41530000000"/>
    <n v="4153001000"/>
    <x v="14"/>
    <x v="70"/>
    <x v="410"/>
    <x v="29"/>
    <x v="0"/>
  </r>
  <r>
    <x v="0"/>
    <n v="40060522"/>
    <n v="41340000000"/>
    <n v="4134001000"/>
    <x v="22"/>
    <x v="31"/>
    <x v="411"/>
    <x v="29"/>
    <x v="0"/>
  </r>
  <r>
    <x v="0"/>
    <n v="40060527"/>
    <n v="41340000000"/>
    <n v="4134001000"/>
    <x v="22"/>
    <x v="31"/>
    <x v="412"/>
    <x v="29"/>
    <x v="0"/>
  </r>
  <r>
    <x v="0"/>
    <n v="40060534"/>
    <n v="41340000000"/>
    <n v="4134001000"/>
    <x v="22"/>
    <x v="37"/>
    <x v="413"/>
    <x v="29"/>
    <x v="0"/>
  </r>
  <r>
    <x v="0"/>
    <n v="40060534"/>
    <n v="41340000000"/>
    <n v="4134001000"/>
    <x v="22"/>
    <x v="37"/>
    <x v="414"/>
    <x v="29"/>
    <x v="0"/>
  </r>
  <r>
    <x v="0"/>
    <n v="40060539"/>
    <n v="41340000000"/>
    <n v="4134001000"/>
    <x v="22"/>
    <x v="37"/>
    <x v="415"/>
    <x v="29"/>
    <x v="0"/>
  </r>
  <r>
    <x v="0"/>
    <n v="40060546"/>
    <n v="41340000000"/>
    <n v="4134001000"/>
    <x v="22"/>
    <x v="37"/>
    <x v="416"/>
    <x v="29"/>
    <x v="0"/>
  </r>
  <r>
    <x v="0"/>
    <n v="40060066"/>
    <n v="41410000000"/>
    <n v="4141001100"/>
    <x v="21"/>
    <x v="29"/>
    <x v="95"/>
    <x v="29"/>
    <x v="0"/>
  </r>
  <r>
    <x v="0"/>
    <n v="40060073"/>
    <n v="41410000000"/>
    <n v="4141001100"/>
    <x v="21"/>
    <x v="30"/>
    <x v="108"/>
    <x v="29"/>
    <x v="0"/>
  </r>
  <r>
    <x v="0"/>
    <n v="40060080"/>
    <n v="41410000000"/>
    <n v="4141001100"/>
    <x v="21"/>
    <x v="28"/>
    <x v="53"/>
    <x v="29"/>
    <x v="0"/>
  </r>
  <r>
    <x v="0"/>
    <n v="40060086"/>
    <n v="41410000000"/>
    <n v="4141001100"/>
    <x v="21"/>
    <x v="7"/>
    <x v="56"/>
    <x v="29"/>
    <x v="0"/>
  </r>
  <r>
    <x v="0"/>
    <n v="40060098"/>
    <n v="41410000000"/>
    <n v="4141001100"/>
    <x v="21"/>
    <x v="26"/>
    <x v="56"/>
    <x v="29"/>
    <x v="0"/>
  </r>
  <r>
    <x v="0"/>
    <n v="40060132"/>
    <n v="41410000000"/>
    <n v="4141001100"/>
    <x v="21"/>
    <x v="2"/>
    <x v="53"/>
    <x v="29"/>
    <x v="0"/>
  </r>
  <r>
    <x v="0"/>
    <n v="40060155"/>
    <n v="41410000000"/>
    <n v="4141001100"/>
    <x v="21"/>
    <x v="23"/>
    <x v="54"/>
    <x v="29"/>
    <x v="0"/>
  </r>
  <r>
    <x v="0"/>
    <n v="40060170"/>
    <n v="41410000000"/>
    <n v="4141001100"/>
    <x v="21"/>
    <x v="54"/>
    <x v="417"/>
    <x v="29"/>
    <x v="0"/>
  </r>
  <r>
    <x v="0"/>
    <n v="40060170"/>
    <n v="41410000000"/>
    <n v="4141001100"/>
    <x v="21"/>
    <x v="54"/>
    <x v="418"/>
    <x v="29"/>
    <x v="0"/>
  </r>
  <r>
    <x v="0"/>
    <n v="40060185"/>
    <n v="41410000000"/>
    <n v="4141001100"/>
    <x v="21"/>
    <x v="51"/>
    <x v="56"/>
    <x v="29"/>
    <x v="0"/>
  </r>
  <r>
    <x v="0"/>
    <n v="40060605"/>
    <n v="41520000000"/>
    <n v="4152001000"/>
    <x v="27"/>
    <x v="41"/>
    <x v="419"/>
    <x v="29"/>
    <x v="0"/>
  </r>
  <r>
    <x v="0"/>
    <n v="40060611"/>
    <n v="44170000000"/>
    <n v="4417001000"/>
    <x v="20"/>
    <x v="4"/>
    <x v="420"/>
    <x v="29"/>
    <x v="1"/>
  </r>
  <r>
    <x v="0"/>
    <n v="40060611"/>
    <n v="44170000000"/>
    <n v="4417001000"/>
    <x v="20"/>
    <x v="4"/>
    <x v="421"/>
    <x v="29"/>
    <x v="1"/>
  </r>
  <r>
    <x v="0"/>
    <n v="40060346"/>
    <n v="41330000000"/>
    <n v="4133009000"/>
    <x v="10"/>
    <x v="6"/>
    <x v="422"/>
    <x v="29"/>
    <x v="0"/>
  </r>
  <r>
    <x v="0"/>
    <n v="40062127"/>
    <n v="41430000000"/>
    <n v="4143003000"/>
    <x v="34"/>
    <x v="46"/>
    <x v="423"/>
    <x v="30"/>
    <x v="0"/>
  </r>
  <r>
    <x v="0"/>
    <n v="40062122"/>
    <n v="41430000000"/>
    <n v="4143003000"/>
    <x v="34"/>
    <x v="46"/>
    <x v="424"/>
    <x v="30"/>
    <x v="0"/>
  </r>
  <r>
    <x v="0"/>
    <n v="40062116"/>
    <n v="41310000000"/>
    <n v="4131004000"/>
    <x v="17"/>
    <x v="11"/>
    <x v="425"/>
    <x v="30"/>
    <x v="0"/>
  </r>
  <r>
    <x v="0"/>
    <n v="40062112"/>
    <n v="41310000000"/>
    <n v="4131001000"/>
    <x v="19"/>
    <x v="18"/>
    <x v="426"/>
    <x v="30"/>
    <x v="0"/>
  </r>
  <r>
    <x v="0"/>
    <n v="40062109"/>
    <n v="41310000000"/>
    <n v="4131001000"/>
    <x v="19"/>
    <x v="18"/>
    <x v="427"/>
    <x v="30"/>
    <x v="0"/>
  </r>
  <r>
    <x v="0"/>
    <n v="40062093"/>
    <n v="41310000000"/>
    <n v="4131003000"/>
    <x v="33"/>
    <x v="6"/>
    <x v="428"/>
    <x v="30"/>
    <x v="0"/>
  </r>
  <r>
    <x v="0"/>
    <n v="40062081"/>
    <n v="41310000000"/>
    <n v="4131003000"/>
    <x v="33"/>
    <x v="6"/>
    <x v="429"/>
    <x v="30"/>
    <x v="0"/>
  </r>
  <r>
    <x v="0"/>
    <n v="40062076"/>
    <n v="41330000000"/>
    <n v="4133009000"/>
    <x v="10"/>
    <x v="6"/>
    <x v="430"/>
    <x v="30"/>
    <x v="0"/>
  </r>
  <r>
    <x v="0"/>
    <n v="40062070"/>
    <n v="41330000000"/>
    <n v="4133009000"/>
    <x v="10"/>
    <x v="5"/>
    <x v="431"/>
    <x v="30"/>
    <x v="0"/>
  </r>
  <r>
    <x v="0"/>
    <n v="40062059"/>
    <n v="41330000000"/>
    <n v="4133009000"/>
    <x v="10"/>
    <x v="5"/>
    <x v="432"/>
    <x v="30"/>
    <x v="0"/>
  </r>
  <r>
    <x v="0"/>
    <n v="40062040"/>
    <n v="41330000000"/>
    <n v="4133009000"/>
    <x v="10"/>
    <x v="5"/>
    <x v="433"/>
    <x v="30"/>
    <x v="0"/>
  </r>
  <r>
    <x v="0"/>
    <n v="40062003"/>
    <n v="41330000000"/>
    <n v="4133009000"/>
    <x v="10"/>
    <x v="5"/>
    <x v="434"/>
    <x v="30"/>
    <x v="0"/>
  </r>
  <r>
    <x v="0"/>
    <n v="40062003"/>
    <n v="41330000000"/>
    <n v="4133009000"/>
    <x v="10"/>
    <x v="5"/>
    <x v="435"/>
    <x v="30"/>
    <x v="0"/>
  </r>
  <r>
    <x v="0"/>
    <n v="40061977"/>
    <n v="41330000000"/>
    <n v="4133009000"/>
    <x v="10"/>
    <x v="5"/>
    <x v="436"/>
    <x v="30"/>
    <x v="0"/>
  </r>
  <r>
    <x v="0"/>
    <n v="40061969"/>
    <n v="41330000000"/>
    <n v="4133009000"/>
    <x v="10"/>
    <x v="6"/>
    <x v="437"/>
    <x v="30"/>
    <x v="0"/>
  </r>
  <r>
    <x v="0"/>
    <n v="40061960"/>
    <n v="41960000000"/>
    <n v="4196001000"/>
    <x v="18"/>
    <x v="42"/>
    <x v="99"/>
    <x v="30"/>
    <x v="0"/>
  </r>
  <r>
    <x v="0"/>
    <n v="40061954"/>
    <n v="41330000000"/>
    <n v="4133009000"/>
    <x v="10"/>
    <x v="6"/>
    <x v="438"/>
    <x v="30"/>
    <x v="0"/>
  </r>
  <r>
    <x v="0"/>
    <n v="40061939"/>
    <n v="44170000000"/>
    <n v="4417001000"/>
    <x v="20"/>
    <x v="4"/>
    <x v="439"/>
    <x v="30"/>
    <x v="1"/>
  </r>
  <r>
    <x v="0"/>
    <n v="40061939"/>
    <n v="44170000000"/>
    <n v="4417001000"/>
    <x v="20"/>
    <x v="4"/>
    <x v="440"/>
    <x v="30"/>
    <x v="1"/>
  </r>
  <r>
    <x v="0"/>
    <n v="40061950"/>
    <n v="41330000000"/>
    <n v="4133009000"/>
    <x v="10"/>
    <x v="6"/>
    <x v="441"/>
    <x v="30"/>
    <x v="0"/>
  </r>
  <r>
    <x v="0"/>
    <n v="40061913"/>
    <n v="41330000000"/>
    <n v="4133009000"/>
    <x v="10"/>
    <x v="6"/>
    <x v="442"/>
    <x v="30"/>
    <x v="0"/>
  </r>
  <r>
    <x v="0"/>
    <n v="40061903"/>
    <n v="41330000000"/>
    <n v="4133006000"/>
    <x v="9"/>
    <x v="4"/>
    <x v="443"/>
    <x v="30"/>
    <x v="0"/>
  </r>
  <r>
    <x v="0"/>
    <n v="40061881"/>
    <n v="41330000000"/>
    <n v="4133003000"/>
    <x v="40"/>
    <x v="71"/>
    <x v="444"/>
    <x v="30"/>
    <x v="0"/>
  </r>
  <r>
    <x v="0"/>
    <n v="40061866"/>
    <n v="41310000000"/>
    <n v="4131003000"/>
    <x v="33"/>
    <x v="72"/>
    <x v="445"/>
    <x v="30"/>
    <x v="0"/>
  </r>
  <r>
    <x v="0"/>
    <n v="40067227"/>
    <n v="41940000000"/>
    <n v="4194002000"/>
    <x v="30"/>
    <x v="1"/>
    <x v="446"/>
    <x v="31"/>
    <x v="0"/>
  </r>
  <r>
    <x v="0"/>
    <n v="40067227"/>
    <n v="41940000000"/>
    <n v="4194002000"/>
    <x v="30"/>
    <x v="1"/>
    <x v="447"/>
    <x v="31"/>
    <x v="0"/>
  </r>
  <r>
    <x v="0"/>
    <n v="40067148"/>
    <n v="41330000000"/>
    <n v="4133009000"/>
    <x v="10"/>
    <x v="5"/>
    <x v="448"/>
    <x v="31"/>
    <x v="0"/>
  </r>
  <r>
    <x v="0"/>
    <n v="40067121"/>
    <n v="41330000000"/>
    <n v="4133009000"/>
    <x v="10"/>
    <x v="5"/>
    <x v="449"/>
    <x v="31"/>
    <x v="0"/>
  </r>
  <r>
    <x v="0"/>
    <n v="40067076"/>
    <n v="41330000000"/>
    <n v="4133009000"/>
    <x v="10"/>
    <x v="6"/>
    <x v="450"/>
    <x v="31"/>
    <x v="0"/>
  </r>
  <r>
    <x v="0"/>
    <n v="40066995"/>
    <n v="41530000000"/>
    <n v="4153001000"/>
    <x v="14"/>
    <x v="36"/>
    <x v="75"/>
    <x v="31"/>
    <x v="0"/>
  </r>
  <r>
    <x v="0"/>
    <n v="40066949"/>
    <n v="41330000000"/>
    <n v="4133009000"/>
    <x v="10"/>
    <x v="6"/>
    <x v="451"/>
    <x v="31"/>
    <x v="0"/>
  </r>
  <r>
    <x v="0"/>
    <n v="40066829"/>
    <n v="41310000000"/>
    <n v="4131003000"/>
    <x v="33"/>
    <x v="6"/>
    <x v="452"/>
    <x v="31"/>
    <x v="0"/>
  </r>
  <r>
    <x v="0"/>
    <n v="40066779"/>
    <n v="41520000000"/>
    <n v="4152001000"/>
    <x v="27"/>
    <x v="73"/>
    <x v="453"/>
    <x v="31"/>
    <x v="0"/>
  </r>
  <r>
    <x v="0"/>
    <n v="40066779"/>
    <n v="41520000000"/>
    <n v="4152001000"/>
    <x v="27"/>
    <x v="73"/>
    <x v="454"/>
    <x v="31"/>
    <x v="0"/>
  </r>
  <r>
    <x v="0"/>
    <n v="40066323"/>
    <n v="41310000000"/>
    <n v="4131003000"/>
    <x v="33"/>
    <x v="6"/>
    <x v="455"/>
    <x v="31"/>
    <x v="0"/>
  </r>
  <r>
    <x v="0"/>
    <n v="40067447"/>
    <n v="41410000000"/>
    <n v="4141001100"/>
    <x v="21"/>
    <x v="29"/>
    <x v="456"/>
    <x v="31"/>
    <x v="0"/>
  </r>
  <r>
    <x v="0"/>
    <n v="40067425"/>
    <n v="41410000000"/>
    <n v="4141001100"/>
    <x v="21"/>
    <x v="30"/>
    <x v="457"/>
    <x v="31"/>
    <x v="0"/>
  </r>
  <r>
    <x v="0"/>
    <n v="40067402"/>
    <n v="41410000000"/>
    <n v="4141001100"/>
    <x v="21"/>
    <x v="28"/>
    <x v="458"/>
    <x v="31"/>
    <x v="0"/>
  </r>
  <r>
    <x v="0"/>
    <n v="40067378"/>
    <n v="41410000000"/>
    <n v="4141001100"/>
    <x v="21"/>
    <x v="27"/>
    <x v="109"/>
    <x v="31"/>
    <x v="0"/>
  </r>
  <r>
    <x v="0"/>
    <n v="40067312"/>
    <n v="41410000000"/>
    <n v="4141001100"/>
    <x v="21"/>
    <x v="24"/>
    <x v="56"/>
    <x v="31"/>
    <x v="0"/>
  </r>
  <r>
    <x v="0"/>
    <n v="40067280"/>
    <n v="41410000000"/>
    <n v="4141001100"/>
    <x v="21"/>
    <x v="23"/>
    <x v="56"/>
    <x v="31"/>
    <x v="0"/>
  </r>
  <r>
    <x v="0"/>
    <n v="40068845"/>
    <n v="41990000000"/>
    <n v="4199001000"/>
    <x v="15"/>
    <x v="26"/>
    <x v="185"/>
    <x v="31"/>
    <x v="0"/>
  </r>
  <r>
    <x v="0"/>
    <n v="40068302"/>
    <n v="41310000000"/>
    <n v="4131004000"/>
    <x v="17"/>
    <x v="11"/>
    <x v="459"/>
    <x v="31"/>
    <x v="0"/>
  </r>
  <r>
    <x v="0"/>
    <n v="40068279"/>
    <n v="41520000000"/>
    <n v="4152001000"/>
    <x v="27"/>
    <x v="74"/>
    <x v="460"/>
    <x v="31"/>
    <x v="0"/>
  </r>
  <r>
    <x v="0"/>
    <n v="40068209"/>
    <n v="41330000000"/>
    <n v="4133005000"/>
    <x v="8"/>
    <x v="3"/>
    <x v="213"/>
    <x v="31"/>
    <x v="0"/>
  </r>
  <r>
    <x v="0"/>
    <n v="40068151"/>
    <n v="41330000000"/>
    <n v="4133005000"/>
    <x v="8"/>
    <x v="3"/>
    <x v="461"/>
    <x v="31"/>
    <x v="0"/>
  </r>
  <r>
    <x v="0"/>
    <n v="40068122"/>
    <n v="41330000000"/>
    <n v="4133009000"/>
    <x v="10"/>
    <x v="5"/>
    <x v="462"/>
    <x v="31"/>
    <x v="0"/>
  </r>
  <r>
    <x v="0"/>
    <n v="40068090"/>
    <n v="41330000000"/>
    <n v="4133009000"/>
    <x v="10"/>
    <x v="5"/>
    <x v="463"/>
    <x v="31"/>
    <x v="0"/>
  </r>
  <r>
    <x v="0"/>
    <n v="40068047"/>
    <n v="41330000000"/>
    <n v="4133009000"/>
    <x v="10"/>
    <x v="5"/>
    <x v="464"/>
    <x v="31"/>
    <x v="0"/>
  </r>
  <r>
    <x v="0"/>
    <n v="40067515"/>
    <n v="41910000000"/>
    <n v="4191001000"/>
    <x v="37"/>
    <x v="48"/>
    <x v="465"/>
    <x v="31"/>
    <x v="0"/>
  </r>
  <r>
    <x v="0"/>
    <n v="40067559"/>
    <n v="41910000000"/>
    <n v="4191001000"/>
    <x v="37"/>
    <x v="1"/>
    <x v="466"/>
    <x v="31"/>
    <x v="0"/>
  </r>
  <r>
    <x v="0"/>
    <n v="40067640"/>
    <n v="41910000000"/>
    <n v="4191001000"/>
    <x v="37"/>
    <x v="39"/>
    <x v="467"/>
    <x v="31"/>
    <x v="0"/>
  </r>
  <r>
    <x v="0"/>
    <n v="40067686"/>
    <n v="41910000000"/>
    <n v="4191001000"/>
    <x v="37"/>
    <x v="1"/>
    <x v="468"/>
    <x v="31"/>
    <x v="0"/>
  </r>
  <r>
    <x v="0"/>
    <n v="40067719"/>
    <n v="41910000000"/>
    <n v="4191001100"/>
    <x v="38"/>
    <x v="2"/>
    <x v="469"/>
    <x v="31"/>
    <x v="0"/>
  </r>
  <r>
    <x v="0"/>
    <n v="40067739"/>
    <n v="41910000000"/>
    <n v="4191001100"/>
    <x v="38"/>
    <x v="30"/>
    <x v="470"/>
    <x v="31"/>
    <x v="0"/>
  </r>
  <r>
    <x v="0"/>
    <n v="40067763"/>
    <n v="41910000000"/>
    <n v="4191001100"/>
    <x v="38"/>
    <x v="50"/>
    <x v="471"/>
    <x v="31"/>
    <x v="0"/>
  </r>
  <r>
    <x v="0"/>
    <n v="40067789"/>
    <n v="41910000000"/>
    <n v="4191001100"/>
    <x v="38"/>
    <x v="28"/>
    <x v="472"/>
    <x v="31"/>
    <x v="0"/>
  </r>
  <r>
    <x v="0"/>
    <n v="40067809"/>
    <n v="41910000000"/>
    <n v="4191001100"/>
    <x v="38"/>
    <x v="29"/>
    <x v="473"/>
    <x v="31"/>
    <x v="0"/>
  </r>
  <r>
    <x v="0"/>
    <n v="40067863"/>
    <n v="41910000000"/>
    <n v="4191001100"/>
    <x v="38"/>
    <x v="51"/>
    <x v="474"/>
    <x v="31"/>
    <x v="0"/>
  </r>
  <r>
    <x v="0"/>
    <n v="40067892"/>
    <n v="41910000000"/>
    <n v="4191001100"/>
    <x v="38"/>
    <x v="27"/>
    <x v="475"/>
    <x v="31"/>
    <x v="0"/>
  </r>
  <r>
    <x v="0"/>
    <n v="40067934"/>
    <n v="41910000000"/>
    <n v="4191001100"/>
    <x v="38"/>
    <x v="7"/>
    <x v="476"/>
    <x v="31"/>
    <x v="0"/>
  </r>
  <r>
    <x v="0"/>
    <n v="40067942"/>
    <n v="41910000000"/>
    <n v="4191001100"/>
    <x v="38"/>
    <x v="26"/>
    <x v="477"/>
    <x v="31"/>
    <x v="0"/>
  </r>
  <r>
    <x v="0"/>
    <n v="40065512"/>
    <n v="41140000000"/>
    <n v="4114004000"/>
    <x v="35"/>
    <x v="47"/>
    <x v="478"/>
    <x v="31"/>
    <x v="0"/>
  </r>
  <r>
    <x v="0"/>
    <n v="40065298"/>
    <n v="41110000000"/>
    <n v="4111001000"/>
    <x v="36"/>
    <x v="51"/>
    <x v="479"/>
    <x v="31"/>
    <x v="0"/>
  </r>
  <r>
    <x v="0"/>
    <n v="40065292"/>
    <n v="41110000000"/>
    <n v="4111001000"/>
    <x v="36"/>
    <x v="27"/>
    <x v="480"/>
    <x v="31"/>
    <x v="0"/>
  </r>
  <r>
    <x v="0"/>
    <n v="40065286"/>
    <n v="41110000000"/>
    <n v="4111001000"/>
    <x v="36"/>
    <x v="29"/>
    <x v="481"/>
    <x v="31"/>
    <x v="0"/>
  </r>
  <r>
    <x v="0"/>
    <n v="40065281"/>
    <n v="41110000000"/>
    <n v="4111001000"/>
    <x v="36"/>
    <x v="23"/>
    <x v="482"/>
    <x v="31"/>
    <x v="0"/>
  </r>
  <r>
    <x v="0"/>
    <n v="40065272"/>
    <n v="41110000000"/>
    <n v="4111001000"/>
    <x v="36"/>
    <x v="26"/>
    <x v="483"/>
    <x v="31"/>
    <x v="0"/>
  </r>
  <r>
    <x v="0"/>
    <n v="40065257"/>
    <n v="41110000000"/>
    <n v="4111001000"/>
    <x v="36"/>
    <x v="50"/>
    <x v="484"/>
    <x v="31"/>
    <x v="0"/>
  </r>
  <r>
    <x v="0"/>
    <n v="40065245"/>
    <n v="41110000000"/>
    <n v="4111001000"/>
    <x v="36"/>
    <x v="2"/>
    <x v="485"/>
    <x v="31"/>
    <x v="0"/>
  </r>
  <r>
    <x v="0"/>
    <n v="40065234"/>
    <n v="41110000000"/>
    <n v="4111001000"/>
    <x v="36"/>
    <x v="28"/>
    <x v="486"/>
    <x v="31"/>
    <x v="0"/>
  </r>
  <r>
    <x v="0"/>
    <n v="40065221"/>
    <n v="41110000000"/>
    <n v="4111001000"/>
    <x v="36"/>
    <x v="7"/>
    <x v="487"/>
    <x v="31"/>
    <x v="0"/>
  </r>
  <r>
    <x v="0"/>
    <n v="40065207"/>
    <n v="41110000000"/>
    <n v="4111001000"/>
    <x v="36"/>
    <x v="30"/>
    <x v="488"/>
    <x v="31"/>
    <x v="0"/>
  </r>
  <r>
    <x v="0"/>
    <n v="40065310"/>
    <n v="41110000000"/>
    <n v="4111001000"/>
    <x v="36"/>
    <x v="48"/>
    <x v="489"/>
    <x v="31"/>
    <x v="0"/>
  </r>
  <r>
    <x v="0"/>
    <n v="40065614"/>
    <n v="41150000000"/>
    <n v="4115001000"/>
    <x v="26"/>
    <x v="40"/>
    <x v="490"/>
    <x v="31"/>
    <x v="0"/>
  </r>
  <r>
    <x v="0"/>
    <n v="40065646"/>
    <n v="41150000000"/>
    <n v="4115001000"/>
    <x v="26"/>
    <x v="38"/>
    <x v="491"/>
    <x v="31"/>
    <x v="0"/>
  </r>
  <r>
    <x v="0"/>
    <n v="40065583"/>
    <n v="41150000000"/>
    <n v="4115001000"/>
    <x v="26"/>
    <x v="39"/>
    <x v="492"/>
    <x v="31"/>
    <x v="0"/>
  </r>
  <r>
    <x v="0"/>
    <n v="40065367"/>
    <n v="41120000000"/>
    <n v="4112001000"/>
    <x v="1"/>
    <x v="1"/>
    <x v="493"/>
    <x v="32"/>
    <x v="0"/>
  </r>
  <r>
    <x v="0"/>
    <n v="40065367"/>
    <n v="41130000000"/>
    <n v="4113001000"/>
    <x v="2"/>
    <x v="1"/>
    <x v="494"/>
    <x v="32"/>
    <x v="0"/>
  </r>
  <r>
    <x v="0"/>
    <n v="40065367"/>
    <n v="41130000000"/>
    <n v="4113002000"/>
    <x v="3"/>
    <x v="1"/>
    <x v="495"/>
    <x v="32"/>
    <x v="0"/>
  </r>
  <r>
    <x v="0"/>
    <n v="40065367"/>
    <n v="41130000000"/>
    <n v="4113003000"/>
    <x v="4"/>
    <x v="1"/>
    <x v="496"/>
    <x v="32"/>
    <x v="0"/>
  </r>
  <r>
    <x v="0"/>
    <n v="40065420"/>
    <n v="41140000000"/>
    <n v="4114001000"/>
    <x v="2"/>
    <x v="1"/>
    <x v="497"/>
    <x v="32"/>
    <x v="0"/>
  </r>
  <r>
    <x v="0"/>
    <n v="40065420"/>
    <n v="41140000000"/>
    <n v="4114002000"/>
    <x v="3"/>
    <x v="1"/>
    <x v="498"/>
    <x v="32"/>
    <x v="0"/>
  </r>
  <r>
    <x v="0"/>
    <n v="40065420"/>
    <n v="41140000000"/>
    <n v="4114003000"/>
    <x v="4"/>
    <x v="1"/>
    <x v="496"/>
    <x v="32"/>
    <x v="0"/>
  </r>
  <r>
    <x v="0"/>
    <n v="40065420"/>
    <n v="41140000000"/>
    <n v="4114009000"/>
    <x v="5"/>
    <x v="1"/>
    <x v="499"/>
    <x v="32"/>
    <x v="0"/>
  </r>
  <r>
    <x v="0"/>
    <n v="40065420"/>
    <n v="41140000000"/>
    <n v="4114005000"/>
    <x v="6"/>
    <x v="1"/>
    <x v="478"/>
    <x v="32"/>
    <x v="0"/>
  </r>
  <r>
    <x v="0"/>
    <n v="40069821"/>
    <n v="41990000000"/>
    <n v="4199009000"/>
    <x v="15"/>
    <x v="75"/>
    <x v="500"/>
    <x v="32"/>
    <x v="0"/>
  </r>
  <r>
    <x v="0"/>
    <n v="40071131"/>
    <n v="46300000000"/>
    <n v="4630000009"/>
    <x v="0"/>
    <x v="0"/>
    <x v="0"/>
    <x v="32"/>
    <x v="0"/>
  </r>
  <r>
    <x v="0"/>
    <n v="40071134"/>
    <n v="46300000000"/>
    <n v="4630000009"/>
    <x v="0"/>
    <x v="0"/>
    <x v="1"/>
    <x v="32"/>
    <x v="0"/>
  </r>
  <r>
    <x v="0"/>
    <n v="40071298"/>
    <n v="41490000000"/>
    <n v="4149009000"/>
    <x v="16"/>
    <x v="45"/>
    <x v="501"/>
    <x v="33"/>
    <x v="0"/>
  </r>
  <r>
    <x v="0"/>
    <n v="40071290"/>
    <n v="41310000000"/>
    <n v="4131003000"/>
    <x v="33"/>
    <x v="6"/>
    <x v="502"/>
    <x v="33"/>
    <x v="0"/>
  </r>
  <r>
    <x v="0"/>
    <n v="40071282"/>
    <n v="41310000000"/>
    <n v="4131003000"/>
    <x v="33"/>
    <x v="6"/>
    <x v="503"/>
    <x v="33"/>
    <x v="0"/>
  </r>
  <r>
    <x v="0"/>
    <n v="40071231"/>
    <n v="44170000000"/>
    <n v="4417001000"/>
    <x v="20"/>
    <x v="4"/>
    <x v="504"/>
    <x v="33"/>
    <x v="1"/>
  </r>
  <r>
    <x v="0"/>
    <n v="40071220"/>
    <n v="41330000000"/>
    <n v="4133005000"/>
    <x v="8"/>
    <x v="3"/>
    <x v="70"/>
    <x v="33"/>
    <x v="0"/>
  </r>
  <r>
    <x v="0"/>
    <n v="40071217"/>
    <n v="41530000000"/>
    <n v="4153001000"/>
    <x v="14"/>
    <x v="13"/>
    <x v="505"/>
    <x v="33"/>
    <x v="0"/>
  </r>
  <r>
    <x v="0"/>
    <n v="40071211"/>
    <n v="41330000000"/>
    <n v="4133005000"/>
    <x v="8"/>
    <x v="3"/>
    <x v="201"/>
    <x v="33"/>
    <x v="0"/>
  </r>
  <r>
    <x v="0"/>
    <n v="40071209"/>
    <n v="41330000000"/>
    <n v="4133005000"/>
    <x v="8"/>
    <x v="3"/>
    <x v="212"/>
    <x v="33"/>
    <x v="0"/>
  </r>
  <r>
    <x v="0"/>
    <n v="40071206"/>
    <n v="41330000000"/>
    <n v="4133005000"/>
    <x v="8"/>
    <x v="3"/>
    <x v="70"/>
    <x v="33"/>
    <x v="0"/>
  </r>
  <r>
    <x v="0"/>
    <n v="40071204"/>
    <n v="41330000000"/>
    <n v="4133005000"/>
    <x v="8"/>
    <x v="3"/>
    <x v="212"/>
    <x v="33"/>
    <x v="0"/>
  </r>
  <r>
    <x v="0"/>
    <n v="40071200"/>
    <n v="41430000000"/>
    <n v="4143001100"/>
    <x v="23"/>
    <x v="35"/>
    <x v="506"/>
    <x v="33"/>
    <x v="0"/>
  </r>
  <r>
    <x v="0"/>
    <n v="40071194"/>
    <n v="41430000000"/>
    <n v="4143001200"/>
    <x v="24"/>
    <x v="35"/>
    <x v="507"/>
    <x v="33"/>
    <x v="0"/>
  </r>
  <r>
    <x v="0"/>
    <n v="40071194"/>
    <n v="41430000000"/>
    <n v="4143001200"/>
    <x v="24"/>
    <x v="35"/>
    <x v="508"/>
    <x v="33"/>
    <x v="0"/>
  </r>
  <r>
    <x v="0"/>
    <n v="40071187"/>
    <n v="41310000000"/>
    <n v="4131002000"/>
    <x v="39"/>
    <x v="76"/>
    <x v="509"/>
    <x v="33"/>
    <x v="0"/>
  </r>
  <r>
    <x v="0"/>
    <n v="40071179"/>
    <n v="41960000000"/>
    <n v="4196001000"/>
    <x v="18"/>
    <x v="17"/>
    <x v="510"/>
    <x v="33"/>
    <x v="0"/>
  </r>
  <r>
    <x v="0"/>
    <n v="40071179"/>
    <n v="41960000000"/>
    <n v="4196001000"/>
    <x v="18"/>
    <x v="17"/>
    <x v="511"/>
    <x v="33"/>
    <x v="0"/>
  </r>
  <r>
    <x v="0"/>
    <n v="40071177"/>
    <n v="41960000000"/>
    <n v="4196001000"/>
    <x v="18"/>
    <x v="17"/>
    <x v="512"/>
    <x v="33"/>
    <x v="0"/>
  </r>
  <r>
    <x v="0"/>
    <n v="40071174"/>
    <n v="41520000000"/>
    <n v="4152001000"/>
    <x v="27"/>
    <x v="41"/>
    <x v="513"/>
    <x v="33"/>
    <x v="0"/>
  </r>
  <r>
    <x v="0"/>
    <n v="40071171"/>
    <n v="41520000000"/>
    <n v="4152001000"/>
    <x v="27"/>
    <x v="41"/>
    <x v="514"/>
    <x v="33"/>
    <x v="0"/>
  </r>
  <r>
    <x v="0"/>
    <n v="40071158"/>
    <n v="41520000000"/>
    <n v="4152001000"/>
    <x v="27"/>
    <x v="41"/>
    <x v="515"/>
    <x v="33"/>
    <x v="0"/>
  </r>
  <r>
    <x v="0"/>
    <n v="40071158"/>
    <n v="41520000000"/>
    <n v="4152001000"/>
    <x v="27"/>
    <x v="41"/>
    <x v="516"/>
    <x v="33"/>
    <x v="0"/>
  </r>
  <r>
    <x v="0"/>
    <n v="40071139"/>
    <n v="41520000000"/>
    <n v="4152001000"/>
    <x v="27"/>
    <x v="41"/>
    <x v="517"/>
    <x v="33"/>
    <x v="0"/>
  </r>
  <r>
    <x v="0"/>
    <n v="40071130"/>
    <n v="41520000000"/>
    <n v="4152001000"/>
    <x v="27"/>
    <x v="41"/>
    <x v="518"/>
    <x v="33"/>
    <x v="0"/>
  </r>
  <r>
    <x v="0"/>
    <n v="40071119"/>
    <n v="41520000000"/>
    <n v="4152001000"/>
    <x v="27"/>
    <x v="41"/>
    <x v="519"/>
    <x v="33"/>
    <x v="0"/>
  </r>
  <r>
    <x v="0"/>
    <n v="40071100"/>
    <n v="41330000000"/>
    <n v="4133009000"/>
    <x v="10"/>
    <x v="5"/>
    <x v="520"/>
    <x v="33"/>
    <x v="0"/>
  </r>
  <r>
    <x v="0"/>
    <n v="40071104"/>
    <n v="41330000000"/>
    <n v="4133009000"/>
    <x v="10"/>
    <x v="5"/>
    <x v="521"/>
    <x v="33"/>
    <x v="0"/>
  </r>
  <r>
    <x v="0"/>
    <n v="40071111"/>
    <n v="41310000000"/>
    <n v="4131004000"/>
    <x v="17"/>
    <x v="11"/>
    <x v="522"/>
    <x v="33"/>
    <x v="0"/>
  </r>
  <r>
    <x v="0"/>
    <n v="40071096"/>
    <n v="41330000000"/>
    <n v="4133009000"/>
    <x v="10"/>
    <x v="5"/>
    <x v="523"/>
    <x v="33"/>
    <x v="0"/>
  </r>
  <r>
    <x v="0"/>
    <n v="40071090"/>
    <n v="41330000000"/>
    <n v="4133009000"/>
    <x v="10"/>
    <x v="5"/>
    <x v="524"/>
    <x v="33"/>
    <x v="0"/>
  </r>
  <r>
    <x v="0"/>
    <n v="40071087"/>
    <n v="41330000000"/>
    <n v="4133009000"/>
    <x v="10"/>
    <x v="5"/>
    <x v="525"/>
    <x v="33"/>
    <x v="0"/>
  </r>
  <r>
    <x v="0"/>
    <n v="40071084"/>
    <n v="41330000000"/>
    <n v="4133009000"/>
    <x v="10"/>
    <x v="5"/>
    <x v="526"/>
    <x v="33"/>
    <x v="0"/>
  </r>
  <r>
    <x v="0"/>
    <n v="40071079"/>
    <n v="41330000000"/>
    <n v="4133009000"/>
    <x v="10"/>
    <x v="5"/>
    <x v="527"/>
    <x v="33"/>
    <x v="0"/>
  </r>
  <r>
    <x v="0"/>
    <n v="40071069"/>
    <n v="41330000000"/>
    <n v="4133009000"/>
    <x v="10"/>
    <x v="6"/>
    <x v="528"/>
    <x v="33"/>
    <x v="0"/>
  </r>
  <r>
    <x v="0"/>
    <n v="40071063"/>
    <n v="41330000000"/>
    <n v="4133009000"/>
    <x v="10"/>
    <x v="6"/>
    <x v="529"/>
    <x v="33"/>
    <x v="0"/>
  </r>
  <r>
    <x v="0"/>
    <n v="40071057"/>
    <n v="41310000000"/>
    <n v="4131003000"/>
    <x v="33"/>
    <x v="6"/>
    <x v="530"/>
    <x v="33"/>
    <x v="0"/>
  </r>
  <r>
    <x v="0"/>
    <n v="40071049"/>
    <n v="41990000000"/>
    <n v="4199009000"/>
    <x v="15"/>
    <x v="77"/>
    <x v="531"/>
    <x v="33"/>
    <x v="0"/>
  </r>
  <r>
    <x v="0"/>
    <n v="40071049"/>
    <n v="41990000000"/>
    <n v="4199009000"/>
    <x v="15"/>
    <x v="77"/>
    <x v="532"/>
    <x v="33"/>
    <x v="0"/>
  </r>
  <r>
    <x v="0"/>
    <n v="40071043"/>
    <n v="41340000000"/>
    <n v="4134001000"/>
    <x v="22"/>
    <x v="37"/>
    <x v="533"/>
    <x v="33"/>
    <x v="0"/>
  </r>
  <r>
    <x v="0"/>
    <n v="40071035"/>
    <n v="41490000000"/>
    <n v="4149009000"/>
    <x v="16"/>
    <x v="39"/>
    <x v="534"/>
    <x v="33"/>
    <x v="0"/>
  </r>
  <r>
    <x v="0"/>
    <n v="40071031"/>
    <n v="41490000000"/>
    <n v="4149009000"/>
    <x v="16"/>
    <x v="1"/>
    <x v="535"/>
    <x v="33"/>
    <x v="0"/>
  </r>
  <r>
    <x v="0"/>
    <n v="40071024"/>
    <n v="41490000000"/>
    <n v="4149009000"/>
    <x v="16"/>
    <x v="25"/>
    <x v="536"/>
    <x v="33"/>
    <x v="0"/>
  </r>
  <r>
    <x v="0"/>
    <n v="40071242"/>
    <n v="41140000000"/>
    <n v="4114001000"/>
    <x v="2"/>
    <x v="20"/>
    <x v="43"/>
    <x v="33"/>
    <x v="0"/>
  </r>
  <r>
    <x v="0"/>
    <n v="40071314"/>
    <n v="41330000000"/>
    <n v="4133009000"/>
    <x v="10"/>
    <x v="8"/>
    <x v="537"/>
    <x v="33"/>
    <x v="0"/>
  </r>
  <r>
    <x v="0"/>
    <n v="40071310"/>
    <n v="41310000000"/>
    <n v="4131004000"/>
    <x v="17"/>
    <x v="11"/>
    <x v="538"/>
    <x v="33"/>
    <x v="0"/>
  </r>
  <r>
    <x v="0"/>
    <n v="40072273"/>
    <n v="41990000000"/>
    <n v="4199001000"/>
    <x v="15"/>
    <x v="78"/>
    <x v="539"/>
    <x v="34"/>
    <x v="0"/>
  </r>
  <r>
    <x v="0"/>
    <n v="40071009"/>
    <n v="41430000000"/>
    <n v="4143003000"/>
    <x v="34"/>
    <x v="69"/>
    <x v="540"/>
    <x v="35"/>
    <x v="0"/>
  </r>
  <r>
    <x v="0"/>
    <n v="40071009"/>
    <n v="41440000000"/>
    <n v="4144001000"/>
    <x v="46"/>
    <x v="69"/>
    <x v="541"/>
    <x v="35"/>
    <x v="0"/>
  </r>
  <r>
    <x v="0"/>
    <n v="40071009"/>
    <n v="41440000000"/>
    <n v="4144001000"/>
    <x v="46"/>
    <x v="69"/>
    <x v="542"/>
    <x v="35"/>
    <x v="0"/>
  </r>
  <r>
    <x v="0"/>
    <n v="40074755"/>
    <n v="41330000000"/>
    <n v="4133009000"/>
    <x v="10"/>
    <x v="5"/>
    <x v="543"/>
    <x v="36"/>
    <x v="0"/>
  </r>
  <r>
    <x v="0"/>
    <n v="40074750"/>
    <n v="41330000000"/>
    <n v="4133009000"/>
    <x v="10"/>
    <x v="5"/>
    <x v="544"/>
    <x v="36"/>
    <x v="0"/>
  </r>
  <r>
    <x v="0"/>
    <n v="40074746"/>
    <n v="41330000000"/>
    <n v="4133009000"/>
    <x v="10"/>
    <x v="5"/>
    <x v="545"/>
    <x v="36"/>
    <x v="0"/>
  </r>
  <r>
    <x v="0"/>
    <n v="40074741"/>
    <n v="41330000000"/>
    <n v="4133009000"/>
    <x v="10"/>
    <x v="5"/>
    <x v="546"/>
    <x v="36"/>
    <x v="0"/>
  </r>
  <r>
    <x v="0"/>
    <n v="40074734"/>
    <n v="41330000000"/>
    <n v="4133009000"/>
    <x v="10"/>
    <x v="33"/>
    <x v="547"/>
    <x v="36"/>
    <x v="0"/>
  </r>
  <r>
    <x v="0"/>
    <n v="40074727"/>
    <n v="41330000000"/>
    <n v="4133009000"/>
    <x v="10"/>
    <x v="6"/>
    <x v="548"/>
    <x v="36"/>
    <x v="0"/>
  </r>
  <r>
    <x v="0"/>
    <n v="40074721"/>
    <n v="41330000000"/>
    <n v="4133009000"/>
    <x v="10"/>
    <x v="6"/>
    <x v="549"/>
    <x v="36"/>
    <x v="0"/>
  </r>
  <r>
    <x v="0"/>
    <n v="40074721"/>
    <n v="41330000000"/>
    <n v="4133009000"/>
    <x v="10"/>
    <x v="6"/>
    <x v="550"/>
    <x v="36"/>
    <x v="0"/>
  </r>
  <r>
    <x v="0"/>
    <n v="40074714"/>
    <n v="41330000000"/>
    <n v="4133005000"/>
    <x v="8"/>
    <x v="3"/>
    <x v="213"/>
    <x v="36"/>
    <x v="0"/>
  </r>
  <r>
    <x v="0"/>
    <n v="40074710"/>
    <n v="41310000000"/>
    <n v="4131001000"/>
    <x v="19"/>
    <x v="18"/>
    <x v="551"/>
    <x v="36"/>
    <x v="0"/>
  </r>
  <r>
    <x v="0"/>
    <n v="40074704"/>
    <n v="44170000000"/>
    <n v="4417001000"/>
    <x v="20"/>
    <x v="19"/>
    <x v="552"/>
    <x v="36"/>
    <x v="1"/>
  </r>
  <r>
    <x v="0"/>
    <n v="40074700"/>
    <n v="41340000000"/>
    <n v="4134001000"/>
    <x v="22"/>
    <x v="37"/>
    <x v="553"/>
    <x v="36"/>
    <x v="0"/>
  </r>
  <r>
    <x v="0"/>
    <n v="40074692"/>
    <n v="41340000000"/>
    <n v="4134001000"/>
    <x v="22"/>
    <x v="37"/>
    <x v="554"/>
    <x v="36"/>
    <x v="0"/>
  </r>
  <r>
    <x v="0"/>
    <n v="40074688"/>
    <n v="41340000000"/>
    <n v="4134001000"/>
    <x v="22"/>
    <x v="37"/>
    <x v="555"/>
    <x v="36"/>
    <x v="0"/>
  </r>
  <r>
    <x v="0"/>
    <n v="40074683"/>
    <n v="41340000000"/>
    <n v="4134001000"/>
    <x v="22"/>
    <x v="31"/>
    <x v="556"/>
    <x v="36"/>
    <x v="0"/>
  </r>
  <r>
    <x v="0"/>
    <n v="40074680"/>
    <n v="41340000000"/>
    <n v="4134001000"/>
    <x v="22"/>
    <x v="31"/>
    <x v="557"/>
    <x v="36"/>
    <x v="0"/>
  </r>
  <r>
    <x v="0"/>
    <n v="40074673"/>
    <n v="41960000000"/>
    <n v="4196001000"/>
    <x v="18"/>
    <x v="42"/>
    <x v="99"/>
    <x v="36"/>
    <x v="0"/>
  </r>
  <r>
    <x v="0"/>
    <n v="40074666"/>
    <n v="41430000000"/>
    <n v="4143001100"/>
    <x v="23"/>
    <x v="35"/>
    <x v="558"/>
    <x v="36"/>
    <x v="0"/>
  </r>
  <r>
    <x v="0"/>
    <n v="40074656"/>
    <n v="41430000000"/>
    <n v="4143001100"/>
    <x v="23"/>
    <x v="35"/>
    <x v="395"/>
    <x v="36"/>
    <x v="0"/>
  </r>
  <r>
    <x v="0"/>
    <n v="40074652"/>
    <n v="41430000000"/>
    <n v="4143001100"/>
    <x v="23"/>
    <x v="35"/>
    <x v="119"/>
    <x v="36"/>
    <x v="0"/>
  </r>
  <r>
    <x v="0"/>
    <n v="40074642"/>
    <n v="41430000000"/>
    <n v="4143001100"/>
    <x v="23"/>
    <x v="35"/>
    <x v="559"/>
    <x v="36"/>
    <x v="0"/>
  </r>
  <r>
    <x v="0"/>
    <n v="40074637"/>
    <n v="41530000000"/>
    <n v="4153001000"/>
    <x v="14"/>
    <x v="44"/>
    <x v="560"/>
    <x v="36"/>
    <x v="0"/>
  </r>
  <r>
    <x v="0"/>
    <n v="40074631"/>
    <n v="41530000000"/>
    <n v="4153001000"/>
    <x v="14"/>
    <x v="32"/>
    <x v="63"/>
    <x v="36"/>
    <x v="0"/>
  </r>
  <r>
    <x v="0"/>
    <n v="40074628"/>
    <n v="41930000000"/>
    <n v="4193002000"/>
    <x v="25"/>
    <x v="32"/>
    <x v="78"/>
    <x v="36"/>
    <x v="0"/>
  </r>
  <r>
    <x v="0"/>
    <n v="40074616"/>
    <n v="41960000000"/>
    <n v="4196001000"/>
    <x v="18"/>
    <x v="21"/>
    <x v="561"/>
    <x v="36"/>
    <x v="0"/>
  </r>
  <r>
    <x v="0"/>
    <n v="40074609"/>
    <n v="41960000000"/>
    <n v="4196001000"/>
    <x v="18"/>
    <x v="21"/>
    <x v="562"/>
    <x v="36"/>
    <x v="0"/>
  </r>
  <r>
    <x v="0"/>
    <n v="40074602"/>
    <n v="41310000000"/>
    <n v="4131003000"/>
    <x v="33"/>
    <x v="6"/>
    <x v="563"/>
    <x v="36"/>
    <x v="0"/>
  </r>
  <r>
    <x v="0"/>
    <n v="40074594"/>
    <n v="41940000000"/>
    <n v="4194002000"/>
    <x v="30"/>
    <x v="1"/>
    <x v="564"/>
    <x v="36"/>
    <x v="0"/>
  </r>
  <r>
    <x v="0"/>
    <n v="40074594"/>
    <n v="41940000000"/>
    <n v="4194002000"/>
    <x v="30"/>
    <x v="1"/>
    <x v="565"/>
    <x v="36"/>
    <x v="0"/>
  </r>
  <r>
    <x v="0"/>
    <n v="40074585"/>
    <n v="41410000000"/>
    <n v="4141001100"/>
    <x v="21"/>
    <x v="24"/>
    <x v="54"/>
    <x v="36"/>
    <x v="0"/>
  </r>
  <r>
    <x v="0"/>
    <n v="40074576"/>
    <n v="41410000000"/>
    <n v="4141001100"/>
    <x v="21"/>
    <x v="23"/>
    <x v="54"/>
    <x v="36"/>
    <x v="0"/>
  </r>
  <r>
    <x v="0"/>
    <n v="40074569"/>
    <n v="41410000000"/>
    <n v="4141001100"/>
    <x v="21"/>
    <x v="27"/>
    <x v="458"/>
    <x v="36"/>
    <x v="0"/>
  </r>
  <r>
    <x v="0"/>
    <n v="40074568"/>
    <n v="41410000000"/>
    <n v="4141001100"/>
    <x v="21"/>
    <x v="26"/>
    <x v="56"/>
    <x v="36"/>
    <x v="0"/>
  </r>
  <r>
    <x v="0"/>
    <n v="40074565"/>
    <n v="41410000000"/>
    <n v="4141001100"/>
    <x v="21"/>
    <x v="2"/>
    <x v="53"/>
    <x v="36"/>
    <x v="0"/>
  </r>
  <r>
    <x v="0"/>
    <n v="40074562"/>
    <n v="41410000000"/>
    <n v="4141001100"/>
    <x v="21"/>
    <x v="7"/>
    <x v="54"/>
    <x v="36"/>
    <x v="0"/>
  </r>
  <r>
    <x v="0"/>
    <n v="40074556"/>
    <n v="41410000000"/>
    <n v="4141001100"/>
    <x v="21"/>
    <x v="28"/>
    <x v="135"/>
    <x v="36"/>
    <x v="0"/>
  </r>
  <r>
    <x v="0"/>
    <n v="40074553"/>
    <n v="41410000000"/>
    <n v="4141001100"/>
    <x v="21"/>
    <x v="30"/>
    <x v="457"/>
    <x v="36"/>
    <x v="0"/>
  </r>
  <r>
    <x v="0"/>
    <n v="40074551"/>
    <n v="41410000000"/>
    <n v="4141001100"/>
    <x v="21"/>
    <x v="29"/>
    <x v="566"/>
    <x v="36"/>
    <x v="0"/>
  </r>
  <r>
    <x v="0"/>
    <n v="40078132"/>
    <n v="41960000000"/>
    <n v="4196001000"/>
    <x v="18"/>
    <x v="59"/>
    <x v="253"/>
    <x v="37"/>
    <x v="0"/>
  </r>
  <r>
    <x v="0"/>
    <n v="40078122"/>
    <n v="41310000000"/>
    <n v="4131004000"/>
    <x v="17"/>
    <x v="11"/>
    <x v="567"/>
    <x v="37"/>
    <x v="0"/>
  </r>
  <r>
    <x v="0"/>
    <n v="40078129"/>
    <n v="41410000000"/>
    <n v="4141001100"/>
    <x v="21"/>
    <x v="47"/>
    <x v="54"/>
    <x v="37"/>
    <x v="0"/>
  </r>
  <r>
    <x v="0"/>
    <n v="40078120"/>
    <n v="41310000000"/>
    <n v="4131001000"/>
    <x v="19"/>
    <x v="18"/>
    <x v="568"/>
    <x v="37"/>
    <x v="0"/>
  </r>
  <r>
    <x v="0"/>
    <n v="40078118"/>
    <n v="41530000000"/>
    <n v="4153003000"/>
    <x v="13"/>
    <x v="11"/>
    <x v="569"/>
    <x v="37"/>
    <x v="0"/>
  </r>
  <r>
    <x v="0"/>
    <n v="40078117"/>
    <n v="41960000000"/>
    <n v="4196001000"/>
    <x v="18"/>
    <x v="22"/>
    <x v="570"/>
    <x v="37"/>
    <x v="0"/>
  </r>
  <r>
    <x v="0"/>
    <n v="40080352"/>
    <n v="41530000000"/>
    <n v="4153001000"/>
    <x v="14"/>
    <x v="36"/>
    <x v="571"/>
    <x v="38"/>
    <x v="0"/>
  </r>
  <r>
    <x v="0"/>
    <n v="40080360"/>
    <n v="41430000000"/>
    <n v="4143003000"/>
    <x v="34"/>
    <x v="46"/>
    <x v="253"/>
    <x v="38"/>
    <x v="0"/>
  </r>
  <r>
    <x v="0"/>
    <n v="40080423"/>
    <n v="41330000000"/>
    <n v="4133005000"/>
    <x v="8"/>
    <x v="3"/>
    <x v="13"/>
    <x v="38"/>
    <x v="0"/>
  </r>
  <r>
    <x v="0"/>
    <n v="40080447"/>
    <n v="41330000000"/>
    <n v="4133009000"/>
    <x v="10"/>
    <x v="5"/>
    <x v="572"/>
    <x v="38"/>
    <x v="0"/>
  </r>
  <r>
    <x v="0"/>
    <n v="40080476"/>
    <n v="41330000000"/>
    <n v="4133009000"/>
    <x v="10"/>
    <x v="5"/>
    <x v="573"/>
    <x v="38"/>
    <x v="0"/>
  </r>
  <r>
    <x v="0"/>
    <n v="40080168"/>
    <n v="41410000000"/>
    <n v="4141001100"/>
    <x v="21"/>
    <x v="29"/>
    <x v="574"/>
    <x v="38"/>
    <x v="0"/>
  </r>
  <r>
    <x v="0"/>
    <n v="40080170"/>
    <n v="41410000000"/>
    <n v="4141001100"/>
    <x v="21"/>
    <x v="30"/>
    <x v="575"/>
    <x v="38"/>
    <x v="0"/>
  </r>
  <r>
    <x v="0"/>
    <n v="40080173"/>
    <n v="41410000000"/>
    <n v="4141001100"/>
    <x v="21"/>
    <x v="28"/>
    <x v="458"/>
    <x v="38"/>
    <x v="0"/>
  </r>
  <r>
    <x v="0"/>
    <n v="40080186"/>
    <n v="41410000000"/>
    <n v="4141001100"/>
    <x v="21"/>
    <x v="7"/>
    <x v="576"/>
    <x v="38"/>
    <x v="0"/>
  </r>
  <r>
    <x v="0"/>
    <n v="40080186"/>
    <n v="41410000000"/>
    <n v="4141001100"/>
    <x v="21"/>
    <x v="7"/>
    <x v="577"/>
    <x v="38"/>
    <x v="0"/>
  </r>
  <r>
    <x v="0"/>
    <n v="40080197"/>
    <n v="41410000000"/>
    <n v="4141001100"/>
    <x v="21"/>
    <x v="26"/>
    <x v="578"/>
    <x v="38"/>
    <x v="0"/>
  </r>
  <r>
    <x v="0"/>
    <n v="40080215"/>
    <n v="41410000000"/>
    <n v="4141001100"/>
    <x v="21"/>
    <x v="50"/>
    <x v="56"/>
    <x v="38"/>
    <x v="0"/>
  </r>
  <r>
    <x v="0"/>
    <n v="40080225"/>
    <n v="41410000000"/>
    <n v="4141001100"/>
    <x v="21"/>
    <x v="27"/>
    <x v="109"/>
    <x v="38"/>
    <x v="0"/>
  </r>
  <r>
    <x v="0"/>
    <n v="40080255"/>
    <n v="41410000000"/>
    <n v="4141001100"/>
    <x v="21"/>
    <x v="51"/>
    <x v="56"/>
    <x v="38"/>
    <x v="0"/>
  </r>
  <r>
    <x v="0"/>
    <n v="40080260"/>
    <n v="41410000000"/>
    <n v="4141001100"/>
    <x v="21"/>
    <x v="23"/>
    <x v="458"/>
    <x v="38"/>
    <x v="0"/>
  </r>
  <r>
    <x v="0"/>
    <n v="40080162"/>
    <n v="41270000000"/>
    <n v="4127001000"/>
    <x v="11"/>
    <x v="47"/>
    <x v="22"/>
    <x v="38"/>
    <x v="0"/>
  </r>
  <r>
    <x v="0"/>
    <n v="40080153"/>
    <n v="41270000000"/>
    <n v="4127001000"/>
    <x v="11"/>
    <x v="49"/>
    <x v="22"/>
    <x v="38"/>
    <x v="0"/>
  </r>
  <r>
    <x v="0"/>
    <n v="40079960"/>
    <n v="41110000000"/>
    <n v="4111001000"/>
    <x v="36"/>
    <x v="48"/>
    <x v="579"/>
    <x v="39"/>
    <x v="0"/>
  </r>
  <r>
    <x v="0"/>
    <n v="40079954"/>
    <n v="41110000000"/>
    <n v="4111001000"/>
    <x v="36"/>
    <x v="51"/>
    <x v="580"/>
    <x v="39"/>
    <x v="0"/>
  </r>
  <r>
    <x v="0"/>
    <n v="40079942"/>
    <n v="41110000000"/>
    <n v="4111001000"/>
    <x v="36"/>
    <x v="27"/>
    <x v="581"/>
    <x v="39"/>
    <x v="0"/>
  </r>
  <r>
    <x v="0"/>
    <n v="40079936"/>
    <n v="41110000000"/>
    <n v="4111001000"/>
    <x v="36"/>
    <x v="23"/>
    <x v="582"/>
    <x v="39"/>
    <x v="0"/>
  </r>
  <r>
    <x v="0"/>
    <n v="40079916"/>
    <n v="41110000000"/>
    <n v="4111001000"/>
    <x v="36"/>
    <x v="29"/>
    <x v="583"/>
    <x v="39"/>
    <x v="0"/>
  </r>
  <r>
    <x v="0"/>
    <n v="40079905"/>
    <n v="41110000000"/>
    <n v="4111001000"/>
    <x v="36"/>
    <x v="26"/>
    <x v="584"/>
    <x v="39"/>
    <x v="0"/>
  </r>
  <r>
    <x v="0"/>
    <n v="40079894"/>
    <n v="41110000000"/>
    <n v="4111001000"/>
    <x v="36"/>
    <x v="50"/>
    <x v="585"/>
    <x v="39"/>
    <x v="0"/>
  </r>
  <r>
    <x v="0"/>
    <n v="40079891"/>
    <n v="41110000000"/>
    <n v="4111001000"/>
    <x v="36"/>
    <x v="2"/>
    <x v="586"/>
    <x v="39"/>
    <x v="0"/>
  </r>
  <r>
    <x v="0"/>
    <n v="40079888"/>
    <n v="41110000000"/>
    <n v="4111001000"/>
    <x v="36"/>
    <x v="28"/>
    <x v="587"/>
    <x v="39"/>
    <x v="0"/>
  </r>
  <r>
    <x v="0"/>
    <n v="40079886"/>
    <n v="41110000000"/>
    <n v="4111001000"/>
    <x v="36"/>
    <x v="7"/>
    <x v="588"/>
    <x v="39"/>
    <x v="0"/>
  </r>
  <r>
    <x v="0"/>
    <n v="40079883"/>
    <n v="41110000000"/>
    <n v="4111001000"/>
    <x v="36"/>
    <x v="30"/>
    <x v="589"/>
    <x v="39"/>
    <x v="0"/>
  </r>
  <r>
    <x v="0"/>
    <n v="40080017"/>
    <n v="41140000000"/>
    <n v="4114004000"/>
    <x v="35"/>
    <x v="47"/>
    <x v="590"/>
    <x v="39"/>
    <x v="0"/>
  </r>
  <r>
    <x v="0"/>
    <n v="40079993"/>
    <n v="41140000000"/>
    <n v="4114001000"/>
    <x v="2"/>
    <x v="1"/>
    <x v="591"/>
    <x v="39"/>
    <x v="0"/>
  </r>
  <r>
    <x v="0"/>
    <n v="40079993"/>
    <n v="41140000000"/>
    <n v="4114002000"/>
    <x v="3"/>
    <x v="1"/>
    <x v="592"/>
    <x v="39"/>
    <x v="0"/>
  </r>
  <r>
    <x v="0"/>
    <n v="40079993"/>
    <n v="41140000000"/>
    <n v="4114003000"/>
    <x v="4"/>
    <x v="1"/>
    <x v="593"/>
    <x v="39"/>
    <x v="0"/>
  </r>
  <r>
    <x v="0"/>
    <n v="40079993"/>
    <n v="41140000000"/>
    <n v="4114009000"/>
    <x v="5"/>
    <x v="1"/>
    <x v="594"/>
    <x v="39"/>
    <x v="0"/>
  </r>
  <r>
    <x v="0"/>
    <n v="40079993"/>
    <n v="41140000000"/>
    <n v="4114005000"/>
    <x v="6"/>
    <x v="1"/>
    <x v="590"/>
    <x v="39"/>
    <x v="0"/>
  </r>
  <r>
    <x v="0"/>
    <n v="40079977"/>
    <n v="41120000000"/>
    <n v="4112001000"/>
    <x v="1"/>
    <x v="1"/>
    <x v="595"/>
    <x v="39"/>
    <x v="0"/>
  </r>
  <r>
    <x v="0"/>
    <n v="40079977"/>
    <n v="41130000000"/>
    <n v="4113001000"/>
    <x v="2"/>
    <x v="1"/>
    <x v="596"/>
    <x v="39"/>
    <x v="0"/>
  </r>
  <r>
    <x v="0"/>
    <n v="40079977"/>
    <n v="41130000000"/>
    <n v="4113002000"/>
    <x v="3"/>
    <x v="1"/>
    <x v="597"/>
    <x v="39"/>
    <x v="0"/>
  </r>
  <r>
    <x v="0"/>
    <n v="40079977"/>
    <n v="41130000000"/>
    <n v="4113003000"/>
    <x v="4"/>
    <x v="1"/>
    <x v="593"/>
    <x v="39"/>
    <x v="0"/>
  </r>
  <r>
    <x v="0"/>
    <n v="40087071"/>
    <n v="46300000000"/>
    <n v="4630000009"/>
    <x v="0"/>
    <x v="0"/>
    <x v="0"/>
    <x v="39"/>
    <x v="0"/>
  </r>
  <r>
    <x v="0"/>
    <n v="40087073"/>
    <n v="46300000000"/>
    <n v="4630000009"/>
    <x v="0"/>
    <x v="0"/>
    <x v="1"/>
    <x v="39"/>
    <x v="0"/>
  </r>
  <r>
    <x v="0"/>
    <n v="40086416"/>
    <n v="41330000000"/>
    <n v="4133009000"/>
    <x v="10"/>
    <x v="8"/>
    <x v="598"/>
    <x v="40"/>
    <x v="0"/>
  </r>
  <r>
    <x v="0"/>
    <n v="40086998"/>
    <n v="41910000000"/>
    <n v="4191001000"/>
    <x v="37"/>
    <x v="1"/>
    <x v="599"/>
    <x v="40"/>
    <x v="0"/>
  </r>
  <r>
    <x v="0"/>
    <n v="40087021"/>
    <n v="41270000000"/>
    <n v="4127001000"/>
    <x v="11"/>
    <x v="49"/>
    <x v="219"/>
    <x v="40"/>
    <x v="0"/>
  </r>
  <r>
    <x v="0"/>
    <n v="40087021"/>
    <n v="41270000000"/>
    <n v="4127001000"/>
    <x v="11"/>
    <x v="49"/>
    <x v="220"/>
    <x v="40"/>
    <x v="0"/>
  </r>
  <r>
    <x v="0"/>
    <n v="40086889"/>
    <n v="41910000000"/>
    <n v="4191001100"/>
    <x v="38"/>
    <x v="30"/>
    <x v="600"/>
    <x v="40"/>
    <x v="0"/>
  </r>
  <r>
    <x v="0"/>
    <n v="40086899"/>
    <n v="41910000000"/>
    <n v="4191001100"/>
    <x v="38"/>
    <x v="50"/>
    <x v="601"/>
    <x v="40"/>
    <x v="0"/>
  </r>
  <r>
    <x v="0"/>
    <n v="40086916"/>
    <n v="41910000000"/>
    <n v="4191001100"/>
    <x v="38"/>
    <x v="29"/>
    <x v="602"/>
    <x v="40"/>
    <x v="0"/>
  </r>
  <r>
    <x v="0"/>
    <n v="40086929"/>
    <n v="41910000000"/>
    <n v="4191001100"/>
    <x v="38"/>
    <x v="2"/>
    <x v="603"/>
    <x v="40"/>
    <x v="0"/>
  </r>
  <r>
    <x v="0"/>
    <n v="40086938"/>
    <n v="41910000000"/>
    <n v="4191001100"/>
    <x v="38"/>
    <x v="28"/>
    <x v="604"/>
    <x v="40"/>
    <x v="0"/>
  </r>
  <r>
    <x v="0"/>
    <n v="40086947"/>
    <n v="41910000000"/>
    <n v="4191001100"/>
    <x v="38"/>
    <x v="7"/>
    <x v="605"/>
    <x v="40"/>
    <x v="0"/>
  </r>
  <r>
    <x v="0"/>
    <n v="40086956"/>
    <n v="41910000000"/>
    <n v="4191001100"/>
    <x v="38"/>
    <x v="51"/>
    <x v="606"/>
    <x v="40"/>
    <x v="0"/>
  </r>
  <r>
    <x v="0"/>
    <n v="40086963"/>
    <n v="41910000000"/>
    <n v="4191001100"/>
    <x v="38"/>
    <x v="26"/>
    <x v="607"/>
    <x v="40"/>
    <x v="0"/>
  </r>
  <r>
    <x v="0"/>
    <n v="40086969"/>
    <n v="41910000000"/>
    <n v="4191001100"/>
    <x v="38"/>
    <x v="27"/>
    <x v="608"/>
    <x v="40"/>
    <x v="0"/>
  </r>
  <r>
    <x v="0"/>
    <n v="40086986"/>
    <n v="41910000000"/>
    <n v="4191001000"/>
    <x v="37"/>
    <x v="48"/>
    <x v="609"/>
    <x v="40"/>
    <x v="0"/>
  </r>
  <r>
    <x v="0"/>
    <n v="40086993"/>
    <n v="41910000000"/>
    <n v="4191001000"/>
    <x v="37"/>
    <x v="1"/>
    <x v="610"/>
    <x v="40"/>
    <x v="0"/>
  </r>
  <r>
    <x v="0"/>
    <n v="40087000"/>
    <n v="41910000000"/>
    <n v="4191001000"/>
    <x v="37"/>
    <x v="39"/>
    <x v="611"/>
    <x v="40"/>
    <x v="0"/>
  </r>
  <r>
    <x v="0"/>
    <n v="40085929"/>
    <n v="41990000000"/>
    <n v="4199009000"/>
    <x v="15"/>
    <x v="79"/>
    <x v="612"/>
    <x v="40"/>
    <x v="0"/>
  </r>
  <r>
    <x v="0"/>
    <n v="40085947"/>
    <n v="41530000000"/>
    <n v="4153001000"/>
    <x v="14"/>
    <x v="13"/>
    <x v="613"/>
    <x v="40"/>
    <x v="0"/>
  </r>
  <r>
    <x v="0"/>
    <n v="40085947"/>
    <n v="41530000000"/>
    <n v="4153001000"/>
    <x v="14"/>
    <x v="13"/>
    <x v="614"/>
    <x v="40"/>
    <x v="0"/>
  </r>
  <r>
    <x v="0"/>
    <n v="40085960"/>
    <n v="41520000000"/>
    <n v="4152001000"/>
    <x v="27"/>
    <x v="41"/>
    <x v="615"/>
    <x v="40"/>
    <x v="0"/>
  </r>
  <r>
    <x v="0"/>
    <n v="40086057"/>
    <n v="41520000000"/>
    <n v="4152001000"/>
    <x v="27"/>
    <x v="41"/>
    <x v="616"/>
    <x v="40"/>
    <x v="0"/>
  </r>
  <r>
    <x v="0"/>
    <n v="40086066"/>
    <n v="41520000000"/>
    <n v="4152001000"/>
    <x v="27"/>
    <x v="41"/>
    <x v="617"/>
    <x v="40"/>
    <x v="0"/>
  </r>
  <r>
    <x v="0"/>
    <n v="40086096"/>
    <n v="41520000000"/>
    <n v="4152001000"/>
    <x v="27"/>
    <x v="41"/>
    <x v="618"/>
    <x v="40"/>
    <x v="0"/>
  </r>
  <r>
    <x v="0"/>
    <n v="40086104"/>
    <n v="41520000000"/>
    <n v="4152001000"/>
    <x v="27"/>
    <x v="41"/>
    <x v="619"/>
    <x v="40"/>
    <x v="0"/>
  </r>
  <r>
    <x v="0"/>
    <n v="40086109"/>
    <n v="41520000000"/>
    <n v="4152001000"/>
    <x v="27"/>
    <x v="41"/>
    <x v="620"/>
    <x v="40"/>
    <x v="0"/>
  </r>
  <r>
    <x v="0"/>
    <n v="40086122"/>
    <n v="44170000000"/>
    <n v="4417001000"/>
    <x v="20"/>
    <x v="80"/>
    <x v="621"/>
    <x v="40"/>
    <x v="1"/>
  </r>
  <r>
    <x v="0"/>
    <n v="40086153"/>
    <n v="41310000000"/>
    <n v="4131004000"/>
    <x v="17"/>
    <x v="11"/>
    <x v="622"/>
    <x v="40"/>
    <x v="0"/>
  </r>
  <r>
    <x v="0"/>
    <n v="40086165"/>
    <n v="41330000000"/>
    <n v="4133006000"/>
    <x v="9"/>
    <x v="4"/>
    <x v="623"/>
    <x v="40"/>
    <x v="0"/>
  </r>
  <r>
    <x v="0"/>
    <n v="40086193"/>
    <n v="41530000000"/>
    <n v="4153003000"/>
    <x v="13"/>
    <x v="11"/>
    <x v="624"/>
    <x v="40"/>
    <x v="0"/>
  </r>
  <r>
    <x v="0"/>
    <n v="40080035"/>
    <n v="41150000000"/>
    <n v="4115001000"/>
    <x v="26"/>
    <x v="39"/>
    <x v="625"/>
    <x v="41"/>
    <x v="0"/>
  </r>
  <r>
    <x v="0"/>
    <n v="40080040"/>
    <n v="41150000000"/>
    <n v="4115001000"/>
    <x v="26"/>
    <x v="40"/>
    <x v="626"/>
    <x v="41"/>
    <x v="0"/>
  </r>
  <r>
    <x v="0"/>
    <n v="40080045"/>
    <n v="41150000000"/>
    <n v="4115001000"/>
    <x v="26"/>
    <x v="38"/>
    <x v="627"/>
    <x v="41"/>
    <x v="0"/>
  </r>
  <r>
    <x v="0"/>
    <n v="40087278"/>
    <n v="44170000000"/>
    <n v="4417001000"/>
    <x v="20"/>
    <x v="81"/>
    <x v="628"/>
    <x v="42"/>
    <x v="1"/>
  </r>
  <r>
    <x v="0"/>
    <n v="40087266"/>
    <n v="41960000000"/>
    <n v="4196001000"/>
    <x v="18"/>
    <x v="17"/>
    <x v="629"/>
    <x v="42"/>
    <x v="0"/>
  </r>
  <r>
    <x v="0"/>
    <n v="40087228"/>
    <n v="41330000000"/>
    <n v="4133006000"/>
    <x v="9"/>
    <x v="4"/>
    <x v="630"/>
    <x v="42"/>
    <x v="0"/>
  </r>
  <r>
    <x v="0"/>
    <n v="40087214"/>
    <n v="41330000000"/>
    <n v="4133006000"/>
    <x v="9"/>
    <x v="4"/>
    <x v="631"/>
    <x v="42"/>
    <x v="0"/>
  </r>
  <r>
    <x v="0"/>
    <n v="40087204"/>
    <n v="41330000000"/>
    <n v="4133006000"/>
    <x v="9"/>
    <x v="4"/>
    <x v="632"/>
    <x v="42"/>
    <x v="0"/>
  </r>
  <r>
    <x v="0"/>
    <n v="40087200"/>
    <n v="41330000000"/>
    <n v="4133006000"/>
    <x v="9"/>
    <x v="4"/>
    <x v="633"/>
    <x v="42"/>
    <x v="0"/>
  </r>
  <r>
    <x v="0"/>
    <n v="40087194"/>
    <n v="41320000000"/>
    <n v="4132005000"/>
    <x v="12"/>
    <x v="9"/>
    <x v="634"/>
    <x v="42"/>
    <x v="0"/>
  </r>
  <r>
    <x v="0"/>
    <n v="40087185"/>
    <n v="41990000000"/>
    <n v="4199009000"/>
    <x v="15"/>
    <x v="34"/>
    <x v="120"/>
    <x v="42"/>
    <x v="0"/>
  </r>
  <r>
    <x v="0"/>
    <n v="40087181"/>
    <n v="41430000000"/>
    <n v="4143003000"/>
    <x v="34"/>
    <x v="46"/>
    <x v="22"/>
    <x v="42"/>
    <x v="0"/>
  </r>
  <r>
    <x v="0"/>
    <n v="40088429"/>
    <n v="46300000000"/>
    <n v="4630000009"/>
    <x v="0"/>
    <x v="0"/>
    <x v="635"/>
    <x v="42"/>
    <x v="0"/>
  </r>
  <r>
    <x v="0"/>
    <n v="40088429"/>
    <n v="46300000000"/>
    <n v="4630000009"/>
    <x v="0"/>
    <x v="0"/>
    <x v="636"/>
    <x v="42"/>
    <x v="0"/>
  </r>
  <r>
    <x v="0"/>
    <n v="40090469"/>
    <n v="46300000000"/>
    <n v="4630000009"/>
    <x v="0"/>
    <x v="0"/>
    <x v="637"/>
    <x v="43"/>
    <x v="0"/>
  </r>
  <r>
    <x v="0"/>
    <n v="40088727"/>
    <n v="41530000000"/>
    <n v="4153003000"/>
    <x v="13"/>
    <x v="12"/>
    <x v="638"/>
    <x v="44"/>
    <x v="0"/>
  </r>
  <r>
    <x v="0"/>
    <n v="40088951"/>
    <n v="41530000000"/>
    <n v="4153003000"/>
    <x v="13"/>
    <x v="11"/>
    <x v="331"/>
    <x v="44"/>
    <x v="0"/>
  </r>
  <r>
    <x v="0"/>
    <n v="40089659"/>
    <n v="41940000000"/>
    <n v="4194002000"/>
    <x v="30"/>
    <x v="1"/>
    <x v="639"/>
    <x v="44"/>
    <x v="0"/>
  </r>
  <r>
    <x v="0"/>
    <n v="40089659"/>
    <n v="41940000000"/>
    <n v="4194002000"/>
    <x v="30"/>
    <x v="1"/>
    <x v="640"/>
    <x v="44"/>
    <x v="0"/>
  </r>
  <r>
    <x v="0"/>
    <n v="40089233"/>
    <n v="41520000000"/>
    <n v="4152001000"/>
    <x v="27"/>
    <x v="41"/>
    <x v="641"/>
    <x v="44"/>
    <x v="0"/>
  </r>
  <r>
    <x v="0"/>
    <n v="40089257"/>
    <n v="41520000000"/>
    <n v="4152001000"/>
    <x v="27"/>
    <x v="41"/>
    <x v="642"/>
    <x v="44"/>
    <x v="0"/>
  </r>
  <r>
    <x v="0"/>
    <n v="40089289"/>
    <n v="41520000000"/>
    <n v="4152001000"/>
    <x v="27"/>
    <x v="41"/>
    <x v="643"/>
    <x v="44"/>
    <x v="0"/>
  </r>
  <r>
    <x v="0"/>
    <n v="40089118"/>
    <n v="41520000000"/>
    <n v="4152001000"/>
    <x v="27"/>
    <x v="41"/>
    <x v="644"/>
    <x v="44"/>
    <x v="0"/>
  </r>
  <r>
    <x v="0"/>
    <n v="40089118"/>
    <n v="41520000000"/>
    <n v="4152001000"/>
    <x v="27"/>
    <x v="41"/>
    <x v="645"/>
    <x v="44"/>
    <x v="0"/>
  </r>
  <r>
    <x v="0"/>
    <n v="40089164"/>
    <n v="41310000000"/>
    <n v="4131003000"/>
    <x v="33"/>
    <x v="6"/>
    <x v="646"/>
    <x v="44"/>
    <x v="0"/>
  </r>
  <r>
    <x v="0"/>
    <n v="40089164"/>
    <n v="41310000000"/>
    <n v="4131003000"/>
    <x v="33"/>
    <x v="6"/>
    <x v="647"/>
    <x v="44"/>
    <x v="0"/>
  </r>
  <r>
    <x v="0"/>
    <n v="40089471"/>
    <n v="41140000000"/>
    <n v="4114001000"/>
    <x v="2"/>
    <x v="1"/>
    <x v="43"/>
    <x v="44"/>
    <x v="0"/>
  </r>
  <r>
    <x v="0"/>
    <n v="40089471"/>
    <n v="41140000000"/>
    <n v="4114001000"/>
    <x v="2"/>
    <x v="1"/>
    <x v="648"/>
    <x v="44"/>
    <x v="0"/>
  </r>
  <r>
    <x v="0"/>
    <n v="40089579"/>
    <n v="41140000000"/>
    <n v="4114001000"/>
    <x v="2"/>
    <x v="1"/>
    <x v="649"/>
    <x v="44"/>
    <x v="0"/>
  </r>
  <r>
    <x v="0"/>
    <n v="40088572"/>
    <n v="41330000000"/>
    <n v="4133009000"/>
    <x v="10"/>
    <x v="5"/>
    <x v="650"/>
    <x v="44"/>
    <x v="0"/>
  </r>
  <r>
    <x v="0"/>
    <n v="40088530"/>
    <n v="41330000000"/>
    <n v="4133009000"/>
    <x v="10"/>
    <x v="5"/>
    <x v="651"/>
    <x v="44"/>
    <x v="0"/>
  </r>
  <r>
    <x v="0"/>
    <n v="40088522"/>
    <n v="41330000000"/>
    <n v="4133009000"/>
    <x v="10"/>
    <x v="5"/>
    <x v="652"/>
    <x v="44"/>
    <x v="0"/>
  </r>
  <r>
    <x v="0"/>
    <n v="40088510"/>
    <n v="44170000000"/>
    <n v="4417001000"/>
    <x v="20"/>
    <x v="81"/>
    <x v="653"/>
    <x v="44"/>
    <x v="1"/>
  </r>
  <r>
    <x v="0"/>
    <n v="40088934"/>
    <n v="41530000000"/>
    <n v="4153003000"/>
    <x v="13"/>
    <x v="12"/>
    <x v="654"/>
    <x v="44"/>
    <x v="0"/>
  </r>
  <r>
    <x v="0"/>
    <n v="40088956"/>
    <n v="41520000000"/>
    <n v="4152001000"/>
    <x v="27"/>
    <x v="41"/>
    <x v="655"/>
    <x v="44"/>
    <x v="0"/>
  </r>
  <r>
    <x v="0"/>
    <n v="40088696"/>
    <n v="41330000000"/>
    <n v="4133009000"/>
    <x v="10"/>
    <x v="6"/>
    <x v="656"/>
    <x v="44"/>
    <x v="0"/>
  </r>
  <r>
    <x v="0"/>
    <n v="40088635"/>
    <n v="41330000000"/>
    <n v="4133009000"/>
    <x v="10"/>
    <x v="6"/>
    <x v="657"/>
    <x v="44"/>
    <x v="0"/>
  </r>
  <r>
    <x v="0"/>
    <n v="40088707"/>
    <n v="41530000000"/>
    <n v="4153003000"/>
    <x v="13"/>
    <x v="12"/>
    <x v="658"/>
    <x v="44"/>
    <x v="0"/>
  </r>
  <r>
    <x v="0"/>
    <n v="40088906"/>
    <n v="41530000000"/>
    <n v="4153003000"/>
    <x v="13"/>
    <x v="12"/>
    <x v="233"/>
    <x v="44"/>
    <x v="0"/>
  </r>
  <r>
    <x v="0"/>
    <n v="40088916"/>
    <n v="41530000000"/>
    <n v="4153003000"/>
    <x v="13"/>
    <x v="12"/>
    <x v="233"/>
    <x v="44"/>
    <x v="0"/>
  </r>
  <r>
    <x v="0"/>
    <n v="40088806"/>
    <n v="41530000000"/>
    <n v="4153003000"/>
    <x v="13"/>
    <x v="12"/>
    <x v="659"/>
    <x v="45"/>
    <x v="0"/>
  </r>
  <r>
    <x v="0"/>
    <n v="40089872"/>
    <n v="41960000000"/>
    <n v="4196001000"/>
    <x v="18"/>
    <x v="17"/>
    <x v="660"/>
    <x v="45"/>
    <x v="0"/>
  </r>
  <r>
    <x v="0"/>
    <n v="40089872"/>
    <n v="41960000000"/>
    <n v="4196001000"/>
    <x v="18"/>
    <x v="17"/>
    <x v="661"/>
    <x v="45"/>
    <x v="0"/>
  </r>
  <r>
    <x v="0"/>
    <n v="40090562"/>
    <n v="41410000000"/>
    <n v="4141001100"/>
    <x v="21"/>
    <x v="29"/>
    <x v="662"/>
    <x v="46"/>
    <x v="0"/>
  </r>
  <r>
    <x v="0"/>
    <n v="40090566"/>
    <n v="41410000000"/>
    <n v="4141001100"/>
    <x v="21"/>
    <x v="30"/>
    <x v="575"/>
    <x v="46"/>
    <x v="0"/>
  </r>
  <r>
    <x v="0"/>
    <n v="40090571"/>
    <n v="41410000000"/>
    <n v="4141001100"/>
    <x v="21"/>
    <x v="82"/>
    <x v="54"/>
    <x v="46"/>
    <x v="0"/>
  </r>
  <r>
    <x v="0"/>
    <n v="40090578"/>
    <n v="41410000000"/>
    <n v="4141001100"/>
    <x v="21"/>
    <x v="7"/>
    <x v="54"/>
    <x v="46"/>
    <x v="0"/>
  </r>
  <r>
    <x v="0"/>
    <n v="40090588"/>
    <n v="41410000000"/>
    <n v="4141001100"/>
    <x v="21"/>
    <x v="26"/>
    <x v="56"/>
    <x v="46"/>
    <x v="0"/>
  </r>
  <r>
    <x v="0"/>
    <n v="40090296"/>
    <n v="41310000000"/>
    <n v="4131004000"/>
    <x v="17"/>
    <x v="11"/>
    <x v="663"/>
    <x v="46"/>
    <x v="0"/>
  </r>
  <r>
    <x v="0"/>
    <n v="40090285"/>
    <n v="41310000000"/>
    <n v="4131004000"/>
    <x v="17"/>
    <x v="11"/>
    <x v="664"/>
    <x v="46"/>
    <x v="0"/>
  </r>
  <r>
    <x v="0"/>
    <n v="40090592"/>
    <n v="41410000000"/>
    <n v="4141001100"/>
    <x v="21"/>
    <x v="2"/>
    <x v="665"/>
    <x v="46"/>
    <x v="0"/>
  </r>
  <r>
    <x v="0"/>
    <n v="40090095"/>
    <n v="41310000000"/>
    <n v="4131004000"/>
    <x v="17"/>
    <x v="11"/>
    <x v="666"/>
    <x v="46"/>
    <x v="0"/>
  </r>
  <r>
    <x v="0"/>
    <n v="40090507"/>
    <n v="41410000000"/>
    <n v="4141001100"/>
    <x v="21"/>
    <x v="47"/>
    <x v="667"/>
    <x v="46"/>
    <x v="0"/>
  </r>
  <r>
    <x v="0"/>
    <n v="40090070"/>
    <n v="41310000000"/>
    <n v="4131004000"/>
    <x v="17"/>
    <x v="62"/>
    <x v="668"/>
    <x v="46"/>
    <x v="0"/>
  </r>
  <r>
    <x v="0"/>
    <n v="40090047"/>
    <n v="41310000000"/>
    <n v="4131001000"/>
    <x v="19"/>
    <x v="18"/>
    <x v="669"/>
    <x v="46"/>
    <x v="0"/>
  </r>
  <r>
    <x v="0"/>
    <n v="40090512"/>
    <n v="41410000000"/>
    <n v="4141001100"/>
    <x v="21"/>
    <x v="82"/>
    <x v="667"/>
    <x v="46"/>
    <x v="0"/>
  </r>
  <r>
    <x v="0"/>
    <n v="40090559"/>
    <n v="41310000000"/>
    <n v="4131002000"/>
    <x v="39"/>
    <x v="67"/>
    <x v="670"/>
    <x v="46"/>
    <x v="0"/>
  </r>
  <r>
    <x v="0"/>
    <n v="40090021"/>
    <n v="41310000000"/>
    <n v="4131004000"/>
    <x v="17"/>
    <x v="11"/>
    <x v="455"/>
    <x v="46"/>
    <x v="0"/>
  </r>
  <r>
    <x v="0"/>
    <n v="40090000"/>
    <n v="41310000000"/>
    <n v="4131001000"/>
    <x v="19"/>
    <x v="83"/>
    <x v="671"/>
    <x v="46"/>
    <x v="0"/>
  </r>
  <r>
    <x v="0"/>
    <n v="40090505"/>
    <n v="41310000000"/>
    <n v="4131004000"/>
    <x v="17"/>
    <x v="11"/>
    <x v="672"/>
    <x v="46"/>
    <x v="0"/>
  </r>
  <r>
    <x v="0"/>
    <n v="40090488"/>
    <n v="41340000000"/>
    <n v="4134001000"/>
    <x v="22"/>
    <x v="37"/>
    <x v="673"/>
    <x v="46"/>
    <x v="0"/>
  </r>
  <r>
    <x v="0"/>
    <n v="40090676"/>
    <n v="41340000000"/>
    <n v="4134001000"/>
    <x v="22"/>
    <x v="37"/>
    <x v="674"/>
    <x v="46"/>
    <x v="0"/>
  </r>
  <r>
    <x v="0"/>
    <n v="40090674"/>
    <n v="41340000000"/>
    <n v="4134001000"/>
    <x v="22"/>
    <x v="37"/>
    <x v="675"/>
    <x v="46"/>
    <x v="0"/>
  </r>
  <r>
    <x v="0"/>
    <n v="40090454"/>
    <n v="41310000000"/>
    <n v="4131005000"/>
    <x v="47"/>
    <x v="41"/>
    <x v="676"/>
    <x v="46"/>
    <x v="0"/>
  </r>
  <r>
    <x v="0"/>
    <n v="40090671"/>
    <n v="41530000000"/>
    <n v="4153001000"/>
    <x v="14"/>
    <x v="32"/>
    <x v="63"/>
    <x v="46"/>
    <x v="0"/>
  </r>
  <r>
    <x v="0"/>
    <n v="40090368"/>
    <n v="41520000000"/>
    <n v="4152001000"/>
    <x v="27"/>
    <x v="41"/>
    <x v="677"/>
    <x v="46"/>
    <x v="0"/>
  </r>
  <r>
    <x v="0"/>
    <n v="40090667"/>
    <n v="41930000000"/>
    <n v="4193002000"/>
    <x v="25"/>
    <x v="32"/>
    <x v="78"/>
    <x v="46"/>
    <x v="0"/>
  </r>
  <r>
    <x v="0"/>
    <n v="40090359"/>
    <n v="41520000000"/>
    <n v="4152001000"/>
    <x v="27"/>
    <x v="41"/>
    <x v="678"/>
    <x v="46"/>
    <x v="0"/>
  </r>
  <r>
    <x v="0"/>
    <n v="40090641"/>
    <n v="41490000000"/>
    <n v="4149009000"/>
    <x v="16"/>
    <x v="28"/>
    <x v="679"/>
    <x v="46"/>
    <x v="0"/>
  </r>
  <r>
    <x v="0"/>
    <n v="40090653"/>
    <n v="41440000000"/>
    <n v="4144001000"/>
    <x v="46"/>
    <x v="28"/>
    <x v="680"/>
    <x v="46"/>
    <x v="0"/>
  </r>
  <r>
    <x v="0"/>
    <n v="40090597"/>
    <n v="41410000000"/>
    <n v="4141001100"/>
    <x v="21"/>
    <x v="51"/>
    <x v="53"/>
    <x v="46"/>
    <x v="0"/>
  </r>
  <r>
    <x v="0"/>
    <n v="40090602"/>
    <n v="41410000000"/>
    <n v="4141001100"/>
    <x v="21"/>
    <x v="27"/>
    <x v="56"/>
    <x v="46"/>
    <x v="0"/>
  </r>
  <r>
    <x v="0"/>
    <n v="40090610"/>
    <n v="41410000000"/>
    <n v="4141001100"/>
    <x v="21"/>
    <x v="23"/>
    <x v="54"/>
    <x v="46"/>
    <x v="0"/>
  </r>
  <r>
    <x v="0"/>
    <n v="40091904"/>
    <n v="41990000000"/>
    <n v="4199009000"/>
    <x v="15"/>
    <x v="84"/>
    <x v="681"/>
    <x v="47"/>
    <x v="0"/>
  </r>
  <r>
    <x v="0"/>
    <n v="40091970"/>
    <n v="41250000000"/>
    <n v="4125001000"/>
    <x v="48"/>
    <x v="49"/>
    <x v="682"/>
    <x v="47"/>
    <x v="0"/>
  </r>
  <r>
    <x v="0"/>
    <n v="40091663"/>
    <n v="41250000000"/>
    <n v="4125001000"/>
    <x v="48"/>
    <x v="49"/>
    <x v="682"/>
    <x v="47"/>
    <x v="0"/>
  </r>
  <r>
    <x v="0"/>
    <n v="40092247"/>
    <n v="41410000000"/>
    <n v="4141001100"/>
    <x v="21"/>
    <x v="82"/>
    <x v="683"/>
    <x v="48"/>
    <x v="0"/>
  </r>
  <r>
    <x v="0"/>
    <n v="40092233"/>
    <n v="41990000000"/>
    <n v="4199009000"/>
    <x v="15"/>
    <x v="78"/>
    <x v="684"/>
    <x v="48"/>
    <x v="0"/>
  </r>
  <r>
    <x v="0"/>
    <n v="40092263"/>
    <n v="41410000000"/>
    <n v="4141001100"/>
    <x v="21"/>
    <x v="49"/>
    <x v="683"/>
    <x v="48"/>
    <x v="0"/>
  </r>
  <r>
    <x v="0"/>
    <n v="40092802"/>
    <n v="41330000000"/>
    <n v="4133009000"/>
    <x v="10"/>
    <x v="33"/>
    <x v="685"/>
    <x v="49"/>
    <x v="0"/>
  </r>
  <r>
    <x v="0"/>
    <n v="40092821"/>
    <n v="41340000000"/>
    <n v="4134001000"/>
    <x v="22"/>
    <x v="31"/>
    <x v="686"/>
    <x v="49"/>
    <x v="0"/>
  </r>
  <r>
    <x v="0"/>
    <n v="40092863"/>
    <n v="41340000000"/>
    <n v="4134001000"/>
    <x v="22"/>
    <x v="31"/>
    <x v="118"/>
    <x v="49"/>
    <x v="0"/>
  </r>
  <r>
    <x v="0"/>
    <n v="40092875"/>
    <n v="41490000000"/>
    <n v="4149002000"/>
    <x v="31"/>
    <x v="45"/>
    <x v="501"/>
    <x v="49"/>
    <x v="0"/>
  </r>
  <r>
    <x v="0"/>
    <n v="40092900"/>
    <n v="41490000000"/>
    <n v="4149002000"/>
    <x v="31"/>
    <x v="45"/>
    <x v="501"/>
    <x v="49"/>
    <x v="0"/>
  </r>
  <r>
    <x v="0"/>
    <n v="40092924"/>
    <n v="41960000000"/>
    <n v="4196001000"/>
    <x v="18"/>
    <x v="42"/>
    <x v="99"/>
    <x v="49"/>
    <x v="0"/>
  </r>
  <r>
    <x v="0"/>
    <n v="40092940"/>
    <n v="41960000000"/>
    <n v="4196001000"/>
    <x v="18"/>
    <x v="22"/>
    <x v="687"/>
    <x v="49"/>
    <x v="0"/>
  </r>
  <r>
    <x v="0"/>
    <n v="40092967"/>
    <n v="41310000000"/>
    <n v="4131001000"/>
    <x v="19"/>
    <x v="83"/>
    <x v="634"/>
    <x v="49"/>
    <x v="0"/>
  </r>
  <r>
    <x v="0"/>
    <n v="40092989"/>
    <n v="41330000000"/>
    <n v="4133009000"/>
    <x v="10"/>
    <x v="6"/>
    <x v="688"/>
    <x v="49"/>
    <x v="0"/>
  </r>
  <r>
    <x v="0"/>
    <n v="40092989"/>
    <n v="41330000000"/>
    <n v="4133009000"/>
    <x v="10"/>
    <x v="6"/>
    <x v="689"/>
    <x v="49"/>
    <x v="0"/>
  </r>
  <r>
    <x v="0"/>
    <n v="40093052"/>
    <n v="41330000000"/>
    <n v="4133009000"/>
    <x v="10"/>
    <x v="6"/>
    <x v="690"/>
    <x v="49"/>
    <x v="0"/>
  </r>
  <r>
    <x v="0"/>
    <n v="40093071"/>
    <n v="41530000000"/>
    <n v="4153001000"/>
    <x v="14"/>
    <x v="85"/>
    <x v="691"/>
    <x v="49"/>
    <x v="0"/>
  </r>
  <r>
    <x v="0"/>
    <n v="40093082"/>
    <n v="41410000000"/>
    <n v="4141001300"/>
    <x v="49"/>
    <x v="86"/>
    <x v="692"/>
    <x v="49"/>
    <x v="0"/>
  </r>
  <r>
    <x v="0"/>
    <n v="40094320"/>
    <n v="41330000000"/>
    <n v="4133009000"/>
    <x v="10"/>
    <x v="5"/>
    <x v="693"/>
    <x v="50"/>
    <x v="0"/>
  </r>
  <r>
    <x v="0"/>
    <n v="40094316"/>
    <n v="41330000000"/>
    <n v="4133005000"/>
    <x v="8"/>
    <x v="3"/>
    <x v="13"/>
    <x v="50"/>
    <x v="0"/>
  </r>
  <r>
    <x v="0"/>
    <n v="40094310"/>
    <n v="41330000000"/>
    <n v="4133005000"/>
    <x v="8"/>
    <x v="3"/>
    <x v="213"/>
    <x v="50"/>
    <x v="0"/>
  </r>
  <r>
    <x v="0"/>
    <n v="40094304"/>
    <n v="41430000000"/>
    <n v="4143001100"/>
    <x v="23"/>
    <x v="35"/>
    <x v="694"/>
    <x v="50"/>
    <x v="0"/>
  </r>
  <r>
    <x v="0"/>
    <n v="40094304"/>
    <n v="41430000000"/>
    <n v="4143001100"/>
    <x v="23"/>
    <x v="35"/>
    <x v="695"/>
    <x v="50"/>
    <x v="0"/>
  </r>
  <r>
    <x v="0"/>
    <n v="40094283"/>
    <n v="41430000000"/>
    <n v="4143001100"/>
    <x v="23"/>
    <x v="35"/>
    <x v="119"/>
    <x v="50"/>
    <x v="0"/>
  </r>
  <r>
    <x v="0"/>
    <n v="40094266"/>
    <n v="41430000000"/>
    <n v="4143001100"/>
    <x v="23"/>
    <x v="35"/>
    <x v="696"/>
    <x v="50"/>
    <x v="0"/>
  </r>
  <r>
    <x v="0"/>
    <n v="40094257"/>
    <n v="41430000000"/>
    <n v="4143001100"/>
    <x v="23"/>
    <x v="35"/>
    <x v="697"/>
    <x v="50"/>
    <x v="0"/>
  </r>
  <r>
    <x v="0"/>
    <n v="40094247"/>
    <n v="41430000000"/>
    <n v="4143001200"/>
    <x v="24"/>
    <x v="35"/>
    <x v="698"/>
    <x v="50"/>
    <x v="0"/>
  </r>
  <r>
    <x v="0"/>
    <n v="40094233"/>
    <n v="41530000000"/>
    <n v="4153001000"/>
    <x v="14"/>
    <x v="76"/>
    <x v="699"/>
    <x v="50"/>
    <x v="0"/>
  </r>
  <r>
    <x v="0"/>
    <n v="40093485"/>
    <n v="41520000000"/>
    <n v="4152001000"/>
    <x v="27"/>
    <x v="41"/>
    <x v="700"/>
    <x v="50"/>
    <x v="0"/>
  </r>
  <r>
    <x v="0"/>
    <n v="40093429"/>
    <n v="41520000000"/>
    <n v="4152001000"/>
    <x v="27"/>
    <x v="41"/>
    <x v="701"/>
    <x v="50"/>
    <x v="0"/>
  </r>
  <r>
    <x v="0"/>
    <n v="40093407"/>
    <n v="41520000000"/>
    <n v="4152001000"/>
    <x v="27"/>
    <x v="41"/>
    <x v="702"/>
    <x v="50"/>
    <x v="0"/>
  </r>
  <r>
    <x v="0"/>
    <n v="40093574"/>
    <n v="41490000000"/>
    <n v="4149009000"/>
    <x v="16"/>
    <x v="39"/>
    <x v="703"/>
    <x v="50"/>
    <x v="0"/>
  </r>
  <r>
    <x v="0"/>
    <n v="40093529"/>
    <n v="41490000000"/>
    <n v="4149009000"/>
    <x v="16"/>
    <x v="1"/>
    <x v="704"/>
    <x v="50"/>
    <x v="0"/>
  </r>
  <r>
    <x v="0"/>
    <n v="40093520"/>
    <n v="41490000000"/>
    <n v="4149009000"/>
    <x v="16"/>
    <x v="49"/>
    <x v="705"/>
    <x v="50"/>
    <x v="0"/>
  </r>
  <r>
    <x v="0"/>
    <n v="40093520"/>
    <n v="41490000000"/>
    <n v="4149009000"/>
    <x v="16"/>
    <x v="49"/>
    <x v="706"/>
    <x v="50"/>
    <x v="0"/>
  </r>
  <r>
    <x v="0"/>
    <n v="40093159"/>
    <n v="41520000000"/>
    <n v="4152001000"/>
    <x v="27"/>
    <x v="41"/>
    <x v="707"/>
    <x v="50"/>
    <x v="0"/>
  </r>
  <r>
    <x v="0"/>
    <n v="40093137"/>
    <n v="41330000000"/>
    <n v="4133009000"/>
    <x v="10"/>
    <x v="5"/>
    <x v="708"/>
    <x v="50"/>
    <x v="0"/>
  </r>
  <r>
    <x v="0"/>
    <n v="40093133"/>
    <n v="41330000000"/>
    <n v="4133009000"/>
    <x v="10"/>
    <x v="5"/>
    <x v="709"/>
    <x v="50"/>
    <x v="0"/>
  </r>
  <r>
    <x v="0"/>
    <n v="40097027"/>
    <n v="41480000000"/>
    <n v="4148001900"/>
    <x v="50"/>
    <x v="2"/>
    <x v="341"/>
    <x v="51"/>
    <x v="0"/>
  </r>
  <r>
    <x v="0"/>
    <n v="40097046"/>
    <n v="41480000000"/>
    <n v="4148001900"/>
    <x v="50"/>
    <x v="39"/>
    <x v="710"/>
    <x v="51"/>
    <x v="0"/>
  </r>
  <r>
    <x v="0"/>
    <n v="40097037"/>
    <n v="41480000000"/>
    <n v="4148001900"/>
    <x v="50"/>
    <x v="1"/>
    <x v="711"/>
    <x v="51"/>
    <x v="0"/>
  </r>
  <r>
    <x v="0"/>
    <n v="40095961"/>
    <n v="41420000000"/>
    <n v="4142001000"/>
    <x v="51"/>
    <x v="87"/>
    <x v="712"/>
    <x v="51"/>
    <x v="0"/>
  </r>
  <r>
    <x v="0"/>
    <n v="40095989"/>
    <n v="41330000000"/>
    <n v="4133006000"/>
    <x v="9"/>
    <x v="88"/>
    <x v="713"/>
    <x v="51"/>
    <x v="0"/>
  </r>
  <r>
    <x v="0"/>
    <n v="40096023"/>
    <n v="41960000000"/>
    <n v="4196001000"/>
    <x v="18"/>
    <x v="53"/>
    <x v="714"/>
    <x v="51"/>
    <x v="0"/>
  </r>
  <r>
    <x v="0"/>
    <n v="40096047"/>
    <n v="41430000000"/>
    <n v="4143003000"/>
    <x v="34"/>
    <x v="46"/>
    <x v="715"/>
    <x v="51"/>
    <x v="0"/>
  </r>
  <r>
    <x v="0"/>
    <n v="40096092"/>
    <n v="41330000000"/>
    <n v="4133009000"/>
    <x v="10"/>
    <x v="6"/>
    <x v="716"/>
    <x v="51"/>
    <x v="0"/>
  </r>
  <r>
    <x v="0"/>
    <n v="40096101"/>
    <n v="41330000000"/>
    <n v="4133009000"/>
    <x v="10"/>
    <x v="5"/>
    <x v="717"/>
    <x v="51"/>
    <x v="0"/>
  </r>
  <r>
    <x v="0"/>
    <n v="40096192"/>
    <n v="41330000000"/>
    <n v="4133009000"/>
    <x v="10"/>
    <x v="5"/>
    <x v="718"/>
    <x v="51"/>
    <x v="0"/>
  </r>
  <r>
    <x v="0"/>
    <n v="40096278"/>
    <n v="41330000000"/>
    <n v="4133009000"/>
    <x v="10"/>
    <x v="5"/>
    <x v="719"/>
    <x v="51"/>
    <x v="0"/>
  </r>
  <r>
    <x v="0"/>
    <n v="40096292"/>
    <n v="41330000000"/>
    <n v="4133009000"/>
    <x v="10"/>
    <x v="5"/>
    <x v="720"/>
    <x v="51"/>
    <x v="0"/>
  </r>
  <r>
    <x v="0"/>
    <n v="40096312"/>
    <n v="41330000000"/>
    <n v="4133009000"/>
    <x v="10"/>
    <x v="5"/>
    <x v="721"/>
    <x v="51"/>
    <x v="0"/>
  </r>
  <r>
    <x v="0"/>
    <n v="40096332"/>
    <n v="41490000000"/>
    <n v="4149002000"/>
    <x v="31"/>
    <x v="45"/>
    <x v="501"/>
    <x v="51"/>
    <x v="0"/>
  </r>
  <r>
    <x v="0"/>
    <n v="40096477"/>
    <n v="41310000000"/>
    <n v="4131003000"/>
    <x v="33"/>
    <x v="89"/>
    <x v="722"/>
    <x v="51"/>
    <x v="0"/>
  </r>
  <r>
    <x v="0"/>
    <n v="40096543"/>
    <n v="41310000000"/>
    <n v="4131003000"/>
    <x v="33"/>
    <x v="89"/>
    <x v="723"/>
    <x v="51"/>
    <x v="0"/>
  </r>
  <r>
    <x v="0"/>
    <n v="40096548"/>
    <n v="41310000000"/>
    <n v="4131003000"/>
    <x v="33"/>
    <x v="89"/>
    <x v="724"/>
    <x v="51"/>
    <x v="0"/>
  </r>
  <r>
    <x v="0"/>
    <n v="40096884"/>
    <n v="41960000000"/>
    <n v="4196001000"/>
    <x v="18"/>
    <x v="21"/>
    <x v="725"/>
    <x v="51"/>
    <x v="0"/>
  </r>
  <r>
    <x v="0"/>
    <n v="40097424"/>
    <n v="41420000000"/>
    <n v="4142001000"/>
    <x v="51"/>
    <x v="90"/>
    <x v="726"/>
    <x v="52"/>
    <x v="0"/>
  </r>
  <r>
    <x v="0"/>
    <n v="40097424"/>
    <n v="41420000000"/>
    <n v="4142001000"/>
    <x v="51"/>
    <x v="90"/>
    <x v="727"/>
    <x v="52"/>
    <x v="0"/>
  </r>
  <r>
    <x v="0"/>
    <n v="40097411"/>
    <n v="41410000000"/>
    <n v="4141001100"/>
    <x v="21"/>
    <x v="2"/>
    <x v="54"/>
    <x v="52"/>
    <x v="0"/>
  </r>
  <r>
    <x v="0"/>
    <n v="40097403"/>
    <n v="41410000000"/>
    <n v="4141001100"/>
    <x v="21"/>
    <x v="23"/>
    <x v="56"/>
    <x v="52"/>
    <x v="0"/>
  </r>
  <r>
    <x v="0"/>
    <n v="40097397"/>
    <n v="41410000000"/>
    <n v="4141001100"/>
    <x v="21"/>
    <x v="54"/>
    <x v="54"/>
    <x v="52"/>
    <x v="0"/>
  </r>
  <r>
    <x v="0"/>
    <n v="40097385"/>
    <n v="41410000000"/>
    <n v="4141001100"/>
    <x v="21"/>
    <x v="7"/>
    <x v="728"/>
    <x v="52"/>
    <x v="0"/>
  </r>
  <r>
    <x v="0"/>
    <n v="40097380"/>
    <n v="41410000000"/>
    <n v="4141001100"/>
    <x v="21"/>
    <x v="26"/>
    <x v="729"/>
    <x v="52"/>
    <x v="0"/>
  </r>
  <r>
    <x v="0"/>
    <n v="40097316"/>
    <n v="41410000000"/>
    <n v="4141001100"/>
    <x v="21"/>
    <x v="29"/>
    <x v="730"/>
    <x v="52"/>
    <x v="0"/>
  </r>
  <r>
    <x v="0"/>
    <n v="40097231"/>
    <n v="41410000000"/>
    <n v="4141001100"/>
    <x v="21"/>
    <x v="30"/>
    <x v="731"/>
    <x v="52"/>
    <x v="0"/>
  </r>
  <r>
    <x v="0"/>
    <n v="40097231"/>
    <n v="41410000000"/>
    <n v="4141001100"/>
    <x v="21"/>
    <x v="30"/>
    <x v="732"/>
    <x v="52"/>
    <x v="0"/>
  </r>
  <r>
    <x v="0"/>
    <n v="40097211"/>
    <n v="41410000000"/>
    <n v="4141001100"/>
    <x v="21"/>
    <x v="28"/>
    <x v="728"/>
    <x v="52"/>
    <x v="0"/>
  </r>
  <r>
    <x v="0"/>
    <n v="40097174"/>
    <n v="41410000000"/>
    <n v="4141001100"/>
    <x v="21"/>
    <x v="51"/>
    <x v="53"/>
    <x v="52"/>
    <x v="0"/>
  </r>
  <r>
    <x v="0"/>
    <n v="40096601"/>
    <n v="41960000000"/>
    <n v="4196001000"/>
    <x v="18"/>
    <x v="21"/>
    <x v="733"/>
    <x v="52"/>
    <x v="0"/>
  </r>
  <r>
    <x v="0"/>
    <n v="40100387"/>
    <n v="41140000000"/>
    <n v="4114004000"/>
    <x v="35"/>
    <x v="47"/>
    <x v="734"/>
    <x v="53"/>
    <x v="0"/>
  </r>
  <r>
    <x v="0"/>
    <n v="40100852"/>
    <n v="41910000000"/>
    <n v="4191001100"/>
    <x v="38"/>
    <x v="51"/>
    <x v="606"/>
    <x v="53"/>
    <x v="0"/>
  </r>
  <r>
    <x v="0"/>
    <n v="40100894"/>
    <n v="41910000000"/>
    <n v="4191001100"/>
    <x v="38"/>
    <x v="27"/>
    <x v="606"/>
    <x v="53"/>
    <x v="0"/>
  </r>
  <r>
    <x v="0"/>
    <n v="40100988"/>
    <n v="41910000000"/>
    <n v="4191001100"/>
    <x v="38"/>
    <x v="26"/>
    <x v="735"/>
    <x v="53"/>
    <x v="0"/>
  </r>
  <r>
    <x v="0"/>
    <n v="40101050"/>
    <n v="41910000000"/>
    <n v="4191001100"/>
    <x v="38"/>
    <x v="7"/>
    <x v="605"/>
    <x v="53"/>
    <x v="0"/>
  </r>
  <r>
    <x v="0"/>
    <n v="40101099"/>
    <n v="41910000000"/>
    <n v="4191001100"/>
    <x v="38"/>
    <x v="29"/>
    <x v="736"/>
    <x v="53"/>
    <x v="0"/>
  </r>
  <r>
    <x v="0"/>
    <n v="40101138"/>
    <n v="41910000000"/>
    <n v="4191001100"/>
    <x v="38"/>
    <x v="30"/>
    <x v="737"/>
    <x v="53"/>
    <x v="0"/>
  </r>
  <r>
    <x v="0"/>
    <n v="40101198"/>
    <n v="41910000000"/>
    <n v="4191001100"/>
    <x v="38"/>
    <x v="50"/>
    <x v="738"/>
    <x v="53"/>
    <x v="0"/>
  </r>
  <r>
    <x v="0"/>
    <n v="40101237"/>
    <n v="41910000000"/>
    <n v="4191001100"/>
    <x v="38"/>
    <x v="28"/>
    <x v="739"/>
    <x v="53"/>
    <x v="0"/>
  </r>
  <r>
    <x v="0"/>
    <n v="40101306"/>
    <n v="41910000000"/>
    <n v="4191001100"/>
    <x v="38"/>
    <x v="2"/>
    <x v="740"/>
    <x v="53"/>
    <x v="0"/>
  </r>
  <r>
    <x v="0"/>
    <n v="40101382"/>
    <n v="41910000000"/>
    <n v="4191001100"/>
    <x v="38"/>
    <x v="48"/>
    <x v="741"/>
    <x v="53"/>
    <x v="0"/>
  </r>
  <r>
    <x v="0"/>
    <n v="40101438"/>
    <n v="41910000000"/>
    <n v="4191001000"/>
    <x v="37"/>
    <x v="1"/>
    <x v="742"/>
    <x v="53"/>
    <x v="0"/>
  </r>
  <r>
    <x v="0"/>
    <n v="40101481"/>
    <n v="41910000000"/>
    <n v="4191001000"/>
    <x v="37"/>
    <x v="39"/>
    <x v="743"/>
    <x v="53"/>
    <x v="0"/>
  </r>
  <r>
    <x v="0"/>
    <n v="40099913"/>
    <n v="41110000000"/>
    <n v="4111001000"/>
    <x v="36"/>
    <x v="30"/>
    <x v="744"/>
    <x v="53"/>
    <x v="0"/>
  </r>
  <r>
    <x v="0"/>
    <n v="40099943"/>
    <n v="41110000000"/>
    <n v="4111001000"/>
    <x v="36"/>
    <x v="7"/>
    <x v="745"/>
    <x v="53"/>
    <x v="0"/>
  </r>
  <r>
    <x v="0"/>
    <n v="40099963"/>
    <n v="41110000000"/>
    <n v="4111001000"/>
    <x v="36"/>
    <x v="28"/>
    <x v="746"/>
    <x v="53"/>
    <x v="0"/>
  </r>
  <r>
    <x v="0"/>
    <n v="40099982"/>
    <n v="41110000000"/>
    <n v="4111001000"/>
    <x v="36"/>
    <x v="2"/>
    <x v="747"/>
    <x v="53"/>
    <x v="0"/>
  </r>
  <r>
    <x v="0"/>
    <n v="40099996"/>
    <n v="41110000000"/>
    <n v="4111001000"/>
    <x v="36"/>
    <x v="50"/>
    <x v="748"/>
    <x v="53"/>
    <x v="0"/>
  </r>
  <r>
    <x v="0"/>
    <n v="40100012"/>
    <n v="41110000000"/>
    <n v="4111001000"/>
    <x v="36"/>
    <x v="26"/>
    <x v="749"/>
    <x v="53"/>
    <x v="0"/>
  </r>
  <r>
    <x v="0"/>
    <n v="40100032"/>
    <n v="41110000000"/>
    <n v="4111001000"/>
    <x v="36"/>
    <x v="29"/>
    <x v="750"/>
    <x v="53"/>
    <x v="0"/>
  </r>
  <r>
    <x v="0"/>
    <n v="40100050"/>
    <n v="41110000000"/>
    <n v="4111001000"/>
    <x v="36"/>
    <x v="23"/>
    <x v="751"/>
    <x v="53"/>
    <x v="0"/>
  </r>
  <r>
    <x v="0"/>
    <n v="40100073"/>
    <n v="41110000000"/>
    <n v="4111001000"/>
    <x v="36"/>
    <x v="27"/>
    <x v="752"/>
    <x v="53"/>
    <x v="0"/>
  </r>
  <r>
    <x v="0"/>
    <n v="40100113"/>
    <n v="41110000000"/>
    <n v="4111001000"/>
    <x v="36"/>
    <x v="51"/>
    <x v="753"/>
    <x v="53"/>
    <x v="0"/>
  </r>
  <r>
    <x v="0"/>
    <n v="40100139"/>
    <n v="41110000000"/>
    <n v="4111001000"/>
    <x v="36"/>
    <x v="48"/>
    <x v="754"/>
    <x v="53"/>
    <x v="0"/>
  </r>
  <r>
    <x v="0"/>
    <n v="40099870"/>
    <n v="41330000000"/>
    <n v="4133006000"/>
    <x v="9"/>
    <x v="4"/>
    <x v="755"/>
    <x v="53"/>
    <x v="0"/>
  </r>
  <r>
    <x v="0"/>
    <n v="40099855"/>
    <n v="41330000000"/>
    <n v="4133006000"/>
    <x v="9"/>
    <x v="4"/>
    <x v="756"/>
    <x v="53"/>
    <x v="0"/>
  </r>
  <r>
    <x v="0"/>
    <n v="40099838"/>
    <n v="41330000000"/>
    <n v="4133006000"/>
    <x v="9"/>
    <x v="4"/>
    <x v="757"/>
    <x v="53"/>
    <x v="0"/>
  </r>
  <r>
    <x v="0"/>
    <n v="40099822"/>
    <n v="41330000000"/>
    <n v="4133006000"/>
    <x v="9"/>
    <x v="4"/>
    <x v="758"/>
    <x v="53"/>
    <x v="0"/>
  </r>
  <r>
    <x v="0"/>
    <n v="40099804"/>
    <n v="41330000000"/>
    <n v="4133006000"/>
    <x v="9"/>
    <x v="4"/>
    <x v="759"/>
    <x v="53"/>
    <x v="0"/>
  </r>
  <r>
    <x v="0"/>
    <n v="40099715"/>
    <n v="41430000000"/>
    <n v="4143003000"/>
    <x v="34"/>
    <x v="46"/>
    <x v="760"/>
    <x v="53"/>
    <x v="0"/>
  </r>
  <r>
    <x v="0"/>
    <n v="40099676"/>
    <n v="41310000000"/>
    <n v="4131001000"/>
    <x v="19"/>
    <x v="18"/>
    <x v="761"/>
    <x v="53"/>
    <x v="0"/>
  </r>
  <r>
    <x v="0"/>
    <n v="40099661"/>
    <n v="41530000000"/>
    <n v="4153001000"/>
    <x v="14"/>
    <x v="44"/>
    <x v="406"/>
    <x v="53"/>
    <x v="0"/>
  </r>
  <r>
    <x v="0"/>
    <n v="40099647"/>
    <n v="41530000000"/>
    <n v="4153001000"/>
    <x v="14"/>
    <x v="44"/>
    <x v="762"/>
    <x v="53"/>
    <x v="0"/>
  </r>
  <r>
    <x v="0"/>
    <n v="40099631"/>
    <n v="41530000000"/>
    <n v="4153001000"/>
    <x v="14"/>
    <x v="44"/>
    <x v="763"/>
    <x v="53"/>
    <x v="0"/>
  </r>
  <r>
    <x v="0"/>
    <n v="40099618"/>
    <n v="41330000000"/>
    <n v="4133005000"/>
    <x v="8"/>
    <x v="3"/>
    <x v="212"/>
    <x v="53"/>
    <x v="0"/>
  </r>
  <r>
    <x v="0"/>
    <n v="40099610"/>
    <n v="41330000000"/>
    <n v="4133005000"/>
    <x v="8"/>
    <x v="3"/>
    <x v="14"/>
    <x v="53"/>
    <x v="0"/>
  </r>
  <r>
    <x v="0"/>
    <n v="40099600"/>
    <n v="41330000000"/>
    <n v="4133005000"/>
    <x v="8"/>
    <x v="3"/>
    <x v="14"/>
    <x v="53"/>
    <x v="0"/>
  </r>
  <r>
    <x v="0"/>
    <n v="40099589"/>
    <n v="41330000000"/>
    <n v="4133005000"/>
    <x v="8"/>
    <x v="3"/>
    <x v="213"/>
    <x v="53"/>
    <x v="0"/>
  </r>
  <r>
    <x v="0"/>
    <n v="40099577"/>
    <n v="41330000000"/>
    <n v="4133005000"/>
    <x v="8"/>
    <x v="3"/>
    <x v="212"/>
    <x v="53"/>
    <x v="0"/>
  </r>
  <r>
    <x v="0"/>
    <n v="40099565"/>
    <n v="41330000000"/>
    <n v="4133005000"/>
    <x v="8"/>
    <x v="3"/>
    <x v="212"/>
    <x v="53"/>
    <x v="0"/>
  </r>
  <r>
    <x v="0"/>
    <n v="40100206"/>
    <n v="41120000000"/>
    <n v="4112001000"/>
    <x v="1"/>
    <x v="1"/>
    <x v="764"/>
    <x v="54"/>
    <x v="0"/>
  </r>
  <r>
    <x v="0"/>
    <n v="40100206"/>
    <n v="41130000000"/>
    <n v="4113001000"/>
    <x v="2"/>
    <x v="1"/>
    <x v="765"/>
    <x v="54"/>
    <x v="0"/>
  </r>
  <r>
    <x v="0"/>
    <n v="40100206"/>
    <n v="41130000000"/>
    <n v="4113002000"/>
    <x v="3"/>
    <x v="1"/>
    <x v="766"/>
    <x v="54"/>
    <x v="0"/>
  </r>
  <r>
    <x v="0"/>
    <n v="40100206"/>
    <n v="41130000000"/>
    <n v="4113003000"/>
    <x v="4"/>
    <x v="1"/>
    <x v="767"/>
    <x v="54"/>
    <x v="0"/>
  </r>
  <r>
    <x v="0"/>
    <n v="40100304"/>
    <n v="41140000000"/>
    <n v="4114001000"/>
    <x v="2"/>
    <x v="1"/>
    <x v="768"/>
    <x v="54"/>
    <x v="0"/>
  </r>
  <r>
    <x v="0"/>
    <n v="40100304"/>
    <n v="41140000000"/>
    <n v="4114002000"/>
    <x v="3"/>
    <x v="1"/>
    <x v="769"/>
    <x v="54"/>
    <x v="0"/>
  </r>
  <r>
    <x v="0"/>
    <n v="40100304"/>
    <n v="41140000000"/>
    <n v="4114003000"/>
    <x v="4"/>
    <x v="1"/>
    <x v="767"/>
    <x v="54"/>
    <x v="0"/>
  </r>
  <r>
    <x v="0"/>
    <n v="40100304"/>
    <n v="41140000000"/>
    <n v="4114009000"/>
    <x v="5"/>
    <x v="1"/>
    <x v="770"/>
    <x v="54"/>
    <x v="0"/>
  </r>
  <r>
    <x v="0"/>
    <n v="40100304"/>
    <n v="41140000000"/>
    <n v="4114005000"/>
    <x v="6"/>
    <x v="1"/>
    <x v="734"/>
    <x v="54"/>
    <x v="0"/>
  </r>
  <r>
    <x v="0"/>
    <n v="40102364"/>
    <n v="41110000000"/>
    <n v="4111001000"/>
    <x v="36"/>
    <x v="26"/>
    <x v="771"/>
    <x v="54"/>
    <x v="0"/>
  </r>
  <r>
    <x v="0"/>
    <n v="40102471"/>
    <n v="41110000000"/>
    <n v="4111001000"/>
    <x v="36"/>
    <x v="25"/>
    <x v="772"/>
    <x v="54"/>
    <x v="0"/>
  </r>
  <r>
    <x v="0"/>
    <n v="40102494"/>
    <n v="41110000000"/>
    <n v="4111001000"/>
    <x v="36"/>
    <x v="29"/>
    <x v="773"/>
    <x v="54"/>
    <x v="0"/>
  </r>
  <r>
    <x v="0"/>
    <n v="40102325"/>
    <n v="41110000000"/>
    <n v="4111001000"/>
    <x v="36"/>
    <x v="28"/>
    <x v="774"/>
    <x v="54"/>
    <x v="0"/>
  </r>
  <r>
    <x v="0"/>
    <n v="40102288"/>
    <n v="41110000000"/>
    <n v="4111001000"/>
    <x v="36"/>
    <x v="2"/>
    <x v="775"/>
    <x v="54"/>
    <x v="0"/>
  </r>
  <r>
    <x v="0"/>
    <n v="40102257"/>
    <n v="41110000000"/>
    <n v="4111001000"/>
    <x v="36"/>
    <x v="7"/>
    <x v="776"/>
    <x v="54"/>
    <x v="0"/>
  </r>
  <r>
    <x v="0"/>
    <n v="40102206"/>
    <n v="41110000000"/>
    <n v="4111001000"/>
    <x v="36"/>
    <x v="30"/>
    <x v="777"/>
    <x v="54"/>
    <x v="0"/>
  </r>
  <r>
    <x v="0"/>
    <n v="40102206"/>
    <n v="41110000000"/>
    <n v="4111001000"/>
    <x v="36"/>
    <x v="30"/>
    <x v="778"/>
    <x v="54"/>
    <x v="0"/>
  </r>
  <r>
    <x v="0"/>
    <n v="40102589"/>
    <n v="41520000000"/>
    <n v="4152001000"/>
    <x v="27"/>
    <x v="41"/>
    <x v="779"/>
    <x v="54"/>
    <x v="0"/>
  </r>
  <r>
    <x v="0"/>
    <n v="40107142"/>
    <n v="46300000000"/>
    <n v="4630000009"/>
    <x v="0"/>
    <x v="0"/>
    <x v="0"/>
    <x v="54"/>
    <x v="0"/>
  </r>
  <r>
    <x v="0"/>
    <n v="40106506"/>
    <n v="46300000000"/>
    <n v="4630000009"/>
    <x v="0"/>
    <x v="0"/>
    <x v="1"/>
    <x v="54"/>
    <x v="0"/>
  </r>
  <r>
    <x v="0"/>
    <n v="40100490"/>
    <n v="41150000000"/>
    <n v="4115001000"/>
    <x v="26"/>
    <x v="40"/>
    <x v="780"/>
    <x v="55"/>
    <x v="0"/>
  </r>
  <r>
    <x v="0"/>
    <n v="40100531"/>
    <n v="41150000000"/>
    <n v="4115001000"/>
    <x v="26"/>
    <x v="38"/>
    <x v="781"/>
    <x v="55"/>
    <x v="0"/>
  </r>
  <r>
    <x v="0"/>
    <n v="40100456"/>
    <n v="41150000000"/>
    <n v="4115001000"/>
    <x v="26"/>
    <x v="39"/>
    <x v="782"/>
    <x v="55"/>
    <x v="0"/>
  </r>
  <r>
    <x v="0"/>
    <n v="40103356"/>
    <n v="41910000000"/>
    <n v="4191001000"/>
    <x v="37"/>
    <x v="1"/>
    <x v="783"/>
    <x v="55"/>
    <x v="0"/>
  </r>
  <r>
    <x v="0"/>
    <n v="40103356"/>
    <n v="41910000000"/>
    <n v="4191001000"/>
    <x v="37"/>
    <x v="1"/>
    <x v="784"/>
    <x v="55"/>
    <x v="0"/>
  </r>
  <r>
    <x v="0"/>
    <n v="40105307"/>
    <n v="41530000000"/>
    <n v="4153001000"/>
    <x v="14"/>
    <x v="13"/>
    <x v="785"/>
    <x v="55"/>
    <x v="0"/>
  </r>
  <r>
    <x v="0"/>
    <n v="40105307"/>
    <n v="41530000000"/>
    <n v="4153001000"/>
    <x v="14"/>
    <x v="13"/>
    <x v="786"/>
    <x v="55"/>
    <x v="0"/>
  </r>
  <r>
    <x v="0"/>
    <n v="40105322"/>
    <n v="41330000000"/>
    <n v="4133009000"/>
    <x v="10"/>
    <x v="5"/>
    <x v="787"/>
    <x v="55"/>
    <x v="0"/>
  </r>
  <r>
    <x v="0"/>
    <n v="40105371"/>
    <n v="41330000000"/>
    <n v="4133009000"/>
    <x v="10"/>
    <x v="6"/>
    <x v="788"/>
    <x v="55"/>
    <x v="0"/>
  </r>
  <r>
    <x v="0"/>
    <n v="40105441"/>
    <n v="41960000000"/>
    <n v="4196001000"/>
    <x v="18"/>
    <x v="53"/>
    <x v="714"/>
    <x v="55"/>
    <x v="0"/>
  </r>
  <r>
    <x v="0"/>
    <n v="40105466"/>
    <n v="41490000000"/>
    <n v="4149009000"/>
    <x v="16"/>
    <x v="45"/>
    <x v="501"/>
    <x v="55"/>
    <x v="0"/>
  </r>
  <r>
    <x v="0"/>
    <n v="40106045"/>
    <n v="43180000000"/>
    <n v="4318009000"/>
    <x v="52"/>
    <x v="7"/>
    <x v="789"/>
    <x v="55"/>
    <x v="0"/>
  </r>
  <r>
    <x v="0"/>
    <n v="40106943"/>
    <n v="41310000000"/>
    <n v="4131009000"/>
    <x v="44"/>
    <x v="66"/>
    <x v="790"/>
    <x v="56"/>
    <x v="0"/>
  </r>
  <r>
    <x v="0"/>
    <n v="40106942"/>
    <n v="41520000000"/>
    <n v="4152001000"/>
    <x v="27"/>
    <x v="41"/>
    <x v="791"/>
    <x v="56"/>
    <x v="0"/>
  </r>
  <r>
    <x v="0"/>
    <n v="40106941"/>
    <n v="41520000000"/>
    <n v="4152001000"/>
    <x v="27"/>
    <x v="41"/>
    <x v="792"/>
    <x v="56"/>
    <x v="0"/>
  </r>
  <r>
    <x v="0"/>
    <n v="40106936"/>
    <n v="41520000000"/>
    <n v="4152001000"/>
    <x v="27"/>
    <x v="41"/>
    <x v="793"/>
    <x v="56"/>
    <x v="0"/>
  </r>
  <r>
    <x v="0"/>
    <n v="40106928"/>
    <n v="41520000000"/>
    <n v="4152001000"/>
    <x v="27"/>
    <x v="41"/>
    <x v="794"/>
    <x v="56"/>
    <x v="0"/>
  </r>
  <r>
    <x v="0"/>
    <n v="40106920"/>
    <n v="41310000000"/>
    <n v="4131004000"/>
    <x v="17"/>
    <x v="11"/>
    <x v="795"/>
    <x v="56"/>
    <x v="0"/>
  </r>
  <r>
    <x v="0"/>
    <n v="40106905"/>
    <n v="41310000000"/>
    <n v="4131005000"/>
    <x v="47"/>
    <x v="55"/>
    <x v="796"/>
    <x v="56"/>
    <x v="0"/>
  </r>
  <r>
    <x v="0"/>
    <n v="40106895"/>
    <n v="41310000000"/>
    <n v="4131003000"/>
    <x v="33"/>
    <x v="89"/>
    <x v="797"/>
    <x v="56"/>
    <x v="0"/>
  </r>
  <r>
    <x v="0"/>
    <n v="40106886"/>
    <n v="41310000000"/>
    <n v="4131003000"/>
    <x v="33"/>
    <x v="89"/>
    <x v="798"/>
    <x v="56"/>
    <x v="0"/>
  </r>
  <r>
    <x v="0"/>
    <n v="40106874"/>
    <n v="41310000000"/>
    <n v="4131003000"/>
    <x v="33"/>
    <x v="89"/>
    <x v="799"/>
    <x v="56"/>
    <x v="0"/>
  </r>
  <r>
    <x v="0"/>
    <n v="40106862"/>
    <n v="41310000000"/>
    <n v="4131001000"/>
    <x v="19"/>
    <x v="18"/>
    <x v="800"/>
    <x v="56"/>
    <x v="0"/>
  </r>
  <r>
    <x v="0"/>
    <n v="40106849"/>
    <n v="41310000000"/>
    <n v="4131001000"/>
    <x v="19"/>
    <x v="18"/>
    <x v="801"/>
    <x v="56"/>
    <x v="0"/>
  </r>
  <r>
    <x v="0"/>
    <n v="40106849"/>
    <n v="41310000000"/>
    <n v="4131001000"/>
    <x v="19"/>
    <x v="18"/>
    <x v="802"/>
    <x v="56"/>
    <x v="0"/>
  </r>
  <r>
    <x v="0"/>
    <n v="40106839"/>
    <n v="44150000000"/>
    <n v="4415009000"/>
    <x v="15"/>
    <x v="41"/>
    <x v="803"/>
    <x v="56"/>
    <x v="0"/>
  </r>
  <r>
    <x v="0"/>
    <n v="40106825"/>
    <n v="41520000000"/>
    <n v="4152001000"/>
    <x v="27"/>
    <x v="41"/>
    <x v="804"/>
    <x v="56"/>
    <x v="0"/>
  </r>
  <r>
    <x v="0"/>
    <n v="40106793"/>
    <n v="41520000000"/>
    <n v="4152001000"/>
    <x v="27"/>
    <x v="41"/>
    <x v="805"/>
    <x v="56"/>
    <x v="0"/>
  </r>
  <r>
    <x v="0"/>
    <n v="40106779"/>
    <n v="41520000000"/>
    <n v="4152001000"/>
    <x v="27"/>
    <x v="41"/>
    <x v="806"/>
    <x v="56"/>
    <x v="0"/>
  </r>
  <r>
    <x v="0"/>
    <n v="40106779"/>
    <n v="41520000000"/>
    <n v="4152001000"/>
    <x v="27"/>
    <x v="41"/>
    <x v="807"/>
    <x v="56"/>
    <x v="0"/>
  </r>
  <r>
    <x v="0"/>
    <n v="40106740"/>
    <n v="41990000000"/>
    <n v="4199009000"/>
    <x v="15"/>
    <x v="78"/>
    <x v="808"/>
    <x v="56"/>
    <x v="0"/>
  </r>
  <r>
    <x v="0"/>
    <n v="40106740"/>
    <n v="41990000000"/>
    <n v="4199009000"/>
    <x v="15"/>
    <x v="78"/>
    <x v="131"/>
    <x v="56"/>
    <x v="0"/>
  </r>
  <r>
    <x v="0"/>
    <n v="40106740"/>
    <n v="41990000000"/>
    <n v="4199009000"/>
    <x v="15"/>
    <x v="78"/>
    <x v="809"/>
    <x v="56"/>
    <x v="0"/>
  </r>
  <r>
    <x v="0"/>
    <n v="40106719"/>
    <n v="41340000000"/>
    <n v="4134001000"/>
    <x v="22"/>
    <x v="37"/>
    <x v="810"/>
    <x v="56"/>
    <x v="0"/>
  </r>
  <r>
    <x v="0"/>
    <n v="40106719"/>
    <n v="41340000000"/>
    <n v="4134001000"/>
    <x v="22"/>
    <x v="37"/>
    <x v="811"/>
    <x v="56"/>
    <x v="0"/>
  </r>
  <r>
    <x v="0"/>
    <n v="40108635"/>
    <n v="46300000000"/>
    <n v="4630000009"/>
    <x v="0"/>
    <x v="0"/>
    <x v="812"/>
    <x v="56"/>
    <x v="0"/>
  </r>
  <r>
    <x v="0"/>
    <n v="40108637"/>
    <n v="46300000000"/>
    <n v="4630000009"/>
    <x v="0"/>
    <x v="0"/>
    <x v="813"/>
    <x v="56"/>
    <x v="0"/>
  </r>
  <r>
    <x v="0"/>
    <n v="40107689"/>
    <n v="41330000000"/>
    <n v="4133009000"/>
    <x v="10"/>
    <x v="6"/>
    <x v="814"/>
    <x v="57"/>
    <x v="0"/>
  </r>
  <r>
    <x v="0"/>
    <n v="40107683"/>
    <n v="41330000000"/>
    <n v="4133009000"/>
    <x v="10"/>
    <x v="6"/>
    <x v="815"/>
    <x v="57"/>
    <x v="0"/>
  </r>
  <r>
    <x v="0"/>
    <n v="40107674"/>
    <n v="41330000000"/>
    <n v="4133009000"/>
    <x v="10"/>
    <x v="6"/>
    <x v="816"/>
    <x v="57"/>
    <x v="0"/>
  </r>
  <r>
    <x v="0"/>
    <n v="40107660"/>
    <n v="41330000000"/>
    <n v="4133009000"/>
    <x v="10"/>
    <x v="5"/>
    <x v="817"/>
    <x v="57"/>
    <x v="0"/>
  </r>
  <r>
    <x v="0"/>
    <n v="40107571"/>
    <n v="41330000000"/>
    <n v="4133009000"/>
    <x v="10"/>
    <x v="5"/>
    <x v="818"/>
    <x v="57"/>
    <x v="0"/>
  </r>
  <r>
    <x v="0"/>
    <n v="40107544"/>
    <n v="41330000000"/>
    <n v="4133009000"/>
    <x v="10"/>
    <x v="5"/>
    <x v="819"/>
    <x v="57"/>
    <x v="0"/>
  </r>
  <r>
    <x v="0"/>
    <n v="40107439"/>
    <n v="41330000000"/>
    <n v="4133009000"/>
    <x v="10"/>
    <x v="5"/>
    <x v="652"/>
    <x v="57"/>
    <x v="0"/>
  </r>
  <r>
    <x v="0"/>
    <n v="40107413"/>
    <n v="41330000000"/>
    <n v="4133009000"/>
    <x v="10"/>
    <x v="5"/>
    <x v="820"/>
    <x v="57"/>
    <x v="0"/>
  </r>
  <r>
    <x v="0"/>
    <n v="40107401"/>
    <n v="41330000000"/>
    <n v="4133009000"/>
    <x v="10"/>
    <x v="5"/>
    <x v="821"/>
    <x v="57"/>
    <x v="0"/>
  </r>
  <r>
    <x v="0"/>
    <n v="40107388"/>
    <n v="41530000000"/>
    <n v="4153003000"/>
    <x v="13"/>
    <x v="12"/>
    <x v="822"/>
    <x v="57"/>
    <x v="0"/>
  </r>
  <r>
    <x v="0"/>
    <n v="40107344"/>
    <n v="41530000000"/>
    <n v="4153003000"/>
    <x v="13"/>
    <x v="12"/>
    <x v="823"/>
    <x v="57"/>
    <x v="0"/>
  </r>
  <r>
    <x v="0"/>
    <n v="40107153"/>
    <n v="41320000000"/>
    <n v="4132005000"/>
    <x v="12"/>
    <x v="9"/>
    <x v="824"/>
    <x v="57"/>
    <x v="0"/>
  </r>
  <r>
    <x v="0"/>
    <n v="40107153"/>
    <n v="41320000000"/>
    <n v="4132005000"/>
    <x v="12"/>
    <x v="9"/>
    <x v="825"/>
    <x v="57"/>
    <x v="0"/>
  </r>
  <r>
    <x v="0"/>
    <n v="40107067"/>
    <n v="41520000000"/>
    <n v="4152001000"/>
    <x v="27"/>
    <x v="41"/>
    <x v="826"/>
    <x v="57"/>
    <x v="0"/>
  </r>
  <r>
    <x v="0"/>
    <n v="40107063"/>
    <n v="41310000000"/>
    <n v="4131005000"/>
    <x v="47"/>
    <x v="41"/>
    <x v="827"/>
    <x v="57"/>
    <x v="0"/>
  </r>
  <r>
    <x v="0"/>
    <n v="40107051"/>
    <n v="41520000000"/>
    <n v="4152001000"/>
    <x v="27"/>
    <x v="41"/>
    <x v="828"/>
    <x v="57"/>
    <x v="0"/>
  </r>
  <r>
    <x v="0"/>
    <n v="40107891"/>
    <n v="41310000000"/>
    <n v="4131001000"/>
    <x v="19"/>
    <x v="70"/>
    <x v="829"/>
    <x v="57"/>
    <x v="0"/>
  </r>
  <r>
    <x v="0"/>
    <n v="40107904"/>
    <n v="41490000000"/>
    <n v="4149009000"/>
    <x v="16"/>
    <x v="45"/>
    <x v="501"/>
    <x v="57"/>
    <x v="0"/>
  </r>
  <r>
    <x v="0"/>
    <n v="40107833"/>
    <n v="41410000000"/>
    <n v="4141001100"/>
    <x v="21"/>
    <x v="29"/>
    <x v="830"/>
    <x v="57"/>
    <x v="0"/>
  </r>
  <r>
    <x v="0"/>
    <n v="40107826"/>
    <n v="41410000000"/>
    <n v="4141001100"/>
    <x v="21"/>
    <x v="30"/>
    <x v="831"/>
    <x v="57"/>
    <x v="0"/>
  </r>
  <r>
    <x v="0"/>
    <n v="40107825"/>
    <n v="41410000000"/>
    <n v="4141001100"/>
    <x v="21"/>
    <x v="28"/>
    <x v="53"/>
    <x v="57"/>
    <x v="0"/>
  </r>
  <r>
    <x v="0"/>
    <n v="40107823"/>
    <n v="41410000000"/>
    <n v="4141001100"/>
    <x v="21"/>
    <x v="7"/>
    <x v="135"/>
    <x v="57"/>
    <x v="0"/>
  </r>
  <r>
    <x v="0"/>
    <n v="40107811"/>
    <n v="41410000000"/>
    <n v="4141001100"/>
    <x v="21"/>
    <x v="26"/>
    <x v="109"/>
    <x v="57"/>
    <x v="0"/>
  </r>
  <r>
    <x v="0"/>
    <n v="40107809"/>
    <n v="41410000000"/>
    <n v="4141001100"/>
    <x v="21"/>
    <x v="2"/>
    <x v="109"/>
    <x v="57"/>
    <x v="0"/>
  </r>
  <r>
    <x v="0"/>
    <n v="40107802"/>
    <n v="41410000000"/>
    <n v="4141001100"/>
    <x v="21"/>
    <x v="51"/>
    <x v="109"/>
    <x v="57"/>
    <x v="0"/>
  </r>
  <r>
    <x v="0"/>
    <n v="40107793"/>
    <n v="41410000000"/>
    <n v="4141001100"/>
    <x v="21"/>
    <x v="54"/>
    <x v="54"/>
    <x v="57"/>
    <x v="0"/>
  </r>
  <r>
    <x v="0"/>
    <n v="40107771"/>
    <n v="41410000000"/>
    <n v="4141001100"/>
    <x v="21"/>
    <x v="23"/>
    <x v="54"/>
    <x v="57"/>
    <x v="0"/>
  </r>
  <r>
    <x v="0"/>
    <n v="40107697"/>
    <n v="41530000000"/>
    <n v="4153003000"/>
    <x v="13"/>
    <x v="11"/>
    <x v="501"/>
    <x v="57"/>
    <x v="0"/>
  </r>
  <r>
    <x v="0"/>
    <n v="40107096"/>
    <n v="41320000000"/>
    <n v="4132005000"/>
    <x v="12"/>
    <x v="9"/>
    <x v="832"/>
    <x v="58"/>
    <x v="0"/>
  </r>
  <r>
    <x v="0"/>
    <n v="40107096"/>
    <n v="41320000000"/>
    <n v="4132005000"/>
    <x v="12"/>
    <x v="9"/>
    <x v="833"/>
    <x v="58"/>
    <x v="0"/>
  </r>
  <r>
    <x v="0"/>
    <n v="40107096"/>
    <n v="41320000000"/>
    <n v="4132005000"/>
    <x v="12"/>
    <x v="9"/>
    <x v="824"/>
    <x v="58"/>
    <x v="0"/>
  </r>
  <r>
    <x v="0"/>
    <n v="40107096"/>
    <n v="41320000000"/>
    <n v="4132005000"/>
    <x v="12"/>
    <x v="9"/>
    <x v="834"/>
    <x v="58"/>
    <x v="0"/>
  </r>
  <r>
    <x v="0"/>
    <n v="40108898"/>
    <n v="41330000000"/>
    <n v="4133009000"/>
    <x v="10"/>
    <x v="6"/>
    <x v="835"/>
    <x v="59"/>
    <x v="0"/>
  </r>
  <r>
    <x v="0"/>
    <n v="40108922"/>
    <n v="44150000000"/>
    <n v="4415009000"/>
    <x v="15"/>
    <x v="41"/>
    <x v="836"/>
    <x v="59"/>
    <x v="0"/>
  </r>
  <r>
    <x v="0"/>
    <n v="40108936"/>
    <n v="44170000000"/>
    <n v="4417001000"/>
    <x v="20"/>
    <x v="81"/>
    <x v="837"/>
    <x v="59"/>
    <x v="1"/>
  </r>
  <r>
    <x v="0"/>
    <n v="40108960"/>
    <n v="41530000000"/>
    <n v="4153003000"/>
    <x v="13"/>
    <x v="91"/>
    <x v="838"/>
    <x v="59"/>
    <x v="0"/>
  </r>
  <r>
    <x v="0"/>
    <n v="40108966"/>
    <n v="41960000000"/>
    <n v="4196001000"/>
    <x v="18"/>
    <x v="59"/>
    <x v="839"/>
    <x v="59"/>
    <x v="0"/>
  </r>
  <r>
    <x v="0"/>
    <n v="40108482"/>
    <n v="41420000000"/>
    <n v="4142001000"/>
    <x v="51"/>
    <x v="87"/>
    <x v="840"/>
    <x v="59"/>
    <x v="0"/>
  </r>
  <r>
    <x v="0"/>
    <n v="40108482"/>
    <n v="41420000000"/>
    <n v="4142001000"/>
    <x v="51"/>
    <x v="87"/>
    <x v="841"/>
    <x v="59"/>
    <x v="0"/>
  </r>
  <r>
    <x v="0"/>
    <n v="40108828"/>
    <n v="41530000000"/>
    <n v="4153001000"/>
    <x v="14"/>
    <x v="85"/>
    <x v="691"/>
    <x v="59"/>
    <x v="0"/>
  </r>
  <r>
    <x v="0"/>
    <n v="40108841"/>
    <n v="41310000000"/>
    <n v="4131004000"/>
    <x v="17"/>
    <x v="11"/>
    <x v="842"/>
    <x v="59"/>
    <x v="0"/>
  </r>
  <r>
    <x v="0"/>
    <n v="40108878"/>
    <n v="41320000000"/>
    <n v="4132005000"/>
    <x v="12"/>
    <x v="52"/>
    <x v="843"/>
    <x v="59"/>
    <x v="0"/>
  </r>
  <r>
    <x v="0"/>
    <n v="40108878"/>
    <n v="41320000000"/>
    <n v="4132005000"/>
    <x v="12"/>
    <x v="52"/>
    <x v="844"/>
    <x v="59"/>
    <x v="0"/>
  </r>
  <r>
    <x v="0"/>
    <n v="40108889"/>
    <n v="41330000000"/>
    <n v="4133009000"/>
    <x v="10"/>
    <x v="5"/>
    <x v="845"/>
    <x v="59"/>
    <x v="0"/>
  </r>
  <r>
    <x v="0"/>
    <n v="40108910"/>
    <n v="41520000000"/>
    <n v="4152001000"/>
    <x v="27"/>
    <x v="41"/>
    <x v="846"/>
    <x v="59"/>
    <x v="0"/>
  </r>
  <r>
    <x v="0"/>
    <n v="40109551"/>
    <n v="41430000000"/>
    <n v="4143001100"/>
    <x v="23"/>
    <x v="35"/>
    <x v="847"/>
    <x v="60"/>
    <x v="0"/>
  </r>
  <r>
    <x v="0"/>
    <n v="40109360"/>
    <n v="41990000000"/>
    <n v="4199001000"/>
    <x v="15"/>
    <x v="14"/>
    <x v="634"/>
    <x v="60"/>
    <x v="0"/>
  </r>
  <r>
    <x v="0"/>
    <n v="40109371"/>
    <n v="41960000000"/>
    <n v="4196001000"/>
    <x v="18"/>
    <x v="17"/>
    <x v="848"/>
    <x v="60"/>
    <x v="0"/>
  </r>
  <r>
    <x v="0"/>
    <n v="40109377"/>
    <n v="41430000000"/>
    <n v="4143001100"/>
    <x v="23"/>
    <x v="35"/>
    <x v="849"/>
    <x v="60"/>
    <x v="0"/>
  </r>
  <r>
    <x v="0"/>
    <n v="40109384"/>
    <n v="41430000000"/>
    <n v="4143001200"/>
    <x v="24"/>
    <x v="35"/>
    <x v="850"/>
    <x v="60"/>
    <x v="0"/>
  </r>
  <r>
    <x v="0"/>
    <n v="40109390"/>
    <n v="41530000000"/>
    <n v="4153001000"/>
    <x v="14"/>
    <x v="11"/>
    <x v="501"/>
    <x v="60"/>
    <x v="0"/>
  </r>
  <r>
    <x v="0"/>
    <n v="40109366"/>
    <n v="41960000000"/>
    <n v="4196001000"/>
    <x v="18"/>
    <x v="17"/>
    <x v="851"/>
    <x v="60"/>
    <x v="0"/>
  </r>
  <r>
    <x v="0"/>
    <n v="40109366"/>
    <n v="41960000000"/>
    <n v="4196001000"/>
    <x v="18"/>
    <x v="17"/>
    <x v="852"/>
    <x v="60"/>
    <x v="0"/>
  </r>
  <r>
    <x v="0"/>
    <n v="40109347"/>
    <n v="41330000000"/>
    <n v="4133005000"/>
    <x v="8"/>
    <x v="3"/>
    <x v="276"/>
    <x v="60"/>
    <x v="0"/>
  </r>
  <r>
    <x v="0"/>
    <n v="40109338"/>
    <n v="41330000000"/>
    <n v="4133009000"/>
    <x v="10"/>
    <x v="8"/>
    <x v="853"/>
    <x v="60"/>
    <x v="0"/>
  </r>
  <r>
    <x v="0"/>
    <n v="40115307"/>
    <n v="46300000000"/>
    <n v="4630000009"/>
    <x v="0"/>
    <x v="0"/>
    <x v="854"/>
    <x v="61"/>
    <x v="0"/>
  </r>
  <r>
    <x v="0"/>
    <n v="40111649"/>
    <n v="41250000000"/>
    <n v="4125001000"/>
    <x v="48"/>
    <x v="26"/>
    <x v="682"/>
    <x v="62"/>
    <x v="0"/>
  </r>
  <r>
    <x v="0"/>
    <n v="40111625"/>
    <n v="43180000000"/>
    <n v="4318009000"/>
    <x v="52"/>
    <x v="82"/>
    <x v="855"/>
    <x v="62"/>
    <x v="0"/>
  </r>
  <r>
    <x v="0"/>
    <n v="40111743"/>
    <n v="41410000000"/>
    <n v="4141001100"/>
    <x v="21"/>
    <x v="28"/>
    <x v="109"/>
    <x v="62"/>
    <x v="0"/>
  </r>
  <r>
    <x v="0"/>
    <n v="40111736"/>
    <n v="41410000000"/>
    <n v="4141001100"/>
    <x v="21"/>
    <x v="30"/>
    <x v="856"/>
    <x v="62"/>
    <x v="0"/>
  </r>
  <r>
    <x v="0"/>
    <n v="40111751"/>
    <n v="41410000000"/>
    <n v="4141001100"/>
    <x v="21"/>
    <x v="7"/>
    <x v="109"/>
    <x v="62"/>
    <x v="0"/>
  </r>
  <r>
    <x v="0"/>
    <n v="40111760"/>
    <n v="41410000000"/>
    <n v="4141001100"/>
    <x v="21"/>
    <x v="26"/>
    <x v="56"/>
    <x v="62"/>
    <x v="0"/>
  </r>
  <r>
    <x v="0"/>
    <n v="40111763"/>
    <n v="41410000000"/>
    <n v="4141001100"/>
    <x v="21"/>
    <x v="27"/>
    <x v="458"/>
    <x v="62"/>
    <x v="0"/>
  </r>
  <r>
    <x v="0"/>
    <n v="40111768"/>
    <n v="41410000000"/>
    <n v="4141001100"/>
    <x v="21"/>
    <x v="51"/>
    <x v="53"/>
    <x v="62"/>
    <x v="0"/>
  </r>
  <r>
    <x v="0"/>
    <n v="40111773"/>
    <n v="41410000000"/>
    <n v="4141001100"/>
    <x v="21"/>
    <x v="23"/>
    <x v="109"/>
    <x v="62"/>
    <x v="0"/>
  </r>
  <r>
    <x v="0"/>
    <n v="40111718"/>
    <n v="41410000000"/>
    <n v="4141001100"/>
    <x v="21"/>
    <x v="29"/>
    <x v="857"/>
    <x v="62"/>
    <x v="0"/>
  </r>
  <r>
    <x v="0"/>
    <n v="40111718"/>
    <n v="41410000000"/>
    <n v="4141001100"/>
    <x v="21"/>
    <x v="29"/>
    <x v="858"/>
    <x v="62"/>
    <x v="0"/>
  </r>
  <r>
    <x v="0"/>
    <n v="40116224"/>
    <n v="46300000000"/>
    <n v="4630000009"/>
    <x v="0"/>
    <x v="0"/>
    <x v="859"/>
    <x v="62"/>
    <x v="0"/>
  </r>
  <r>
    <x v="0"/>
    <n v="40112531"/>
    <n v="44170000000"/>
    <n v="4417001000"/>
    <x v="20"/>
    <x v="19"/>
    <x v="860"/>
    <x v="63"/>
    <x v="1"/>
  </r>
  <r>
    <x v="0"/>
    <n v="40112520"/>
    <n v="41530000000"/>
    <n v="4153001000"/>
    <x v="14"/>
    <x v="32"/>
    <x v="861"/>
    <x v="63"/>
    <x v="0"/>
  </r>
  <r>
    <x v="0"/>
    <n v="40112520"/>
    <n v="41530000000"/>
    <n v="4153001000"/>
    <x v="14"/>
    <x v="32"/>
    <x v="862"/>
    <x v="63"/>
    <x v="0"/>
  </r>
  <r>
    <x v="0"/>
    <n v="40112505"/>
    <n v="41930000000"/>
    <n v="4193002000"/>
    <x v="25"/>
    <x v="32"/>
    <x v="78"/>
    <x v="63"/>
    <x v="0"/>
  </r>
  <r>
    <x v="0"/>
    <n v="40112479"/>
    <n v="41330000000"/>
    <n v="4133009000"/>
    <x v="10"/>
    <x v="5"/>
    <x v="863"/>
    <x v="63"/>
    <x v="0"/>
  </r>
  <r>
    <x v="0"/>
    <n v="40112462"/>
    <n v="41520000000"/>
    <n v="4152001000"/>
    <x v="27"/>
    <x v="41"/>
    <x v="864"/>
    <x v="63"/>
    <x v="0"/>
  </r>
  <r>
    <x v="0"/>
    <n v="40112440"/>
    <n v="41520000000"/>
    <n v="4152001000"/>
    <x v="27"/>
    <x v="41"/>
    <x v="865"/>
    <x v="63"/>
    <x v="0"/>
  </r>
  <r>
    <x v="0"/>
    <n v="40112279"/>
    <n v="41520000000"/>
    <n v="4152001000"/>
    <x v="27"/>
    <x v="41"/>
    <x v="866"/>
    <x v="63"/>
    <x v="0"/>
  </r>
  <r>
    <x v="0"/>
    <n v="40112253"/>
    <n v="41520000000"/>
    <n v="4152001000"/>
    <x v="27"/>
    <x v="41"/>
    <x v="867"/>
    <x v="63"/>
    <x v="0"/>
  </r>
  <r>
    <x v="0"/>
    <n v="40112199"/>
    <n v="41320000000"/>
    <n v="4132001000"/>
    <x v="32"/>
    <x v="10"/>
    <x v="868"/>
    <x v="63"/>
    <x v="0"/>
  </r>
  <r>
    <x v="0"/>
    <n v="40112185"/>
    <n v="41310000000"/>
    <n v="4131004000"/>
    <x v="17"/>
    <x v="11"/>
    <x v="869"/>
    <x v="63"/>
    <x v="0"/>
  </r>
  <r>
    <x v="0"/>
    <n v="40112161"/>
    <n v="41530000000"/>
    <n v="4153001000"/>
    <x v="14"/>
    <x v="36"/>
    <x v="870"/>
    <x v="63"/>
    <x v="0"/>
  </r>
  <r>
    <x v="0"/>
    <n v="40112105"/>
    <n v="41960000000"/>
    <n v="4196001000"/>
    <x v="18"/>
    <x v="22"/>
    <x v="871"/>
    <x v="63"/>
    <x v="0"/>
  </r>
  <r>
    <x v="0"/>
    <n v="40112080"/>
    <n v="41340000000"/>
    <n v="4134001000"/>
    <x v="22"/>
    <x v="31"/>
    <x v="872"/>
    <x v="63"/>
    <x v="0"/>
  </r>
  <r>
    <x v="0"/>
    <n v="40112062"/>
    <n v="41960000000"/>
    <n v="4196001000"/>
    <x v="18"/>
    <x v="21"/>
    <x v="873"/>
    <x v="63"/>
    <x v="0"/>
  </r>
  <r>
    <x v="0"/>
    <n v="40112038"/>
    <n v="41960000000"/>
    <n v="4196001000"/>
    <x v="18"/>
    <x v="21"/>
    <x v="874"/>
    <x v="63"/>
    <x v="0"/>
  </r>
  <r>
    <x v="0"/>
    <n v="40112006"/>
    <n v="41960000000"/>
    <n v="4196001000"/>
    <x v="18"/>
    <x v="42"/>
    <x v="99"/>
    <x v="63"/>
    <x v="0"/>
  </r>
  <r>
    <x v="0"/>
    <n v="40112552"/>
    <n v="44150000000"/>
    <n v="4415009000"/>
    <x v="15"/>
    <x v="13"/>
    <x v="875"/>
    <x v="63"/>
    <x v="0"/>
  </r>
  <r>
    <x v="0"/>
    <n v="40112552"/>
    <n v="44150000000"/>
    <n v="4415009000"/>
    <x v="15"/>
    <x v="13"/>
    <x v="876"/>
    <x v="63"/>
    <x v="0"/>
  </r>
  <r>
    <x v="0"/>
    <n v="40114005"/>
    <n v="41410000000"/>
    <n v="4141001000"/>
    <x v="53"/>
    <x v="2"/>
    <x v="53"/>
    <x v="63"/>
    <x v="0"/>
  </r>
  <r>
    <x v="0"/>
    <n v="40116057"/>
    <n v="41270000000"/>
    <n v="4127001000"/>
    <x v="11"/>
    <x v="25"/>
    <x v="22"/>
    <x v="64"/>
    <x v="0"/>
  </r>
  <r>
    <x v="0"/>
    <n v="40115460"/>
    <n v="41490000000"/>
    <n v="4149001000"/>
    <x v="54"/>
    <x v="25"/>
    <x v="877"/>
    <x v="64"/>
    <x v="0"/>
  </r>
  <r>
    <x v="0"/>
    <n v="40116180"/>
    <n v="41940000000"/>
    <n v="4194002000"/>
    <x v="30"/>
    <x v="1"/>
    <x v="878"/>
    <x v="64"/>
    <x v="0"/>
  </r>
  <r>
    <x v="0"/>
    <n v="40116180"/>
    <n v="41940000000"/>
    <n v="4194002000"/>
    <x v="30"/>
    <x v="1"/>
    <x v="879"/>
    <x v="64"/>
    <x v="0"/>
  </r>
  <r>
    <x v="0"/>
    <n v="40116097"/>
    <n v="41140000000"/>
    <n v="4114009100"/>
    <x v="55"/>
    <x v="1"/>
    <x v="649"/>
    <x v="64"/>
    <x v="0"/>
  </r>
  <r>
    <x v="0"/>
    <n v="40115493"/>
    <n v="41490000000"/>
    <n v="4149001000"/>
    <x v="54"/>
    <x v="1"/>
    <x v="880"/>
    <x v="64"/>
    <x v="0"/>
  </r>
  <r>
    <x v="0"/>
    <n v="40119675"/>
    <n v="41910000000"/>
    <n v="4191001000"/>
    <x v="37"/>
    <x v="29"/>
    <x v="881"/>
    <x v="65"/>
    <x v="0"/>
  </r>
  <r>
    <x v="0"/>
    <n v="40118107"/>
    <n v="41530000000"/>
    <n v="4153003000"/>
    <x v="13"/>
    <x v="92"/>
    <x v="882"/>
    <x v="65"/>
    <x v="0"/>
  </r>
  <r>
    <x v="0"/>
    <n v="40118100"/>
    <n v="41350000000"/>
    <n v="4135002000"/>
    <x v="43"/>
    <x v="61"/>
    <x v="883"/>
    <x v="65"/>
    <x v="0"/>
  </r>
  <r>
    <x v="0"/>
    <n v="40118093"/>
    <n v="44170000000"/>
    <n v="4417001000"/>
    <x v="20"/>
    <x v="19"/>
    <x v="884"/>
    <x v="65"/>
    <x v="1"/>
  </r>
  <r>
    <x v="0"/>
    <n v="40118062"/>
    <n v="41420000000"/>
    <n v="4142001000"/>
    <x v="51"/>
    <x v="87"/>
    <x v="885"/>
    <x v="65"/>
    <x v="0"/>
  </r>
  <r>
    <x v="0"/>
    <n v="40116211"/>
    <n v="41430000000"/>
    <n v="4143003000"/>
    <x v="34"/>
    <x v="46"/>
    <x v="886"/>
    <x v="65"/>
    <x v="0"/>
  </r>
  <r>
    <x v="0"/>
    <n v="40116205"/>
    <n v="41430000000"/>
    <n v="4143001000"/>
    <x v="56"/>
    <x v="35"/>
    <x v="887"/>
    <x v="65"/>
    <x v="0"/>
  </r>
  <r>
    <x v="0"/>
    <n v="40116182"/>
    <n v="41530000000"/>
    <n v="4153001000"/>
    <x v="14"/>
    <x v="12"/>
    <x v="888"/>
    <x v="65"/>
    <x v="0"/>
  </r>
  <r>
    <x v="0"/>
    <n v="40115993"/>
    <n v="41330000000"/>
    <n v="4133005000"/>
    <x v="8"/>
    <x v="3"/>
    <x v="276"/>
    <x v="65"/>
    <x v="0"/>
  </r>
  <r>
    <x v="0"/>
    <n v="40115796"/>
    <n v="41490000000"/>
    <n v="4149002000"/>
    <x v="31"/>
    <x v="45"/>
    <x v="406"/>
    <x v="65"/>
    <x v="0"/>
  </r>
  <r>
    <x v="0"/>
    <n v="40115985"/>
    <n v="41330000000"/>
    <n v="4133009000"/>
    <x v="10"/>
    <x v="6"/>
    <x v="889"/>
    <x v="65"/>
    <x v="0"/>
  </r>
  <r>
    <x v="0"/>
    <n v="40115981"/>
    <n v="41330000000"/>
    <n v="4133009000"/>
    <x v="10"/>
    <x v="6"/>
    <x v="890"/>
    <x v="65"/>
    <x v="0"/>
  </r>
  <r>
    <x v="0"/>
    <n v="40119823"/>
    <n v="41910000000"/>
    <n v="4191001000"/>
    <x v="37"/>
    <x v="1"/>
    <x v="891"/>
    <x v="65"/>
    <x v="0"/>
  </r>
  <r>
    <x v="0"/>
    <n v="40119831"/>
    <n v="41910000000"/>
    <n v="4191001000"/>
    <x v="37"/>
    <x v="39"/>
    <x v="892"/>
    <x v="65"/>
    <x v="0"/>
  </r>
  <r>
    <x v="0"/>
    <n v="40119839"/>
    <n v="41910000000"/>
    <n v="4191001000"/>
    <x v="37"/>
    <x v="48"/>
    <x v="893"/>
    <x v="65"/>
    <x v="0"/>
  </r>
  <r>
    <x v="0"/>
    <n v="40115502"/>
    <n v="41490000000"/>
    <n v="4149001000"/>
    <x v="54"/>
    <x v="39"/>
    <x v="894"/>
    <x v="65"/>
    <x v="0"/>
  </r>
  <r>
    <x v="0"/>
    <n v="40112227"/>
    <n v="41520000000"/>
    <n v="4152001000"/>
    <x v="27"/>
    <x v="41"/>
    <x v="895"/>
    <x v="65"/>
    <x v="0"/>
  </r>
  <r>
    <x v="0"/>
    <n v="40119684"/>
    <n v="41910000000"/>
    <n v="4191001000"/>
    <x v="37"/>
    <x v="51"/>
    <x v="606"/>
    <x v="65"/>
    <x v="0"/>
  </r>
  <r>
    <x v="0"/>
    <n v="40119692"/>
    <n v="41910000000"/>
    <n v="4191001000"/>
    <x v="37"/>
    <x v="28"/>
    <x v="896"/>
    <x v="65"/>
    <x v="0"/>
  </r>
  <r>
    <x v="0"/>
    <n v="40119700"/>
    <n v="41910000000"/>
    <n v="4191001000"/>
    <x v="37"/>
    <x v="30"/>
    <x v="897"/>
    <x v="65"/>
    <x v="0"/>
  </r>
  <r>
    <x v="0"/>
    <n v="40119718"/>
    <n v="41910000000"/>
    <n v="4191001000"/>
    <x v="37"/>
    <x v="26"/>
    <x v="898"/>
    <x v="65"/>
    <x v="0"/>
  </r>
  <r>
    <x v="0"/>
    <n v="40119727"/>
    <n v="41910000000"/>
    <n v="4191001000"/>
    <x v="37"/>
    <x v="50"/>
    <x v="738"/>
    <x v="65"/>
    <x v="0"/>
  </r>
  <r>
    <x v="0"/>
    <n v="40119738"/>
    <n v="41910000000"/>
    <n v="4191001000"/>
    <x v="37"/>
    <x v="7"/>
    <x v="899"/>
    <x v="65"/>
    <x v="0"/>
  </r>
  <r>
    <x v="0"/>
    <n v="40119750"/>
    <n v="41910000000"/>
    <n v="4191001000"/>
    <x v="37"/>
    <x v="27"/>
    <x v="606"/>
    <x v="65"/>
    <x v="0"/>
  </r>
  <r>
    <x v="0"/>
    <n v="40119760"/>
    <n v="41910000000"/>
    <n v="4191001000"/>
    <x v="37"/>
    <x v="2"/>
    <x v="900"/>
    <x v="65"/>
    <x v="0"/>
  </r>
  <r>
    <x v="0"/>
    <n v="40122348"/>
    <n v="41110000000"/>
    <n v="4111001000"/>
    <x v="36"/>
    <x v="48"/>
    <x v="901"/>
    <x v="66"/>
    <x v="0"/>
  </r>
  <r>
    <x v="0"/>
    <n v="40122290"/>
    <n v="41110000000"/>
    <n v="4111001000"/>
    <x v="36"/>
    <x v="51"/>
    <x v="902"/>
    <x v="66"/>
    <x v="0"/>
  </r>
  <r>
    <x v="0"/>
    <n v="40122241"/>
    <n v="41110000000"/>
    <n v="4111001000"/>
    <x v="36"/>
    <x v="27"/>
    <x v="903"/>
    <x v="66"/>
    <x v="0"/>
  </r>
  <r>
    <x v="0"/>
    <n v="40122183"/>
    <n v="41110000000"/>
    <n v="4111001000"/>
    <x v="36"/>
    <x v="23"/>
    <x v="904"/>
    <x v="66"/>
    <x v="0"/>
  </r>
  <r>
    <x v="0"/>
    <n v="40122148"/>
    <n v="41110000000"/>
    <n v="4111001000"/>
    <x v="36"/>
    <x v="29"/>
    <x v="905"/>
    <x v="66"/>
    <x v="0"/>
  </r>
  <r>
    <x v="0"/>
    <n v="40122113"/>
    <n v="41110000000"/>
    <n v="4111001000"/>
    <x v="36"/>
    <x v="26"/>
    <x v="906"/>
    <x v="66"/>
    <x v="0"/>
  </r>
  <r>
    <x v="0"/>
    <n v="40122078"/>
    <n v="41110000000"/>
    <n v="4111001000"/>
    <x v="36"/>
    <x v="50"/>
    <x v="907"/>
    <x v="66"/>
    <x v="0"/>
  </r>
  <r>
    <x v="0"/>
    <n v="40122049"/>
    <n v="41110000000"/>
    <n v="4111001000"/>
    <x v="36"/>
    <x v="2"/>
    <x v="908"/>
    <x v="66"/>
    <x v="0"/>
  </r>
  <r>
    <x v="0"/>
    <n v="40122019"/>
    <n v="41110000000"/>
    <n v="4111001000"/>
    <x v="36"/>
    <x v="28"/>
    <x v="909"/>
    <x v="66"/>
    <x v="0"/>
  </r>
  <r>
    <x v="0"/>
    <n v="40121995"/>
    <n v="41110000000"/>
    <n v="4111001000"/>
    <x v="36"/>
    <x v="7"/>
    <x v="910"/>
    <x v="66"/>
    <x v="0"/>
  </r>
  <r>
    <x v="0"/>
    <n v="40121962"/>
    <n v="41110000000"/>
    <n v="4111001000"/>
    <x v="36"/>
    <x v="30"/>
    <x v="911"/>
    <x v="66"/>
    <x v="0"/>
  </r>
  <r>
    <x v="0"/>
    <n v="40122819"/>
    <n v="41140000000"/>
    <n v="4114001000"/>
    <x v="2"/>
    <x v="1"/>
    <x v="912"/>
    <x v="67"/>
    <x v="0"/>
  </r>
  <r>
    <x v="0"/>
    <n v="40122819"/>
    <n v="41140000000"/>
    <n v="4114002000"/>
    <x v="3"/>
    <x v="1"/>
    <x v="913"/>
    <x v="67"/>
    <x v="0"/>
  </r>
  <r>
    <x v="0"/>
    <n v="40122819"/>
    <n v="41140000000"/>
    <n v="4114003000"/>
    <x v="4"/>
    <x v="1"/>
    <x v="914"/>
    <x v="67"/>
    <x v="0"/>
  </r>
  <r>
    <x v="0"/>
    <n v="40122819"/>
    <n v="41140000000"/>
    <n v="4114009000"/>
    <x v="5"/>
    <x v="1"/>
    <x v="915"/>
    <x v="67"/>
    <x v="0"/>
  </r>
  <r>
    <x v="0"/>
    <n v="40122819"/>
    <n v="41140000000"/>
    <n v="4114005000"/>
    <x v="6"/>
    <x v="1"/>
    <x v="916"/>
    <x v="67"/>
    <x v="0"/>
  </r>
  <r>
    <x v="0"/>
    <n v="40122672"/>
    <n v="41120000000"/>
    <n v="4112001000"/>
    <x v="1"/>
    <x v="1"/>
    <x v="917"/>
    <x v="67"/>
    <x v="0"/>
  </r>
  <r>
    <x v="0"/>
    <n v="40122672"/>
    <n v="41130000000"/>
    <n v="4113001000"/>
    <x v="2"/>
    <x v="1"/>
    <x v="918"/>
    <x v="67"/>
    <x v="0"/>
  </r>
  <r>
    <x v="0"/>
    <n v="40122672"/>
    <n v="41130000000"/>
    <n v="4113002000"/>
    <x v="3"/>
    <x v="1"/>
    <x v="919"/>
    <x v="67"/>
    <x v="0"/>
  </r>
  <r>
    <x v="0"/>
    <n v="40122672"/>
    <n v="41130000000"/>
    <n v="4113003000"/>
    <x v="4"/>
    <x v="1"/>
    <x v="914"/>
    <x v="67"/>
    <x v="0"/>
  </r>
  <r>
    <x v="0"/>
    <n v="40123734"/>
    <n v="41140000000"/>
    <n v="4114004000"/>
    <x v="35"/>
    <x v="48"/>
    <x v="916"/>
    <x v="67"/>
    <x v="0"/>
  </r>
  <r>
    <x v="0"/>
    <n v="40120241"/>
    <n v="41330000000"/>
    <n v="4133009000"/>
    <x v="10"/>
    <x v="33"/>
    <x v="920"/>
    <x v="67"/>
    <x v="0"/>
  </r>
  <r>
    <x v="0"/>
    <n v="40116122"/>
    <n v="41330000000"/>
    <n v="4133006000"/>
    <x v="9"/>
    <x v="4"/>
    <x v="921"/>
    <x v="67"/>
    <x v="0"/>
  </r>
  <r>
    <x v="0"/>
    <n v="40116098"/>
    <n v="41520000000"/>
    <n v="4152001000"/>
    <x v="27"/>
    <x v="41"/>
    <x v="922"/>
    <x v="67"/>
    <x v="0"/>
  </r>
  <r>
    <x v="0"/>
    <n v="40116299"/>
    <n v="41490000000"/>
    <n v="4149009000"/>
    <x v="16"/>
    <x v="52"/>
    <x v="923"/>
    <x v="67"/>
    <x v="0"/>
  </r>
  <r>
    <x v="0"/>
    <n v="40116288"/>
    <n v="41340000000"/>
    <n v="4134001000"/>
    <x v="22"/>
    <x v="37"/>
    <x v="924"/>
    <x v="67"/>
    <x v="0"/>
  </r>
  <r>
    <x v="0"/>
    <n v="40116282"/>
    <n v="41340000000"/>
    <n v="4134001000"/>
    <x v="22"/>
    <x v="37"/>
    <x v="925"/>
    <x v="67"/>
    <x v="0"/>
  </r>
  <r>
    <x v="0"/>
    <n v="40116270"/>
    <n v="41340000000"/>
    <n v="4134001000"/>
    <x v="22"/>
    <x v="31"/>
    <x v="926"/>
    <x v="67"/>
    <x v="0"/>
  </r>
  <r>
    <x v="0"/>
    <n v="40115694"/>
    <n v="41330000000"/>
    <n v="4133009000"/>
    <x v="10"/>
    <x v="33"/>
    <x v="927"/>
    <x v="67"/>
    <x v="0"/>
  </r>
  <r>
    <x v="0"/>
    <n v="40115814"/>
    <n v="41330000000"/>
    <n v="4133009000"/>
    <x v="10"/>
    <x v="5"/>
    <x v="928"/>
    <x v="67"/>
    <x v="0"/>
  </r>
  <r>
    <x v="0"/>
    <n v="40115826"/>
    <n v="41330000000"/>
    <n v="4133009000"/>
    <x v="10"/>
    <x v="5"/>
    <x v="929"/>
    <x v="67"/>
    <x v="0"/>
  </r>
  <r>
    <x v="0"/>
    <n v="40115888"/>
    <n v="41330000000"/>
    <n v="4133009000"/>
    <x v="10"/>
    <x v="5"/>
    <x v="930"/>
    <x v="67"/>
    <x v="0"/>
  </r>
  <r>
    <x v="0"/>
    <n v="40115916"/>
    <n v="41330000000"/>
    <n v="4133009000"/>
    <x v="10"/>
    <x v="5"/>
    <x v="931"/>
    <x v="67"/>
    <x v="0"/>
  </r>
  <r>
    <x v="0"/>
    <n v="40115937"/>
    <n v="41330000000"/>
    <n v="4133009000"/>
    <x v="10"/>
    <x v="5"/>
    <x v="932"/>
    <x v="67"/>
    <x v="0"/>
  </r>
  <r>
    <x v="0"/>
    <n v="40115955"/>
    <n v="41330000000"/>
    <n v="4133009000"/>
    <x v="10"/>
    <x v="5"/>
    <x v="933"/>
    <x v="67"/>
    <x v="0"/>
  </r>
  <r>
    <x v="0"/>
    <n v="40116104"/>
    <n v="41520000000"/>
    <n v="4152001000"/>
    <x v="27"/>
    <x v="41"/>
    <x v="934"/>
    <x v="67"/>
    <x v="0"/>
  </r>
  <r>
    <x v="0"/>
    <n v="40118006"/>
    <n v="41520000000"/>
    <n v="4152001000"/>
    <x v="27"/>
    <x v="41"/>
    <x v="935"/>
    <x v="67"/>
    <x v="0"/>
  </r>
  <r>
    <x v="0"/>
    <n v="40118020"/>
    <n v="41520000000"/>
    <n v="4152001000"/>
    <x v="27"/>
    <x v="41"/>
    <x v="936"/>
    <x v="67"/>
    <x v="0"/>
  </r>
  <r>
    <x v="0"/>
    <n v="40118033"/>
    <n v="41520000000"/>
    <n v="4152001000"/>
    <x v="27"/>
    <x v="41"/>
    <x v="937"/>
    <x v="67"/>
    <x v="0"/>
  </r>
  <r>
    <x v="0"/>
    <n v="40118041"/>
    <n v="41520000000"/>
    <n v="4152001000"/>
    <x v="27"/>
    <x v="41"/>
    <x v="938"/>
    <x v="67"/>
    <x v="0"/>
  </r>
  <r>
    <x v="0"/>
    <n v="40118071"/>
    <n v="41340000000"/>
    <n v="4134001000"/>
    <x v="22"/>
    <x v="37"/>
    <x v="939"/>
    <x v="67"/>
    <x v="0"/>
  </r>
  <r>
    <x v="0"/>
    <n v="40118088"/>
    <n v="41330000000"/>
    <n v="4133006000"/>
    <x v="9"/>
    <x v="4"/>
    <x v="940"/>
    <x v="67"/>
    <x v="0"/>
  </r>
  <r>
    <x v="0"/>
    <n v="40123676"/>
    <n v="41330000000"/>
    <n v="4133009000"/>
    <x v="10"/>
    <x v="5"/>
    <x v="941"/>
    <x v="67"/>
    <x v="0"/>
  </r>
  <r>
    <x v="0"/>
    <n v="40123630"/>
    <n v="41330000000"/>
    <n v="4133009000"/>
    <x v="10"/>
    <x v="5"/>
    <x v="942"/>
    <x v="67"/>
    <x v="0"/>
  </r>
  <r>
    <x v="0"/>
    <n v="40120177"/>
    <n v="41330000000"/>
    <n v="4133009000"/>
    <x v="10"/>
    <x v="5"/>
    <x v="943"/>
    <x v="67"/>
    <x v="0"/>
  </r>
  <r>
    <x v="0"/>
    <n v="40120193"/>
    <n v="41330000000"/>
    <n v="4133009000"/>
    <x v="10"/>
    <x v="5"/>
    <x v="944"/>
    <x v="67"/>
    <x v="0"/>
  </r>
  <r>
    <x v="0"/>
    <n v="40120333"/>
    <n v="41530000000"/>
    <n v="4153003000"/>
    <x v="13"/>
    <x v="44"/>
    <x v="945"/>
    <x v="67"/>
    <x v="0"/>
  </r>
  <r>
    <x v="0"/>
    <n v="40120354"/>
    <n v="41520000000"/>
    <n v="4152001000"/>
    <x v="27"/>
    <x v="41"/>
    <x v="946"/>
    <x v="67"/>
    <x v="0"/>
  </r>
  <r>
    <x v="0"/>
    <n v="40120366"/>
    <n v="41520000000"/>
    <n v="4152001000"/>
    <x v="27"/>
    <x v="41"/>
    <x v="947"/>
    <x v="67"/>
    <x v="0"/>
  </r>
  <r>
    <x v="0"/>
    <n v="40120379"/>
    <n v="41520000000"/>
    <n v="4152001000"/>
    <x v="27"/>
    <x v="41"/>
    <x v="948"/>
    <x v="67"/>
    <x v="0"/>
  </r>
  <r>
    <x v="0"/>
    <n v="40120479"/>
    <n v="41330000000"/>
    <n v="4133005000"/>
    <x v="8"/>
    <x v="3"/>
    <x v="213"/>
    <x v="67"/>
    <x v="0"/>
  </r>
  <r>
    <x v="0"/>
    <n v="40120500"/>
    <n v="41430000000"/>
    <n v="4143003000"/>
    <x v="34"/>
    <x v="46"/>
    <x v="949"/>
    <x v="67"/>
    <x v="0"/>
  </r>
  <r>
    <x v="0"/>
    <n v="40120542"/>
    <n v="41990000000"/>
    <n v="4199001000"/>
    <x v="15"/>
    <x v="41"/>
    <x v="950"/>
    <x v="67"/>
    <x v="0"/>
  </r>
  <r>
    <x v="0"/>
    <n v="40120572"/>
    <n v="41310000000"/>
    <n v="4131003000"/>
    <x v="33"/>
    <x v="89"/>
    <x v="951"/>
    <x v="67"/>
    <x v="0"/>
  </r>
  <r>
    <x v="0"/>
    <n v="40120590"/>
    <n v="41310000000"/>
    <n v="4131003000"/>
    <x v="33"/>
    <x v="89"/>
    <x v="952"/>
    <x v="67"/>
    <x v="0"/>
  </r>
  <r>
    <x v="0"/>
    <n v="40120657"/>
    <n v="41310000000"/>
    <n v="4131003000"/>
    <x v="33"/>
    <x v="89"/>
    <x v="953"/>
    <x v="67"/>
    <x v="0"/>
  </r>
  <r>
    <x v="0"/>
    <n v="40120667"/>
    <n v="41310000000"/>
    <n v="4131003000"/>
    <x v="33"/>
    <x v="89"/>
    <x v="954"/>
    <x v="67"/>
    <x v="0"/>
  </r>
  <r>
    <x v="0"/>
    <n v="40120740"/>
    <n v="41310000000"/>
    <n v="4131001000"/>
    <x v="19"/>
    <x v="18"/>
    <x v="955"/>
    <x v="67"/>
    <x v="0"/>
  </r>
  <r>
    <x v="0"/>
    <n v="40120758"/>
    <n v="41310000000"/>
    <n v="4131001000"/>
    <x v="19"/>
    <x v="18"/>
    <x v="956"/>
    <x v="67"/>
    <x v="0"/>
  </r>
  <r>
    <x v="0"/>
    <n v="40120786"/>
    <n v="41410000000"/>
    <n v="4141001300"/>
    <x v="49"/>
    <x v="93"/>
    <x v="957"/>
    <x v="67"/>
    <x v="0"/>
  </r>
  <r>
    <x v="0"/>
    <n v="40124640"/>
    <n v="41410000000"/>
    <n v="4141001100"/>
    <x v="21"/>
    <x v="30"/>
    <x v="958"/>
    <x v="67"/>
    <x v="0"/>
  </r>
  <r>
    <x v="0"/>
    <n v="40124621"/>
    <n v="41410000000"/>
    <n v="4141001100"/>
    <x v="21"/>
    <x v="29"/>
    <x v="574"/>
    <x v="67"/>
    <x v="0"/>
  </r>
  <r>
    <x v="0"/>
    <n v="40124660"/>
    <n v="41410000000"/>
    <n v="4141001100"/>
    <x v="21"/>
    <x v="28"/>
    <x v="458"/>
    <x v="67"/>
    <x v="0"/>
  </r>
  <r>
    <x v="0"/>
    <n v="40124673"/>
    <n v="41410000000"/>
    <n v="4141001100"/>
    <x v="21"/>
    <x v="7"/>
    <x v="54"/>
    <x v="67"/>
    <x v="0"/>
  </r>
  <r>
    <x v="0"/>
    <n v="40124726"/>
    <n v="41410000000"/>
    <n v="4141001100"/>
    <x v="21"/>
    <x v="27"/>
    <x v="56"/>
    <x v="67"/>
    <x v="0"/>
  </r>
  <r>
    <x v="0"/>
    <n v="40124733"/>
    <n v="41410000000"/>
    <n v="4141001100"/>
    <x v="21"/>
    <x v="51"/>
    <x v="54"/>
    <x v="67"/>
    <x v="0"/>
  </r>
  <r>
    <x v="0"/>
    <n v="40124712"/>
    <n v="41410000000"/>
    <n v="4141001100"/>
    <x v="21"/>
    <x v="26"/>
    <x v="56"/>
    <x v="67"/>
    <x v="0"/>
  </r>
  <r>
    <x v="0"/>
    <n v="40115965"/>
    <n v="41330000000"/>
    <n v="4133009000"/>
    <x v="10"/>
    <x v="5"/>
    <x v="959"/>
    <x v="67"/>
    <x v="0"/>
  </r>
  <r>
    <x v="0"/>
    <n v="40120210"/>
    <n v="41330000000"/>
    <n v="4133009000"/>
    <x v="10"/>
    <x v="5"/>
    <x v="960"/>
    <x v="67"/>
    <x v="0"/>
  </r>
  <r>
    <x v="0"/>
    <n v="40127416"/>
    <n v="46300000000"/>
    <n v="4630000009"/>
    <x v="0"/>
    <x v="0"/>
    <x v="0"/>
    <x v="67"/>
    <x v="0"/>
  </r>
  <r>
    <x v="0"/>
    <n v="40127421"/>
    <n v="46300000000"/>
    <n v="4630000009"/>
    <x v="0"/>
    <x v="0"/>
    <x v="1"/>
    <x v="67"/>
    <x v="0"/>
  </r>
  <r>
    <x v="0"/>
    <n v="40123036"/>
    <n v="41150000000"/>
    <n v="4115001000"/>
    <x v="26"/>
    <x v="39"/>
    <x v="961"/>
    <x v="68"/>
    <x v="0"/>
  </r>
  <r>
    <x v="0"/>
    <n v="40123083"/>
    <n v="41150000000"/>
    <n v="4115001000"/>
    <x v="26"/>
    <x v="40"/>
    <x v="962"/>
    <x v="68"/>
    <x v="0"/>
  </r>
  <r>
    <x v="0"/>
    <n v="40123134"/>
    <n v="41150000000"/>
    <n v="4115001000"/>
    <x v="26"/>
    <x v="38"/>
    <x v="963"/>
    <x v="68"/>
    <x v="0"/>
  </r>
  <r>
    <x v="0"/>
    <n v="40129789"/>
    <n v="41270000000"/>
    <n v="4127001000"/>
    <x v="11"/>
    <x v="47"/>
    <x v="22"/>
    <x v="69"/>
    <x v="0"/>
  </r>
  <r>
    <x v="0"/>
    <n v="40129780"/>
    <n v="41270000000"/>
    <n v="4127001000"/>
    <x v="11"/>
    <x v="47"/>
    <x v="219"/>
    <x v="69"/>
    <x v="0"/>
  </r>
  <r>
    <x v="0"/>
    <n v="40129780"/>
    <n v="41270000000"/>
    <n v="4127001000"/>
    <x v="11"/>
    <x v="47"/>
    <x v="220"/>
    <x v="69"/>
    <x v="0"/>
  </r>
  <r>
    <x v="0"/>
    <n v="40129777"/>
    <n v="41140000000"/>
    <n v="4114009100"/>
    <x v="55"/>
    <x v="1"/>
    <x v="649"/>
    <x v="69"/>
    <x v="0"/>
  </r>
  <r>
    <x v="0"/>
    <n v="40128929"/>
    <n v="41270000000"/>
    <n v="4127001000"/>
    <x v="11"/>
    <x v="49"/>
    <x v="219"/>
    <x v="69"/>
    <x v="0"/>
  </r>
  <r>
    <x v="0"/>
    <n v="40128929"/>
    <n v="41270000000"/>
    <n v="4127001000"/>
    <x v="11"/>
    <x v="49"/>
    <x v="220"/>
    <x v="69"/>
    <x v="0"/>
  </r>
  <r>
    <x v="0"/>
    <n v="40128948"/>
    <n v="43180000000"/>
    <n v="4318009000"/>
    <x v="52"/>
    <x v="47"/>
    <x v="105"/>
    <x v="69"/>
    <x v="0"/>
  </r>
  <r>
    <x v="0"/>
    <n v="40128948"/>
    <n v="43180000000"/>
    <n v="4318009000"/>
    <x v="52"/>
    <x v="47"/>
    <x v="105"/>
    <x v="69"/>
    <x v="0"/>
  </r>
  <r>
    <x v="0"/>
    <n v="40128846"/>
    <n v="41310000000"/>
    <n v="4131005000"/>
    <x v="47"/>
    <x v="55"/>
    <x v="964"/>
    <x v="69"/>
    <x v="0"/>
  </r>
  <r>
    <x v="0"/>
    <n v="40128846"/>
    <n v="41310000000"/>
    <n v="4131005000"/>
    <x v="47"/>
    <x v="55"/>
    <x v="965"/>
    <x v="69"/>
    <x v="0"/>
  </r>
  <r>
    <x v="0"/>
    <n v="40128875"/>
    <n v="41410000000"/>
    <n v="4141001300"/>
    <x v="49"/>
    <x v="94"/>
    <x v="966"/>
    <x v="69"/>
    <x v="0"/>
  </r>
  <r>
    <x v="0"/>
    <n v="40128875"/>
    <n v="41410000000"/>
    <n v="4141001300"/>
    <x v="49"/>
    <x v="94"/>
    <x v="967"/>
    <x v="69"/>
    <x v="0"/>
  </r>
  <r>
    <x v="0"/>
    <n v="40128880"/>
    <n v="41310000000"/>
    <n v="4131003000"/>
    <x v="33"/>
    <x v="89"/>
    <x v="968"/>
    <x v="69"/>
    <x v="0"/>
  </r>
  <r>
    <x v="0"/>
    <n v="40128889"/>
    <n v="41310000000"/>
    <n v="4131003000"/>
    <x v="33"/>
    <x v="89"/>
    <x v="969"/>
    <x v="69"/>
    <x v="0"/>
  </r>
  <r>
    <x v="0"/>
    <n v="40128897"/>
    <n v="41310000000"/>
    <n v="4131001000"/>
    <x v="19"/>
    <x v="18"/>
    <x v="970"/>
    <x v="69"/>
    <x v="0"/>
  </r>
  <r>
    <x v="0"/>
    <n v="40129161"/>
    <n v="44170000000"/>
    <n v="4417001000"/>
    <x v="20"/>
    <x v="81"/>
    <x v="971"/>
    <x v="69"/>
    <x v="1"/>
  </r>
  <r>
    <x v="0"/>
    <n v="40129176"/>
    <n v="44170000000"/>
    <n v="4417001000"/>
    <x v="20"/>
    <x v="62"/>
    <x v="972"/>
    <x v="69"/>
    <x v="1"/>
  </r>
  <r>
    <x v="0"/>
    <n v="40129190"/>
    <n v="44170000000"/>
    <n v="4417001000"/>
    <x v="20"/>
    <x v="62"/>
    <x v="973"/>
    <x v="69"/>
    <x v="1"/>
  </r>
  <r>
    <x v="0"/>
    <n v="40129207"/>
    <n v="44170000000"/>
    <n v="4417001000"/>
    <x v="20"/>
    <x v="62"/>
    <x v="974"/>
    <x v="69"/>
    <x v="1"/>
  </r>
  <r>
    <x v="0"/>
    <n v="40129215"/>
    <n v="41530000000"/>
    <n v="4153001000"/>
    <x v="14"/>
    <x v="80"/>
    <x v="975"/>
    <x v="69"/>
    <x v="0"/>
  </r>
  <r>
    <x v="0"/>
    <n v="40129227"/>
    <n v="41330000000"/>
    <n v="4133006000"/>
    <x v="9"/>
    <x v="4"/>
    <x v="976"/>
    <x v="69"/>
    <x v="0"/>
  </r>
  <r>
    <x v="0"/>
    <n v="40129233"/>
    <n v="41530000000"/>
    <n v="4153001000"/>
    <x v="14"/>
    <x v="13"/>
    <x v="977"/>
    <x v="69"/>
    <x v="0"/>
  </r>
  <r>
    <x v="0"/>
    <n v="40129261"/>
    <n v="41430000000"/>
    <n v="4143001100"/>
    <x v="23"/>
    <x v="35"/>
    <x v="978"/>
    <x v="69"/>
    <x v="0"/>
  </r>
  <r>
    <x v="0"/>
    <n v="40129265"/>
    <n v="41430000000"/>
    <n v="4143001200"/>
    <x v="24"/>
    <x v="35"/>
    <x v="979"/>
    <x v="69"/>
    <x v="0"/>
  </r>
  <r>
    <x v="0"/>
    <n v="40129265"/>
    <n v="41430000000"/>
    <n v="4143001200"/>
    <x v="24"/>
    <x v="35"/>
    <x v="980"/>
    <x v="69"/>
    <x v="0"/>
  </r>
  <r>
    <x v="0"/>
    <n v="40129543"/>
    <n v="41930000000"/>
    <n v="4193002000"/>
    <x v="25"/>
    <x v="32"/>
    <x v="78"/>
    <x v="69"/>
    <x v="0"/>
  </r>
  <r>
    <x v="0"/>
    <n v="40129547"/>
    <n v="41530000000"/>
    <n v="4153001000"/>
    <x v="14"/>
    <x v="32"/>
    <x v="63"/>
    <x v="69"/>
    <x v="0"/>
  </r>
  <r>
    <x v="0"/>
    <n v="40129578"/>
    <n v="41960000000"/>
    <n v="4196001000"/>
    <x v="18"/>
    <x v="17"/>
    <x v="981"/>
    <x v="69"/>
    <x v="0"/>
  </r>
  <r>
    <x v="0"/>
    <n v="40129612"/>
    <n v="41530000000"/>
    <n v="4153001000"/>
    <x v="14"/>
    <x v="85"/>
    <x v="691"/>
    <x v="69"/>
    <x v="0"/>
  </r>
  <r>
    <x v="0"/>
    <n v="40129656"/>
    <n v="41330000000"/>
    <n v="4133009000"/>
    <x v="10"/>
    <x v="6"/>
    <x v="982"/>
    <x v="69"/>
    <x v="0"/>
  </r>
  <r>
    <x v="0"/>
    <n v="40129666"/>
    <n v="41330000000"/>
    <n v="4133005000"/>
    <x v="8"/>
    <x v="3"/>
    <x v="68"/>
    <x v="69"/>
    <x v="0"/>
  </r>
  <r>
    <x v="0"/>
    <n v="40129679"/>
    <n v="41330000000"/>
    <n v="4133005000"/>
    <x v="8"/>
    <x v="3"/>
    <x v="983"/>
    <x v="69"/>
    <x v="0"/>
  </r>
  <r>
    <x v="0"/>
    <n v="40129687"/>
    <n v="41330000000"/>
    <n v="4133009000"/>
    <x v="10"/>
    <x v="5"/>
    <x v="984"/>
    <x v="69"/>
    <x v="0"/>
  </r>
  <r>
    <x v="0"/>
    <n v="40129693"/>
    <n v="41330000000"/>
    <n v="4133009000"/>
    <x v="10"/>
    <x v="5"/>
    <x v="985"/>
    <x v="69"/>
    <x v="0"/>
  </r>
  <r>
    <x v="0"/>
    <n v="40129707"/>
    <n v="41330000000"/>
    <n v="4133009000"/>
    <x v="10"/>
    <x v="5"/>
    <x v="986"/>
    <x v="69"/>
    <x v="0"/>
  </r>
  <r>
    <x v="0"/>
    <n v="40129718"/>
    <n v="41330000000"/>
    <n v="4133009000"/>
    <x v="10"/>
    <x v="5"/>
    <x v="987"/>
    <x v="69"/>
    <x v="0"/>
  </r>
  <r>
    <x v="0"/>
    <n v="40129759"/>
    <n v="41330000000"/>
    <n v="4133009000"/>
    <x v="10"/>
    <x v="5"/>
    <x v="988"/>
    <x v="69"/>
    <x v="0"/>
  </r>
  <r>
    <x v="0"/>
    <n v="40129760"/>
    <n v="41330000000"/>
    <n v="4133009000"/>
    <x v="10"/>
    <x v="5"/>
    <x v="989"/>
    <x v="69"/>
    <x v="0"/>
  </r>
  <r>
    <x v="0"/>
    <n v="40129818"/>
    <n v="44150000000"/>
    <n v="4415009000"/>
    <x v="15"/>
    <x v="28"/>
    <x v="990"/>
    <x v="70"/>
    <x v="0"/>
  </r>
  <r>
    <x v="0"/>
    <n v="40128756"/>
    <n v="44150000000"/>
    <n v="4415009000"/>
    <x v="15"/>
    <x v="28"/>
    <x v="991"/>
    <x v="70"/>
    <x v="0"/>
  </r>
  <r>
    <x v="0"/>
    <n v="40128756"/>
    <n v="44150000000"/>
    <n v="4415009000"/>
    <x v="15"/>
    <x v="28"/>
    <x v="992"/>
    <x v="70"/>
    <x v="0"/>
  </r>
  <r>
    <x v="0"/>
    <n v="40128756"/>
    <n v="44150000000"/>
    <n v="4415009000"/>
    <x v="15"/>
    <x v="28"/>
    <x v="993"/>
    <x v="70"/>
    <x v="0"/>
  </r>
  <r>
    <x v="0"/>
    <n v="40128917"/>
    <n v="41330000000"/>
    <n v="4133009000"/>
    <x v="10"/>
    <x v="8"/>
    <x v="994"/>
    <x v="70"/>
    <x v="0"/>
  </r>
  <r>
    <x v="0"/>
    <n v="40128917"/>
    <n v="41330000000"/>
    <n v="4133009000"/>
    <x v="10"/>
    <x v="8"/>
    <x v="995"/>
    <x v="70"/>
    <x v="0"/>
  </r>
  <r>
    <x v="0"/>
    <n v="40129555"/>
    <n v="41960000000"/>
    <n v="4196001000"/>
    <x v="18"/>
    <x v="17"/>
    <x v="996"/>
    <x v="70"/>
    <x v="0"/>
  </r>
  <r>
    <x v="0"/>
    <n v="40129555"/>
    <n v="41960000000"/>
    <n v="4196001000"/>
    <x v="18"/>
    <x v="17"/>
    <x v="997"/>
    <x v="70"/>
    <x v="0"/>
  </r>
  <r>
    <x v="0"/>
    <n v="40130010"/>
    <n v="41530000000"/>
    <n v="4153003000"/>
    <x v="13"/>
    <x v="11"/>
    <x v="998"/>
    <x v="71"/>
    <x v="0"/>
  </r>
  <r>
    <x v="0"/>
    <n v="40130194"/>
    <n v="41240000000"/>
    <n v="4124001000"/>
    <x v="28"/>
    <x v="1"/>
    <x v="999"/>
    <x v="71"/>
    <x v="0"/>
  </r>
  <r>
    <x v="0"/>
    <n v="40130201"/>
    <n v="41240000000"/>
    <n v="4124001000"/>
    <x v="28"/>
    <x v="39"/>
    <x v="1000"/>
    <x v="71"/>
    <x v="0"/>
  </r>
  <r>
    <x v="0"/>
    <n v="40130128"/>
    <n v="41240000000"/>
    <n v="4124001000"/>
    <x v="28"/>
    <x v="24"/>
    <x v="95"/>
    <x v="71"/>
    <x v="0"/>
  </r>
  <r>
    <x v="0"/>
    <n v="40130118"/>
    <n v="41240000000"/>
    <n v="4124001000"/>
    <x v="28"/>
    <x v="25"/>
    <x v="95"/>
    <x v="71"/>
    <x v="0"/>
  </r>
  <r>
    <x v="0"/>
    <n v="40130143"/>
    <n v="41240000000"/>
    <n v="4124001000"/>
    <x v="28"/>
    <x v="30"/>
    <x v="97"/>
    <x v="71"/>
    <x v="0"/>
  </r>
  <r>
    <x v="0"/>
    <n v="40130161"/>
    <n v="41240000000"/>
    <n v="4124001000"/>
    <x v="28"/>
    <x v="7"/>
    <x v="108"/>
    <x v="71"/>
    <x v="0"/>
  </r>
  <r>
    <x v="0"/>
    <n v="40130168"/>
    <n v="41240000000"/>
    <n v="4124001000"/>
    <x v="28"/>
    <x v="2"/>
    <x v="95"/>
    <x v="71"/>
    <x v="0"/>
  </r>
  <r>
    <x v="0"/>
    <n v="40130179"/>
    <n v="41240000000"/>
    <n v="4124001000"/>
    <x v="28"/>
    <x v="28"/>
    <x v="831"/>
    <x v="71"/>
    <x v="0"/>
  </r>
  <r>
    <x v="0"/>
    <n v="40130188"/>
    <n v="41240000000"/>
    <n v="4124001000"/>
    <x v="28"/>
    <x v="29"/>
    <x v="98"/>
    <x v="71"/>
    <x v="0"/>
  </r>
  <r>
    <x v="0"/>
    <n v="40129868"/>
    <n v="41330000000"/>
    <n v="4133009000"/>
    <x v="10"/>
    <x v="5"/>
    <x v="1001"/>
    <x v="71"/>
    <x v="0"/>
  </r>
  <r>
    <x v="0"/>
    <n v="40129900"/>
    <n v="41330000000"/>
    <n v="4133009000"/>
    <x v="10"/>
    <x v="5"/>
    <x v="1002"/>
    <x v="71"/>
    <x v="0"/>
  </r>
  <r>
    <x v="0"/>
    <n v="40129935"/>
    <n v="41330000000"/>
    <n v="4133009000"/>
    <x v="10"/>
    <x v="6"/>
    <x v="1003"/>
    <x v="71"/>
    <x v="0"/>
  </r>
  <r>
    <x v="0"/>
    <n v="40129935"/>
    <n v="41330000000"/>
    <n v="4133009000"/>
    <x v="10"/>
    <x v="6"/>
    <x v="1004"/>
    <x v="71"/>
    <x v="0"/>
  </r>
  <r>
    <x v="0"/>
    <n v="40129939"/>
    <n v="41330000000"/>
    <n v="4133009000"/>
    <x v="10"/>
    <x v="6"/>
    <x v="1005"/>
    <x v="71"/>
    <x v="0"/>
  </r>
  <r>
    <x v="0"/>
    <n v="40129954"/>
    <n v="41320000000"/>
    <n v="4132005000"/>
    <x v="12"/>
    <x v="52"/>
    <x v="1006"/>
    <x v="71"/>
    <x v="0"/>
  </r>
  <r>
    <x v="0"/>
    <n v="40129989"/>
    <n v="41310000000"/>
    <n v="4131004000"/>
    <x v="17"/>
    <x v="11"/>
    <x v="1007"/>
    <x v="71"/>
    <x v="0"/>
  </r>
  <r>
    <x v="0"/>
    <n v="40130015"/>
    <n v="41310000000"/>
    <n v="4131001000"/>
    <x v="19"/>
    <x v="18"/>
    <x v="1008"/>
    <x v="71"/>
    <x v="0"/>
  </r>
  <r>
    <x v="0"/>
    <n v="40130027"/>
    <n v="41490000000"/>
    <n v="4149009000"/>
    <x v="16"/>
    <x v="9"/>
    <x v="1009"/>
    <x v="71"/>
    <x v="0"/>
  </r>
  <r>
    <x v="0"/>
    <n v="40132054"/>
    <n v="43160000000"/>
    <n v="4316001000"/>
    <x v="7"/>
    <x v="82"/>
    <x v="789"/>
    <x v="72"/>
    <x v="0"/>
  </r>
  <r>
    <x v="0"/>
    <n v="40131379"/>
    <n v="41410000000"/>
    <n v="4141001100"/>
    <x v="21"/>
    <x v="24"/>
    <x v="54"/>
    <x v="72"/>
    <x v="0"/>
  </r>
  <r>
    <x v="0"/>
    <n v="40131428"/>
    <n v="41410000000"/>
    <n v="4141001100"/>
    <x v="21"/>
    <x v="7"/>
    <x v="56"/>
    <x v="72"/>
    <x v="0"/>
  </r>
  <r>
    <x v="0"/>
    <n v="40131423"/>
    <n v="41410000000"/>
    <n v="4141001100"/>
    <x v="21"/>
    <x v="28"/>
    <x v="56"/>
    <x v="72"/>
    <x v="0"/>
  </r>
  <r>
    <x v="0"/>
    <n v="40131414"/>
    <n v="41410000000"/>
    <n v="4141001100"/>
    <x v="21"/>
    <x v="25"/>
    <x v="54"/>
    <x v="72"/>
    <x v="0"/>
  </r>
  <r>
    <x v="0"/>
    <n v="40131394"/>
    <n v="41410000000"/>
    <n v="4141001100"/>
    <x v="21"/>
    <x v="54"/>
    <x v="54"/>
    <x v="72"/>
    <x v="0"/>
  </r>
  <r>
    <x v="0"/>
    <n v="40131348"/>
    <n v="41410000000"/>
    <n v="4141001100"/>
    <x v="21"/>
    <x v="26"/>
    <x v="54"/>
    <x v="72"/>
    <x v="0"/>
  </r>
  <r>
    <x v="0"/>
    <n v="40131430"/>
    <n v="41410000000"/>
    <n v="4141001100"/>
    <x v="21"/>
    <x v="29"/>
    <x v="457"/>
    <x v="72"/>
    <x v="0"/>
  </r>
  <r>
    <x v="0"/>
    <n v="40131433"/>
    <n v="41410000000"/>
    <n v="4141001100"/>
    <x v="21"/>
    <x v="30"/>
    <x v="575"/>
    <x v="72"/>
    <x v="0"/>
  </r>
  <r>
    <x v="0"/>
    <n v="40131084"/>
    <n v="41430000000"/>
    <n v="4143001100"/>
    <x v="23"/>
    <x v="35"/>
    <x v="119"/>
    <x v="72"/>
    <x v="0"/>
  </r>
  <r>
    <x v="0"/>
    <n v="40131167"/>
    <n v="41430000000"/>
    <n v="4143001100"/>
    <x v="23"/>
    <x v="35"/>
    <x v="1010"/>
    <x v="72"/>
    <x v="0"/>
  </r>
  <r>
    <x v="0"/>
    <n v="40131183"/>
    <n v="41430000000"/>
    <n v="4143001100"/>
    <x v="23"/>
    <x v="35"/>
    <x v="1011"/>
    <x v="72"/>
    <x v="0"/>
  </r>
  <r>
    <x v="0"/>
    <n v="40131200"/>
    <n v="41430000000"/>
    <n v="4143001100"/>
    <x v="23"/>
    <x v="35"/>
    <x v="1012"/>
    <x v="72"/>
    <x v="0"/>
  </r>
  <r>
    <x v="0"/>
    <n v="40131234"/>
    <n v="41960000000"/>
    <n v="4196001000"/>
    <x v="18"/>
    <x v="42"/>
    <x v="99"/>
    <x v="72"/>
    <x v="0"/>
  </r>
  <r>
    <x v="0"/>
    <n v="40131267"/>
    <n v="41960000000"/>
    <n v="4196001000"/>
    <x v="18"/>
    <x v="22"/>
    <x v="1013"/>
    <x v="72"/>
    <x v="0"/>
  </r>
  <r>
    <x v="0"/>
    <n v="40131278"/>
    <n v="41530000000"/>
    <n v="4153001000"/>
    <x v="14"/>
    <x v="36"/>
    <x v="1014"/>
    <x v="72"/>
    <x v="0"/>
  </r>
  <r>
    <x v="0"/>
    <n v="40131290"/>
    <n v="41530000000"/>
    <n v="4153001000"/>
    <x v="14"/>
    <x v="36"/>
    <x v="75"/>
    <x v="72"/>
    <x v="0"/>
  </r>
  <r>
    <x v="0"/>
    <n v="40131315"/>
    <n v="41530000000"/>
    <n v="4153001000"/>
    <x v="14"/>
    <x v="76"/>
    <x v="1015"/>
    <x v="72"/>
    <x v="0"/>
  </r>
  <r>
    <x v="0"/>
    <n v="40136289"/>
    <n v="41270000000"/>
    <n v="4127001000"/>
    <x v="11"/>
    <x v="82"/>
    <x v="22"/>
    <x v="73"/>
    <x v="0"/>
  </r>
  <r>
    <x v="0"/>
    <n v="40132010"/>
    <n v="41960000000"/>
    <n v="4196001000"/>
    <x v="18"/>
    <x v="21"/>
    <x v="1016"/>
    <x v="73"/>
    <x v="0"/>
  </r>
  <r>
    <x v="0"/>
    <n v="40133676"/>
    <n v="41330000000"/>
    <n v="4133005000"/>
    <x v="8"/>
    <x v="3"/>
    <x v="1017"/>
    <x v="73"/>
    <x v="0"/>
  </r>
  <r>
    <x v="0"/>
    <n v="40133685"/>
    <n v="41310000000"/>
    <n v="4131004000"/>
    <x v="17"/>
    <x v="62"/>
    <x v="1018"/>
    <x v="73"/>
    <x v="0"/>
  </r>
  <r>
    <x v="0"/>
    <n v="40133731"/>
    <n v="41330000000"/>
    <n v="4133009000"/>
    <x v="10"/>
    <x v="5"/>
    <x v="1019"/>
    <x v="73"/>
    <x v="0"/>
  </r>
  <r>
    <x v="0"/>
    <n v="40133740"/>
    <n v="41310000000"/>
    <n v="4131002000"/>
    <x v="39"/>
    <x v="36"/>
    <x v="1020"/>
    <x v="73"/>
    <x v="0"/>
  </r>
  <r>
    <x v="0"/>
    <n v="40132349"/>
    <n v="41530000000"/>
    <n v="4153003000"/>
    <x v="13"/>
    <x v="12"/>
    <x v="1021"/>
    <x v="73"/>
    <x v="0"/>
  </r>
  <r>
    <x v="0"/>
    <n v="40132356"/>
    <n v="41530000000"/>
    <n v="4153003000"/>
    <x v="13"/>
    <x v="12"/>
    <x v="1022"/>
    <x v="73"/>
    <x v="0"/>
  </r>
  <r>
    <x v="0"/>
    <n v="40132365"/>
    <n v="41530000000"/>
    <n v="4153003000"/>
    <x v="13"/>
    <x v="12"/>
    <x v="1023"/>
    <x v="73"/>
    <x v="0"/>
  </r>
  <r>
    <x v="0"/>
    <n v="40132372"/>
    <n v="41330000000"/>
    <n v="4133009000"/>
    <x v="10"/>
    <x v="5"/>
    <x v="1024"/>
    <x v="73"/>
    <x v="0"/>
  </r>
  <r>
    <x v="0"/>
    <n v="40132403"/>
    <n v="41330000000"/>
    <n v="4133009000"/>
    <x v="10"/>
    <x v="5"/>
    <x v="1025"/>
    <x v="73"/>
    <x v="0"/>
  </r>
  <r>
    <x v="0"/>
    <n v="40132406"/>
    <n v="41330000000"/>
    <n v="4133009000"/>
    <x v="10"/>
    <x v="5"/>
    <x v="1026"/>
    <x v="73"/>
    <x v="0"/>
  </r>
  <r>
    <x v="0"/>
    <n v="40132478"/>
    <n v="41330000000"/>
    <n v="4133009000"/>
    <x v="10"/>
    <x v="33"/>
    <x v="1027"/>
    <x v="73"/>
    <x v="0"/>
  </r>
  <r>
    <x v="0"/>
    <n v="40132483"/>
    <n v="41330000000"/>
    <n v="4133005000"/>
    <x v="8"/>
    <x v="3"/>
    <x v="54"/>
    <x v="73"/>
    <x v="0"/>
  </r>
  <r>
    <x v="0"/>
    <n v="40132503"/>
    <n v="41330000000"/>
    <n v="4133009000"/>
    <x v="10"/>
    <x v="5"/>
    <x v="1028"/>
    <x v="73"/>
    <x v="0"/>
  </r>
  <r>
    <x v="0"/>
    <n v="40132526"/>
    <n v="41430000000"/>
    <n v="4143003000"/>
    <x v="34"/>
    <x v="46"/>
    <x v="1029"/>
    <x v="73"/>
    <x v="0"/>
  </r>
  <r>
    <x v="0"/>
    <n v="40132017"/>
    <n v="41960000000"/>
    <n v="4196001000"/>
    <x v="18"/>
    <x v="21"/>
    <x v="1030"/>
    <x v="73"/>
    <x v="0"/>
  </r>
  <r>
    <x v="0"/>
    <n v="40132492"/>
    <n v="41430000000"/>
    <n v="4143003000"/>
    <x v="34"/>
    <x v="46"/>
    <x v="1031"/>
    <x v="73"/>
    <x v="0"/>
  </r>
  <r>
    <x v="0"/>
    <n v="40132492"/>
    <n v="41430000000"/>
    <n v="4143003000"/>
    <x v="34"/>
    <x v="46"/>
    <x v="1032"/>
    <x v="73"/>
    <x v="0"/>
  </r>
  <r>
    <x v="0"/>
    <n v="40134217"/>
    <n v="41310000000"/>
    <n v="4131002000"/>
    <x v="39"/>
    <x v="95"/>
    <x v="1033"/>
    <x v="73"/>
    <x v="0"/>
  </r>
  <r>
    <x v="0"/>
    <n v="40140559"/>
    <n v="46300000000"/>
    <n v="4630000009"/>
    <x v="0"/>
    <x v="0"/>
    <x v="1034"/>
    <x v="73"/>
    <x v="0"/>
  </r>
  <r>
    <x v="0"/>
    <n v="40138366"/>
    <n v="41110000000"/>
    <n v="4111001000"/>
    <x v="36"/>
    <x v="30"/>
    <x v="1035"/>
    <x v="74"/>
    <x v="0"/>
  </r>
  <r>
    <x v="0"/>
    <n v="40138368"/>
    <n v="41110000000"/>
    <n v="4111001000"/>
    <x v="36"/>
    <x v="7"/>
    <x v="1036"/>
    <x v="74"/>
    <x v="0"/>
  </r>
  <r>
    <x v="0"/>
    <n v="40138371"/>
    <n v="41110000000"/>
    <n v="4111001000"/>
    <x v="36"/>
    <x v="28"/>
    <x v="1037"/>
    <x v="74"/>
    <x v="0"/>
  </r>
  <r>
    <x v="0"/>
    <n v="40138374"/>
    <n v="41110000000"/>
    <n v="4111001000"/>
    <x v="36"/>
    <x v="2"/>
    <x v="1038"/>
    <x v="74"/>
    <x v="0"/>
  </r>
  <r>
    <x v="0"/>
    <n v="40138376"/>
    <n v="41110000000"/>
    <n v="4111001000"/>
    <x v="36"/>
    <x v="50"/>
    <x v="1039"/>
    <x v="74"/>
    <x v="0"/>
  </r>
  <r>
    <x v="0"/>
    <n v="40138378"/>
    <n v="41110000000"/>
    <n v="4111001000"/>
    <x v="36"/>
    <x v="26"/>
    <x v="1040"/>
    <x v="74"/>
    <x v="0"/>
  </r>
  <r>
    <x v="0"/>
    <n v="40138381"/>
    <n v="41110000000"/>
    <n v="4111001000"/>
    <x v="36"/>
    <x v="29"/>
    <x v="1041"/>
    <x v="74"/>
    <x v="0"/>
  </r>
  <r>
    <x v="0"/>
    <n v="40138383"/>
    <n v="41110000000"/>
    <n v="4111001000"/>
    <x v="36"/>
    <x v="23"/>
    <x v="1042"/>
    <x v="74"/>
    <x v="0"/>
  </r>
  <r>
    <x v="0"/>
    <n v="40138386"/>
    <n v="41110000000"/>
    <n v="4111001000"/>
    <x v="36"/>
    <x v="27"/>
    <x v="1043"/>
    <x v="74"/>
    <x v="0"/>
  </r>
  <r>
    <x v="0"/>
    <n v="40138387"/>
    <n v="41110000000"/>
    <n v="4111001000"/>
    <x v="36"/>
    <x v="51"/>
    <x v="1044"/>
    <x v="74"/>
    <x v="0"/>
  </r>
  <r>
    <x v="0"/>
    <n v="40138397"/>
    <n v="41110000000"/>
    <n v="4111001000"/>
    <x v="36"/>
    <x v="48"/>
    <x v="1045"/>
    <x v="74"/>
    <x v="0"/>
  </r>
  <r>
    <x v="0"/>
    <n v="40138397"/>
    <n v="41110000000"/>
    <n v="4111001000"/>
    <x v="36"/>
    <x v="48"/>
    <x v="1046"/>
    <x v="74"/>
    <x v="0"/>
  </r>
  <r>
    <x v="0"/>
    <n v="40142768"/>
    <n v="46300000000"/>
    <n v="4630000009"/>
    <x v="0"/>
    <x v="0"/>
    <x v="0"/>
    <x v="75"/>
    <x v="0"/>
  </r>
  <r>
    <x v="0"/>
    <n v="40142771"/>
    <n v="46300000000"/>
    <n v="4630000009"/>
    <x v="0"/>
    <x v="0"/>
    <x v="1"/>
    <x v="75"/>
    <x v="0"/>
  </r>
  <r>
    <x v="0"/>
    <n v="40138740"/>
    <n v="41140000000"/>
    <n v="4114001000"/>
    <x v="2"/>
    <x v="1"/>
    <x v="1047"/>
    <x v="76"/>
    <x v="0"/>
  </r>
  <r>
    <x v="0"/>
    <n v="40138740"/>
    <n v="41140000000"/>
    <n v="4114002000"/>
    <x v="3"/>
    <x v="1"/>
    <x v="1048"/>
    <x v="76"/>
    <x v="0"/>
  </r>
  <r>
    <x v="0"/>
    <n v="40138740"/>
    <n v="41140000000"/>
    <n v="4114003000"/>
    <x v="4"/>
    <x v="1"/>
    <x v="1049"/>
    <x v="76"/>
    <x v="0"/>
  </r>
  <r>
    <x v="0"/>
    <n v="40138740"/>
    <n v="41140000000"/>
    <n v="4114009000"/>
    <x v="5"/>
    <x v="1"/>
    <x v="1050"/>
    <x v="76"/>
    <x v="0"/>
  </r>
  <r>
    <x v="0"/>
    <n v="40138740"/>
    <n v="41140000000"/>
    <n v="4114005000"/>
    <x v="6"/>
    <x v="1"/>
    <x v="1051"/>
    <x v="76"/>
    <x v="0"/>
  </r>
  <r>
    <x v="0"/>
    <n v="40138596"/>
    <n v="41120000000"/>
    <n v="4112001000"/>
    <x v="1"/>
    <x v="1"/>
    <x v="1052"/>
    <x v="76"/>
    <x v="0"/>
  </r>
  <r>
    <x v="0"/>
    <n v="40138596"/>
    <n v="41130000000"/>
    <n v="4113001000"/>
    <x v="2"/>
    <x v="1"/>
    <x v="1053"/>
    <x v="76"/>
    <x v="0"/>
  </r>
  <r>
    <x v="0"/>
    <n v="40138596"/>
    <n v="41130000000"/>
    <n v="4113002000"/>
    <x v="3"/>
    <x v="1"/>
    <x v="1054"/>
    <x v="76"/>
    <x v="0"/>
  </r>
  <r>
    <x v="0"/>
    <n v="40138596"/>
    <n v="41130000000"/>
    <n v="4113003000"/>
    <x v="4"/>
    <x v="1"/>
    <x v="1049"/>
    <x v="76"/>
    <x v="0"/>
  </r>
  <r>
    <x v="0"/>
    <n v="40139828"/>
    <n v="41520000000"/>
    <n v="4152001000"/>
    <x v="27"/>
    <x v="41"/>
    <x v="1055"/>
    <x v="76"/>
    <x v="0"/>
  </r>
  <r>
    <x v="0"/>
    <n v="40139839"/>
    <n v="41520000000"/>
    <n v="4152001000"/>
    <x v="27"/>
    <x v="41"/>
    <x v="1056"/>
    <x v="76"/>
    <x v="0"/>
  </r>
  <r>
    <x v="0"/>
    <n v="40139900"/>
    <n v="41520000000"/>
    <n v="4152001000"/>
    <x v="27"/>
    <x v="41"/>
    <x v="1057"/>
    <x v="76"/>
    <x v="0"/>
  </r>
  <r>
    <x v="0"/>
    <n v="40138915"/>
    <n v="41140000000"/>
    <n v="4114004000"/>
    <x v="35"/>
    <x v="47"/>
    <x v="1051"/>
    <x v="76"/>
    <x v="0"/>
  </r>
  <r>
    <x v="0"/>
    <n v="40138949"/>
    <n v="41150000000"/>
    <n v="4115001000"/>
    <x v="26"/>
    <x v="39"/>
    <x v="1058"/>
    <x v="76"/>
    <x v="0"/>
  </r>
  <r>
    <x v="0"/>
    <n v="40138997"/>
    <n v="41150000000"/>
    <n v="4115001000"/>
    <x v="26"/>
    <x v="40"/>
    <x v="1059"/>
    <x v="76"/>
    <x v="0"/>
  </r>
  <r>
    <x v="0"/>
    <n v="40139030"/>
    <n v="41150000000"/>
    <n v="4115001000"/>
    <x v="26"/>
    <x v="38"/>
    <x v="1060"/>
    <x v="76"/>
    <x v="0"/>
  </r>
  <r>
    <x v="0"/>
    <n v="40136775"/>
    <n v="41330000000"/>
    <n v="4133009000"/>
    <x v="10"/>
    <x v="5"/>
    <x v="462"/>
    <x v="76"/>
    <x v="0"/>
  </r>
  <r>
    <x v="0"/>
    <n v="40136791"/>
    <n v="41330000000"/>
    <n v="4133009000"/>
    <x v="10"/>
    <x v="5"/>
    <x v="1061"/>
    <x v="76"/>
    <x v="0"/>
  </r>
  <r>
    <x v="0"/>
    <n v="40136818"/>
    <n v="41330000000"/>
    <n v="4133009000"/>
    <x v="10"/>
    <x v="5"/>
    <x v="1062"/>
    <x v="76"/>
    <x v="0"/>
  </r>
  <r>
    <x v="0"/>
    <n v="40136853"/>
    <n v="41330000000"/>
    <n v="4133009000"/>
    <x v="10"/>
    <x v="5"/>
    <x v="1063"/>
    <x v="76"/>
    <x v="0"/>
  </r>
  <r>
    <x v="0"/>
    <n v="40136888"/>
    <n v="41320000000"/>
    <n v="4132005000"/>
    <x v="12"/>
    <x v="10"/>
    <x v="1064"/>
    <x v="76"/>
    <x v="0"/>
  </r>
  <r>
    <x v="0"/>
    <n v="40136896"/>
    <n v="41320000000"/>
    <n v="4132005000"/>
    <x v="12"/>
    <x v="9"/>
    <x v="1065"/>
    <x v="76"/>
    <x v="0"/>
  </r>
  <r>
    <x v="0"/>
    <n v="40136910"/>
    <n v="41310000000"/>
    <n v="4131003000"/>
    <x v="33"/>
    <x v="89"/>
    <x v="1066"/>
    <x v="76"/>
    <x v="0"/>
  </r>
  <r>
    <x v="0"/>
    <n v="40136930"/>
    <n v="41310000000"/>
    <n v="4131003000"/>
    <x v="33"/>
    <x v="89"/>
    <x v="1067"/>
    <x v="76"/>
    <x v="0"/>
  </r>
  <r>
    <x v="0"/>
    <n v="40136937"/>
    <n v="41530000000"/>
    <n v="4153003000"/>
    <x v="13"/>
    <x v="12"/>
    <x v="1068"/>
    <x v="76"/>
    <x v="0"/>
  </r>
  <r>
    <x v="0"/>
    <n v="40136939"/>
    <n v="41530000000"/>
    <n v="4153003000"/>
    <x v="13"/>
    <x v="12"/>
    <x v="1069"/>
    <x v="76"/>
    <x v="0"/>
  </r>
  <r>
    <x v="0"/>
    <n v="40136946"/>
    <n v="41530000000"/>
    <n v="4153003000"/>
    <x v="13"/>
    <x v="12"/>
    <x v="1070"/>
    <x v="76"/>
    <x v="0"/>
  </r>
  <r>
    <x v="0"/>
    <n v="40136955"/>
    <n v="41530000000"/>
    <n v="4153003000"/>
    <x v="13"/>
    <x v="12"/>
    <x v="1071"/>
    <x v="76"/>
    <x v="0"/>
  </r>
  <r>
    <x v="0"/>
    <n v="40136961"/>
    <n v="41330000000"/>
    <n v="4133006000"/>
    <x v="9"/>
    <x v="4"/>
    <x v="1072"/>
    <x v="76"/>
    <x v="0"/>
  </r>
  <r>
    <x v="0"/>
    <n v="40141820"/>
    <n v="41910000000"/>
    <n v="4191001000"/>
    <x v="37"/>
    <x v="1"/>
    <x v="1073"/>
    <x v="76"/>
    <x v="0"/>
  </r>
  <r>
    <x v="0"/>
    <n v="40141820"/>
    <n v="41910000000"/>
    <n v="4191001000"/>
    <x v="37"/>
    <x v="1"/>
    <x v="1074"/>
    <x v="76"/>
    <x v="0"/>
  </r>
  <r>
    <x v="0"/>
    <n v="40141763"/>
    <n v="41910000000"/>
    <n v="4191001000"/>
    <x v="37"/>
    <x v="1"/>
    <x v="1075"/>
    <x v="76"/>
    <x v="0"/>
  </r>
  <r>
    <x v="0"/>
    <n v="40141731"/>
    <n v="41910000000"/>
    <n v="4191001000"/>
    <x v="37"/>
    <x v="39"/>
    <x v="1076"/>
    <x v="76"/>
    <x v="0"/>
  </r>
  <r>
    <x v="0"/>
    <n v="40141670"/>
    <n v="41910000000"/>
    <n v="4191001000"/>
    <x v="37"/>
    <x v="48"/>
    <x v="1077"/>
    <x v="76"/>
    <x v="0"/>
  </r>
  <r>
    <x v="0"/>
    <n v="40141601"/>
    <n v="41910000000"/>
    <n v="4191001100"/>
    <x v="38"/>
    <x v="26"/>
    <x v="1078"/>
    <x v="76"/>
    <x v="0"/>
  </r>
  <r>
    <x v="0"/>
    <n v="40141584"/>
    <n v="41910000000"/>
    <n v="4191001100"/>
    <x v="38"/>
    <x v="27"/>
    <x v="1079"/>
    <x v="76"/>
    <x v="0"/>
  </r>
  <r>
    <x v="0"/>
    <n v="40141578"/>
    <n v="41910000000"/>
    <n v="4191001100"/>
    <x v="38"/>
    <x v="30"/>
    <x v="1080"/>
    <x v="76"/>
    <x v="0"/>
  </r>
  <r>
    <x v="0"/>
    <n v="40141568"/>
    <n v="41910000000"/>
    <n v="4191001000"/>
    <x v="37"/>
    <x v="51"/>
    <x v="606"/>
    <x v="76"/>
    <x v="0"/>
  </r>
  <r>
    <x v="0"/>
    <n v="40141562"/>
    <n v="41910000000"/>
    <n v="4191001000"/>
    <x v="37"/>
    <x v="7"/>
    <x v="1081"/>
    <x v="76"/>
    <x v="0"/>
  </r>
  <r>
    <x v="0"/>
    <n v="40141551"/>
    <n v="41910000000"/>
    <n v="4191001100"/>
    <x v="38"/>
    <x v="50"/>
    <x v="1082"/>
    <x v="76"/>
    <x v="0"/>
  </r>
  <r>
    <x v="0"/>
    <n v="40141532"/>
    <n v="41910000000"/>
    <n v="4191001100"/>
    <x v="38"/>
    <x v="28"/>
    <x v="1083"/>
    <x v="76"/>
    <x v="0"/>
  </r>
  <r>
    <x v="0"/>
    <n v="40141481"/>
    <n v="41910000000"/>
    <n v="4191001100"/>
    <x v="38"/>
    <x v="29"/>
    <x v="1084"/>
    <x v="76"/>
    <x v="0"/>
  </r>
  <r>
    <x v="0"/>
    <n v="40141511"/>
    <n v="41910000000"/>
    <n v="4191001100"/>
    <x v="38"/>
    <x v="2"/>
    <x v="1085"/>
    <x v="76"/>
    <x v="0"/>
  </r>
  <r>
    <x v="0"/>
    <n v="40133727"/>
    <n v="41330000000"/>
    <n v="4133009000"/>
    <x v="10"/>
    <x v="5"/>
    <x v="1086"/>
    <x v="77"/>
    <x v="0"/>
  </r>
  <r>
    <x v="0"/>
    <n v="40131512"/>
    <n v="41340000000"/>
    <n v="4134001000"/>
    <x v="22"/>
    <x v="37"/>
    <x v="1087"/>
    <x v="77"/>
    <x v="0"/>
  </r>
  <r>
    <x v="0"/>
    <n v="40131512"/>
    <n v="41340000000"/>
    <n v="4134001000"/>
    <x v="22"/>
    <x v="37"/>
    <x v="1088"/>
    <x v="77"/>
    <x v="0"/>
  </r>
  <r>
    <x v="0"/>
    <n v="40142106"/>
    <n v="41410000000"/>
    <n v="4141001200"/>
    <x v="57"/>
    <x v="96"/>
    <x v="1089"/>
    <x v="77"/>
    <x v="0"/>
  </r>
  <r>
    <x v="0"/>
    <n v="40131334"/>
    <n v="41340000000"/>
    <n v="4134001000"/>
    <x v="22"/>
    <x v="31"/>
    <x v="1090"/>
    <x v="77"/>
    <x v="0"/>
  </r>
  <r>
    <x v="0"/>
    <n v="40131323"/>
    <n v="41340000000"/>
    <n v="4134001000"/>
    <x v="22"/>
    <x v="31"/>
    <x v="1091"/>
    <x v="77"/>
    <x v="0"/>
  </r>
  <r>
    <x v="0"/>
    <n v="40131323"/>
    <n v="41340000000"/>
    <n v="4134001000"/>
    <x v="22"/>
    <x v="31"/>
    <x v="1092"/>
    <x v="77"/>
    <x v="0"/>
  </r>
  <r>
    <x v="0"/>
    <n v="40131517"/>
    <n v="41340000000"/>
    <n v="4134001000"/>
    <x v="22"/>
    <x v="37"/>
    <x v="1093"/>
    <x v="77"/>
    <x v="0"/>
  </r>
  <r>
    <x v="0"/>
    <n v="40132557"/>
    <n v="41520000000"/>
    <n v="4152001000"/>
    <x v="27"/>
    <x v="41"/>
    <x v="1094"/>
    <x v="77"/>
    <x v="0"/>
  </r>
  <r>
    <x v="0"/>
    <n v="40132557"/>
    <n v="41520000000"/>
    <n v="4152001000"/>
    <x v="27"/>
    <x v="41"/>
    <x v="1095"/>
    <x v="77"/>
    <x v="0"/>
  </r>
  <r>
    <x v="0"/>
    <n v="40132549"/>
    <n v="44150000000"/>
    <n v="4415009000"/>
    <x v="15"/>
    <x v="41"/>
    <x v="1096"/>
    <x v="77"/>
    <x v="0"/>
  </r>
  <r>
    <x v="0"/>
    <n v="40133745"/>
    <n v="41310000000"/>
    <n v="4131005000"/>
    <x v="47"/>
    <x v="97"/>
    <x v="1097"/>
    <x v="77"/>
    <x v="0"/>
  </r>
  <r>
    <x v="0"/>
    <n v="40133736"/>
    <n v="41330000000"/>
    <n v="4133009000"/>
    <x v="10"/>
    <x v="5"/>
    <x v="1098"/>
    <x v="77"/>
    <x v="0"/>
  </r>
  <r>
    <x v="0"/>
    <n v="40133709"/>
    <n v="41330000000"/>
    <n v="4133009000"/>
    <x v="10"/>
    <x v="5"/>
    <x v="941"/>
    <x v="77"/>
    <x v="0"/>
  </r>
  <r>
    <x v="0"/>
    <n v="40133706"/>
    <n v="41330000000"/>
    <n v="4133009000"/>
    <x v="10"/>
    <x v="6"/>
    <x v="1099"/>
    <x v="77"/>
    <x v="0"/>
  </r>
  <r>
    <x v="0"/>
    <n v="40133691"/>
    <n v="41330000000"/>
    <n v="4133009000"/>
    <x v="10"/>
    <x v="6"/>
    <x v="1100"/>
    <x v="77"/>
    <x v="0"/>
  </r>
  <r>
    <x v="0"/>
    <n v="40133681"/>
    <n v="41340000000"/>
    <n v="4134001000"/>
    <x v="22"/>
    <x v="37"/>
    <x v="1101"/>
    <x v="77"/>
    <x v="0"/>
  </r>
  <r>
    <x v="0"/>
    <n v="40133701"/>
    <n v="41330000000"/>
    <n v="4133009000"/>
    <x v="10"/>
    <x v="6"/>
    <x v="1102"/>
    <x v="77"/>
    <x v="0"/>
  </r>
  <r>
    <x v="0"/>
    <n v="40144634"/>
    <n v="41330000000"/>
    <n v="4133005000"/>
    <x v="8"/>
    <x v="3"/>
    <x v="213"/>
    <x v="78"/>
    <x v="0"/>
  </r>
  <r>
    <x v="0"/>
    <n v="40144642"/>
    <n v="41330000000"/>
    <n v="4133009000"/>
    <x v="10"/>
    <x v="5"/>
    <x v="1103"/>
    <x v="78"/>
    <x v="0"/>
  </r>
  <r>
    <x v="0"/>
    <n v="40144639"/>
    <n v="41330000000"/>
    <n v="4133009000"/>
    <x v="10"/>
    <x v="33"/>
    <x v="1104"/>
    <x v="78"/>
    <x v="0"/>
  </r>
  <r>
    <x v="0"/>
    <n v="40144643"/>
    <n v="41330000000"/>
    <n v="4133009000"/>
    <x v="10"/>
    <x v="5"/>
    <x v="1105"/>
    <x v="78"/>
    <x v="0"/>
  </r>
  <r>
    <x v="0"/>
    <n v="40144628"/>
    <n v="41530000000"/>
    <n v="4153003000"/>
    <x v="13"/>
    <x v="44"/>
    <x v="1106"/>
    <x v="78"/>
    <x v="0"/>
  </r>
  <r>
    <x v="0"/>
    <n v="40144623"/>
    <n v="41320000000"/>
    <n v="4132005000"/>
    <x v="12"/>
    <x v="52"/>
    <x v="1107"/>
    <x v="78"/>
    <x v="0"/>
  </r>
  <r>
    <x v="0"/>
    <n v="40144600"/>
    <n v="41320000000"/>
    <n v="4132002000"/>
    <x v="58"/>
    <x v="10"/>
    <x v="1108"/>
    <x v="78"/>
    <x v="0"/>
  </r>
  <r>
    <x v="0"/>
    <n v="40144600"/>
    <n v="41320000000"/>
    <n v="4132002000"/>
    <x v="58"/>
    <x v="10"/>
    <x v="1109"/>
    <x v="78"/>
    <x v="0"/>
  </r>
  <r>
    <x v="0"/>
    <n v="40144619"/>
    <n v="41320000000"/>
    <n v="4132001000"/>
    <x v="32"/>
    <x v="10"/>
    <x v="1110"/>
    <x v="78"/>
    <x v="0"/>
  </r>
  <r>
    <x v="0"/>
    <n v="40144619"/>
    <n v="41320000000"/>
    <n v="4132001000"/>
    <x v="32"/>
    <x v="10"/>
    <x v="1111"/>
    <x v="78"/>
    <x v="0"/>
  </r>
  <r>
    <x v="0"/>
    <n v="40144549"/>
    <n v="41530000000"/>
    <n v="4153001000"/>
    <x v="14"/>
    <x v="85"/>
    <x v="691"/>
    <x v="78"/>
    <x v="0"/>
  </r>
  <r>
    <x v="0"/>
    <n v="40144509"/>
    <n v="41520000000"/>
    <n v="4152001000"/>
    <x v="27"/>
    <x v="41"/>
    <x v="1112"/>
    <x v="78"/>
    <x v="0"/>
  </r>
  <r>
    <x v="0"/>
    <n v="40144497"/>
    <n v="41310000000"/>
    <n v="4131001000"/>
    <x v="19"/>
    <x v="18"/>
    <x v="1113"/>
    <x v="78"/>
    <x v="0"/>
  </r>
  <r>
    <x v="0"/>
    <n v="40144463"/>
    <n v="41310000000"/>
    <n v="4131004000"/>
    <x v="17"/>
    <x v="11"/>
    <x v="1114"/>
    <x v="78"/>
    <x v="0"/>
  </r>
  <r>
    <x v="0"/>
    <n v="40144421"/>
    <n v="41250000000"/>
    <n v="4125001000"/>
    <x v="48"/>
    <x v="82"/>
    <x v="682"/>
    <x v="78"/>
    <x v="0"/>
  </r>
  <r>
    <x v="0"/>
    <n v="40134225"/>
    <n v="41330000000"/>
    <n v="4133009000"/>
    <x v="10"/>
    <x v="6"/>
    <x v="1115"/>
    <x v="78"/>
    <x v="0"/>
  </r>
  <r>
    <x v="0"/>
    <n v="40144391"/>
    <n v="41330000000"/>
    <n v="4133009000"/>
    <x v="10"/>
    <x v="8"/>
    <x v="1116"/>
    <x v="78"/>
    <x v="0"/>
  </r>
  <r>
    <x v="0"/>
    <n v="40144647"/>
    <n v="41330000000"/>
    <n v="4133009000"/>
    <x v="10"/>
    <x v="98"/>
    <x v="1117"/>
    <x v="78"/>
    <x v="0"/>
  </r>
  <r>
    <x v="0"/>
    <n v="40145074"/>
    <n v="41340000000"/>
    <n v="4134001000"/>
    <x v="22"/>
    <x v="31"/>
    <x v="1118"/>
    <x v="79"/>
    <x v="0"/>
  </r>
  <r>
    <x v="0"/>
    <n v="40145054"/>
    <n v="41330000000"/>
    <n v="4133009000"/>
    <x v="10"/>
    <x v="5"/>
    <x v="1119"/>
    <x v="79"/>
    <x v="0"/>
  </r>
  <r>
    <x v="0"/>
    <n v="40144988"/>
    <n v="41960000000"/>
    <n v="4196001000"/>
    <x v="18"/>
    <x v="21"/>
    <x v="1120"/>
    <x v="79"/>
    <x v="0"/>
  </r>
  <r>
    <x v="0"/>
    <n v="40144949"/>
    <n v="41960000000"/>
    <n v="4196001000"/>
    <x v="18"/>
    <x v="21"/>
    <x v="1121"/>
    <x v="79"/>
    <x v="0"/>
  </r>
  <r>
    <x v="0"/>
    <n v="40144866"/>
    <n v="41330000000"/>
    <n v="4133009000"/>
    <x v="10"/>
    <x v="5"/>
    <x v="1122"/>
    <x v="79"/>
    <x v="0"/>
  </r>
  <r>
    <x v="0"/>
    <n v="40144820"/>
    <n v="41330000000"/>
    <n v="4133009000"/>
    <x v="10"/>
    <x v="5"/>
    <x v="1123"/>
    <x v="79"/>
    <x v="0"/>
  </r>
  <r>
    <x v="0"/>
    <n v="40144824"/>
    <n v="41330000000"/>
    <n v="4133009000"/>
    <x v="10"/>
    <x v="5"/>
    <x v="1124"/>
    <x v="79"/>
    <x v="0"/>
  </r>
  <r>
    <x v="0"/>
    <n v="40146477"/>
    <n v="41960000000"/>
    <n v="4196001000"/>
    <x v="18"/>
    <x v="17"/>
    <x v="1125"/>
    <x v="79"/>
    <x v="0"/>
  </r>
  <r>
    <x v="0"/>
    <n v="40144998"/>
    <n v="41960000000"/>
    <n v="4196001000"/>
    <x v="18"/>
    <x v="17"/>
    <x v="1126"/>
    <x v="79"/>
    <x v="0"/>
  </r>
  <r>
    <x v="0"/>
    <n v="40147788"/>
    <n v="41440000000"/>
    <n v="4144001000"/>
    <x v="46"/>
    <x v="48"/>
    <x v="1127"/>
    <x v="80"/>
    <x v="0"/>
  </r>
  <r>
    <x v="0"/>
    <n v="40147788"/>
    <n v="41440000000"/>
    <n v="4144001000"/>
    <x v="46"/>
    <x v="48"/>
    <x v="222"/>
    <x v="80"/>
    <x v="0"/>
  </r>
  <r>
    <x v="0"/>
    <n v="40147788"/>
    <n v="41440000000"/>
    <n v="4144001000"/>
    <x v="46"/>
    <x v="48"/>
    <x v="222"/>
    <x v="80"/>
    <x v="0"/>
  </r>
  <r>
    <x v="0"/>
    <n v="40147788"/>
    <n v="41440000000"/>
    <n v="4144001000"/>
    <x v="46"/>
    <x v="48"/>
    <x v="1128"/>
    <x v="80"/>
    <x v="0"/>
  </r>
  <r>
    <x v="0"/>
    <n v="40147788"/>
    <n v="41440000000"/>
    <n v="4144001000"/>
    <x v="46"/>
    <x v="48"/>
    <x v="1128"/>
    <x v="80"/>
    <x v="0"/>
  </r>
  <r>
    <x v="0"/>
    <n v="40147788"/>
    <n v="41440000000"/>
    <n v="4144001000"/>
    <x v="46"/>
    <x v="48"/>
    <x v="1129"/>
    <x v="80"/>
    <x v="0"/>
  </r>
  <r>
    <x v="0"/>
    <n v="40147788"/>
    <n v="41440000000"/>
    <n v="4144001000"/>
    <x v="46"/>
    <x v="48"/>
    <x v="1129"/>
    <x v="80"/>
    <x v="0"/>
  </r>
  <r>
    <x v="0"/>
    <n v="40147792"/>
    <n v="41530000000"/>
    <n v="4153001000"/>
    <x v="14"/>
    <x v="13"/>
    <x v="1130"/>
    <x v="80"/>
    <x v="0"/>
  </r>
  <r>
    <x v="0"/>
    <n v="40147801"/>
    <n v="41330000000"/>
    <n v="4133006000"/>
    <x v="9"/>
    <x v="4"/>
    <x v="1131"/>
    <x v="80"/>
    <x v="0"/>
  </r>
  <r>
    <x v="0"/>
    <n v="40147808"/>
    <n v="41930000000"/>
    <n v="4193002000"/>
    <x v="25"/>
    <x v="32"/>
    <x v="1132"/>
    <x v="80"/>
    <x v="0"/>
  </r>
  <r>
    <x v="0"/>
    <n v="40147808"/>
    <n v="41930000000"/>
    <n v="4193002000"/>
    <x v="25"/>
    <x v="32"/>
    <x v="1133"/>
    <x v="80"/>
    <x v="0"/>
  </r>
  <r>
    <x v="0"/>
    <n v="40147814"/>
    <n v="41530000000"/>
    <n v="4153001000"/>
    <x v="14"/>
    <x v="32"/>
    <x v="1134"/>
    <x v="80"/>
    <x v="0"/>
  </r>
  <r>
    <x v="0"/>
    <n v="40147818"/>
    <n v="41530000000"/>
    <n v="4153001000"/>
    <x v="14"/>
    <x v="44"/>
    <x v="1135"/>
    <x v="80"/>
    <x v="0"/>
  </r>
  <r>
    <x v="0"/>
    <n v="40147820"/>
    <n v="41520000000"/>
    <n v="4152001000"/>
    <x v="27"/>
    <x v="41"/>
    <x v="1136"/>
    <x v="80"/>
    <x v="0"/>
  </r>
  <r>
    <x v="0"/>
    <n v="40147826"/>
    <n v="41520000000"/>
    <n v="4152001000"/>
    <x v="27"/>
    <x v="41"/>
    <x v="1137"/>
    <x v="80"/>
    <x v="0"/>
  </r>
  <r>
    <x v="0"/>
    <n v="40147369"/>
    <n v="41340000000"/>
    <n v="4134001000"/>
    <x v="22"/>
    <x v="37"/>
    <x v="1138"/>
    <x v="80"/>
    <x v="0"/>
  </r>
  <r>
    <x v="0"/>
    <n v="40147369"/>
    <n v="41340000000"/>
    <n v="4134001000"/>
    <x v="22"/>
    <x v="37"/>
    <x v="1139"/>
    <x v="80"/>
    <x v="0"/>
  </r>
  <r>
    <x v="0"/>
    <n v="40136952"/>
    <n v="41530000000"/>
    <n v="4153003000"/>
    <x v="13"/>
    <x v="12"/>
    <x v="1140"/>
    <x v="80"/>
    <x v="0"/>
  </r>
  <r>
    <x v="0"/>
    <n v="40136952"/>
    <n v="41530000000"/>
    <n v="4153003000"/>
    <x v="13"/>
    <x v="12"/>
    <x v="1141"/>
    <x v="80"/>
    <x v="0"/>
  </r>
  <r>
    <x v="0"/>
    <n v="40147187"/>
    <n v="41940000000"/>
    <n v="4194002000"/>
    <x v="30"/>
    <x v="1"/>
    <x v="1142"/>
    <x v="80"/>
    <x v="0"/>
  </r>
  <r>
    <x v="0"/>
    <n v="40146689"/>
    <n v="41520000000"/>
    <n v="4152002000"/>
    <x v="59"/>
    <x v="41"/>
    <x v="1143"/>
    <x v="80"/>
    <x v="0"/>
  </r>
  <r>
    <x v="0"/>
    <n v="40146525"/>
    <n v="41310000000"/>
    <n v="4131004000"/>
    <x v="17"/>
    <x v="62"/>
    <x v="1144"/>
    <x v="80"/>
    <x v="0"/>
  </r>
  <r>
    <x v="0"/>
    <n v="40146507"/>
    <n v="41330000000"/>
    <n v="4133009000"/>
    <x v="10"/>
    <x v="98"/>
    <x v="1145"/>
    <x v="80"/>
    <x v="0"/>
  </r>
  <r>
    <x v="0"/>
    <n v="40146497"/>
    <n v="41330000000"/>
    <n v="4133006000"/>
    <x v="9"/>
    <x v="4"/>
    <x v="1146"/>
    <x v="80"/>
    <x v="0"/>
  </r>
  <r>
    <x v="0"/>
    <n v="40146491"/>
    <n v="41330000000"/>
    <n v="4133009000"/>
    <x v="10"/>
    <x v="5"/>
    <x v="1147"/>
    <x v="80"/>
    <x v="0"/>
  </r>
  <r>
    <x v="0"/>
    <n v="40146698"/>
    <n v="41520000000"/>
    <n v="4152001000"/>
    <x v="27"/>
    <x v="41"/>
    <x v="1148"/>
    <x v="80"/>
    <x v="0"/>
  </r>
  <r>
    <x v="0"/>
    <n v="40146705"/>
    <n v="41520000000"/>
    <n v="4152001000"/>
    <x v="27"/>
    <x v="41"/>
    <x v="1149"/>
    <x v="80"/>
    <x v="0"/>
  </r>
  <r>
    <x v="0"/>
    <n v="40146715"/>
    <n v="41430000000"/>
    <n v="4143001000"/>
    <x v="56"/>
    <x v="35"/>
    <x v="1150"/>
    <x v="80"/>
    <x v="0"/>
  </r>
  <r>
    <x v="0"/>
    <n v="40146720"/>
    <n v="41430000000"/>
    <n v="4143001100"/>
    <x v="23"/>
    <x v="35"/>
    <x v="1151"/>
    <x v="80"/>
    <x v="0"/>
  </r>
  <r>
    <x v="0"/>
    <n v="40147063"/>
    <n v="44170000000"/>
    <n v="4417001000"/>
    <x v="20"/>
    <x v="81"/>
    <x v="837"/>
    <x v="80"/>
    <x v="1"/>
  </r>
  <r>
    <x v="0"/>
    <n v="40147324"/>
    <n v="41330000000"/>
    <n v="4133009000"/>
    <x v="10"/>
    <x v="5"/>
    <x v="1152"/>
    <x v="80"/>
    <x v="0"/>
  </r>
  <r>
    <x v="0"/>
    <n v="40147324"/>
    <n v="41330000000"/>
    <n v="4133009000"/>
    <x v="10"/>
    <x v="5"/>
    <x v="1153"/>
    <x v="80"/>
    <x v="0"/>
  </r>
  <r>
    <x v="0"/>
    <n v="40147332"/>
    <n v="41330000000"/>
    <n v="4133009000"/>
    <x v="10"/>
    <x v="5"/>
    <x v="1154"/>
    <x v="80"/>
    <x v="0"/>
  </r>
  <r>
    <x v="0"/>
    <n v="40147340"/>
    <n v="41330000000"/>
    <n v="4133009000"/>
    <x v="10"/>
    <x v="5"/>
    <x v="1155"/>
    <x v="80"/>
    <x v="0"/>
  </r>
  <r>
    <x v="0"/>
    <n v="40147395"/>
    <n v="41340000000"/>
    <n v="4134001000"/>
    <x v="22"/>
    <x v="37"/>
    <x v="1156"/>
    <x v="80"/>
    <x v="0"/>
  </r>
  <r>
    <x v="0"/>
    <n v="40147447"/>
    <n v="41340000000"/>
    <n v="4134001000"/>
    <x v="22"/>
    <x v="31"/>
    <x v="1157"/>
    <x v="80"/>
    <x v="0"/>
  </r>
  <r>
    <x v="0"/>
    <n v="40147536"/>
    <n v="44150000000"/>
    <n v="4415009000"/>
    <x v="15"/>
    <x v="95"/>
    <x v="1158"/>
    <x v="80"/>
    <x v="0"/>
  </r>
  <r>
    <x v="0"/>
    <n v="40147536"/>
    <n v="44150000000"/>
    <n v="4415009000"/>
    <x v="15"/>
    <x v="95"/>
    <x v="1159"/>
    <x v="80"/>
    <x v="0"/>
  </r>
  <r>
    <x v="0"/>
    <n v="40147547"/>
    <n v="41520000000"/>
    <n v="4152001000"/>
    <x v="27"/>
    <x v="41"/>
    <x v="1160"/>
    <x v="80"/>
    <x v="0"/>
  </r>
  <r>
    <x v="0"/>
    <n v="40147547"/>
    <n v="41520000000"/>
    <n v="4152001000"/>
    <x v="27"/>
    <x v="41"/>
    <x v="1161"/>
    <x v="80"/>
    <x v="0"/>
  </r>
  <r>
    <x v="0"/>
    <n v="40147572"/>
    <n v="41310000000"/>
    <n v="4131001000"/>
    <x v="19"/>
    <x v="18"/>
    <x v="1162"/>
    <x v="80"/>
    <x v="0"/>
  </r>
  <r>
    <x v="0"/>
    <n v="40147572"/>
    <n v="41310000000"/>
    <n v="4131001000"/>
    <x v="19"/>
    <x v="18"/>
    <x v="1163"/>
    <x v="80"/>
    <x v="0"/>
  </r>
  <r>
    <x v="0"/>
    <n v="40147596"/>
    <n v="41310000000"/>
    <n v="4131004000"/>
    <x v="17"/>
    <x v="11"/>
    <x v="1164"/>
    <x v="80"/>
    <x v="0"/>
  </r>
  <r>
    <x v="0"/>
    <n v="40147606"/>
    <n v="41310000000"/>
    <n v="4131003000"/>
    <x v="33"/>
    <x v="89"/>
    <x v="1165"/>
    <x v="80"/>
    <x v="0"/>
  </r>
  <r>
    <x v="0"/>
    <n v="40147620"/>
    <n v="41990000000"/>
    <n v="4199009000"/>
    <x v="15"/>
    <x v="99"/>
    <x v="1166"/>
    <x v="80"/>
    <x v="0"/>
  </r>
  <r>
    <x v="0"/>
    <n v="40147620"/>
    <n v="41990000000"/>
    <n v="4199009000"/>
    <x v="15"/>
    <x v="99"/>
    <x v="1167"/>
    <x v="80"/>
    <x v="0"/>
  </r>
  <r>
    <x v="0"/>
    <n v="40148391"/>
    <n v="41430000000"/>
    <n v="4143001100"/>
    <x v="23"/>
    <x v="35"/>
    <x v="1168"/>
    <x v="81"/>
    <x v="0"/>
  </r>
  <r>
    <x v="0"/>
    <n v="40148379"/>
    <n v="41330000000"/>
    <n v="4133009000"/>
    <x v="10"/>
    <x v="6"/>
    <x v="1169"/>
    <x v="81"/>
    <x v="0"/>
  </r>
  <r>
    <x v="0"/>
    <n v="40148371"/>
    <n v="41330000000"/>
    <n v="4133009000"/>
    <x v="10"/>
    <x v="6"/>
    <x v="1170"/>
    <x v="81"/>
    <x v="0"/>
  </r>
  <r>
    <x v="0"/>
    <n v="40148345"/>
    <n v="41330000000"/>
    <n v="4133009000"/>
    <x v="10"/>
    <x v="5"/>
    <x v="1171"/>
    <x v="81"/>
    <x v="0"/>
  </r>
  <r>
    <x v="0"/>
    <n v="40148362"/>
    <n v="41330000000"/>
    <n v="4133009000"/>
    <x v="10"/>
    <x v="5"/>
    <x v="1172"/>
    <x v="81"/>
    <x v="0"/>
  </r>
  <r>
    <x v="0"/>
    <n v="40148308"/>
    <n v="41430000000"/>
    <n v="4143003000"/>
    <x v="34"/>
    <x v="46"/>
    <x v="1173"/>
    <x v="81"/>
    <x v="0"/>
  </r>
  <r>
    <x v="0"/>
    <n v="40148254"/>
    <n v="41430000000"/>
    <n v="4143001100"/>
    <x v="23"/>
    <x v="35"/>
    <x v="1174"/>
    <x v="81"/>
    <x v="0"/>
  </r>
  <r>
    <x v="0"/>
    <n v="40148221"/>
    <n v="41430000000"/>
    <n v="4143001100"/>
    <x v="23"/>
    <x v="35"/>
    <x v="395"/>
    <x v="81"/>
    <x v="0"/>
  </r>
  <r>
    <x v="0"/>
    <n v="40148206"/>
    <n v="41430000000"/>
    <n v="4143001100"/>
    <x v="23"/>
    <x v="35"/>
    <x v="119"/>
    <x v="81"/>
    <x v="0"/>
  </r>
  <r>
    <x v="0"/>
    <n v="40148772"/>
    <n v="41410000000"/>
    <n v="4141001100"/>
    <x v="21"/>
    <x v="29"/>
    <x v="60"/>
    <x v="81"/>
    <x v="0"/>
  </r>
  <r>
    <x v="0"/>
    <n v="40148766"/>
    <n v="41410000000"/>
    <n v="4141001100"/>
    <x v="21"/>
    <x v="30"/>
    <x v="108"/>
    <x v="81"/>
    <x v="0"/>
  </r>
  <r>
    <x v="0"/>
    <n v="40148745"/>
    <n v="41410000000"/>
    <n v="4141001100"/>
    <x v="21"/>
    <x v="2"/>
    <x v="458"/>
    <x v="81"/>
    <x v="0"/>
  </r>
  <r>
    <x v="0"/>
    <n v="40148742"/>
    <n v="41410000000"/>
    <n v="4141001100"/>
    <x v="21"/>
    <x v="24"/>
    <x v="54"/>
    <x v="81"/>
    <x v="0"/>
  </r>
  <r>
    <x v="0"/>
    <n v="40148735"/>
    <n v="41410000000"/>
    <n v="4141001100"/>
    <x v="21"/>
    <x v="82"/>
    <x v="54"/>
    <x v="81"/>
    <x v="0"/>
  </r>
  <r>
    <x v="0"/>
    <n v="40148729"/>
    <n v="41410000000"/>
    <n v="4141001100"/>
    <x v="21"/>
    <x v="7"/>
    <x v="54"/>
    <x v="81"/>
    <x v="0"/>
  </r>
  <r>
    <x v="0"/>
    <n v="40148720"/>
    <n v="41410000000"/>
    <n v="4141001100"/>
    <x v="21"/>
    <x v="23"/>
    <x v="56"/>
    <x v="81"/>
    <x v="0"/>
  </r>
  <r>
    <x v="0"/>
    <n v="40148712"/>
    <n v="41410000000"/>
    <n v="4141001100"/>
    <x v="21"/>
    <x v="26"/>
    <x v="54"/>
    <x v="81"/>
    <x v="0"/>
  </r>
  <r>
    <x v="0"/>
    <n v="40147633"/>
    <n v="41430000000"/>
    <n v="4143003000"/>
    <x v="34"/>
    <x v="69"/>
    <x v="540"/>
    <x v="81"/>
    <x v="0"/>
  </r>
  <r>
    <x v="0"/>
    <n v="40150024"/>
    <n v="41140000000"/>
    <n v="4114009100"/>
    <x v="55"/>
    <x v="1"/>
    <x v="238"/>
    <x v="82"/>
    <x v="0"/>
  </r>
  <r>
    <x v="0"/>
    <n v="40150024"/>
    <n v="41140000000"/>
    <n v="4114009100"/>
    <x v="55"/>
    <x v="1"/>
    <x v="1074"/>
    <x v="82"/>
    <x v="0"/>
  </r>
  <r>
    <x v="0"/>
    <n v="40150024"/>
    <n v="41140000000"/>
    <n v="4114009100"/>
    <x v="55"/>
    <x v="1"/>
    <x v="1074"/>
    <x v="82"/>
    <x v="0"/>
  </r>
  <r>
    <x v="0"/>
    <n v="40150024"/>
    <n v="41140000000"/>
    <n v="4114009100"/>
    <x v="55"/>
    <x v="1"/>
    <x v="1175"/>
    <x v="82"/>
    <x v="0"/>
  </r>
  <r>
    <x v="0"/>
    <n v="40150024"/>
    <n v="41140000000"/>
    <n v="4114009100"/>
    <x v="55"/>
    <x v="1"/>
    <x v="1176"/>
    <x v="82"/>
    <x v="0"/>
  </r>
  <r>
    <x v="0"/>
    <n v="40150024"/>
    <n v="41140000000"/>
    <n v="4114009100"/>
    <x v="55"/>
    <x v="1"/>
    <x v="1176"/>
    <x v="82"/>
    <x v="0"/>
  </r>
  <r>
    <x v="0"/>
    <n v="40150024"/>
    <n v="41140000000"/>
    <n v="4114009100"/>
    <x v="55"/>
    <x v="1"/>
    <x v="1074"/>
    <x v="82"/>
    <x v="0"/>
  </r>
  <r>
    <x v="0"/>
    <n v="40150024"/>
    <n v="41140000000"/>
    <n v="4114009100"/>
    <x v="55"/>
    <x v="1"/>
    <x v="1177"/>
    <x v="82"/>
    <x v="0"/>
  </r>
  <r>
    <x v="0"/>
    <n v="40150032"/>
    <n v="41240000000"/>
    <n v="4124001000"/>
    <x v="28"/>
    <x v="25"/>
    <x v="108"/>
    <x v="82"/>
    <x v="0"/>
  </r>
  <r>
    <x v="0"/>
    <n v="40150055"/>
    <n v="41240000000"/>
    <n v="4124001000"/>
    <x v="28"/>
    <x v="29"/>
    <x v="1089"/>
    <x v="82"/>
    <x v="0"/>
  </r>
  <r>
    <x v="0"/>
    <n v="40150072"/>
    <n v="41240000000"/>
    <n v="4124001000"/>
    <x v="28"/>
    <x v="28"/>
    <x v="1178"/>
    <x v="82"/>
    <x v="0"/>
  </r>
  <r>
    <x v="0"/>
    <n v="40150084"/>
    <n v="41240000000"/>
    <n v="4124001000"/>
    <x v="28"/>
    <x v="30"/>
    <x v="1179"/>
    <x v="82"/>
    <x v="0"/>
  </r>
  <r>
    <x v="0"/>
    <n v="40150133"/>
    <n v="41240000000"/>
    <n v="4124001000"/>
    <x v="28"/>
    <x v="26"/>
    <x v="1179"/>
    <x v="82"/>
    <x v="0"/>
  </r>
  <r>
    <x v="0"/>
    <n v="40150152"/>
    <n v="41240000000"/>
    <n v="4124001000"/>
    <x v="28"/>
    <x v="7"/>
    <x v="98"/>
    <x v="82"/>
    <x v="0"/>
  </r>
  <r>
    <x v="0"/>
    <n v="40150608"/>
    <n v="41330000000"/>
    <n v="4133009000"/>
    <x v="10"/>
    <x v="5"/>
    <x v="1180"/>
    <x v="82"/>
    <x v="0"/>
  </r>
  <r>
    <x v="0"/>
    <n v="40150603"/>
    <n v="41960000000"/>
    <n v="4196001000"/>
    <x v="18"/>
    <x v="22"/>
    <x v="1181"/>
    <x v="82"/>
    <x v="0"/>
  </r>
  <r>
    <x v="0"/>
    <n v="40150594"/>
    <n v="41530000000"/>
    <n v="4153003000"/>
    <x v="13"/>
    <x v="12"/>
    <x v="1182"/>
    <x v="82"/>
    <x v="0"/>
  </r>
  <r>
    <x v="0"/>
    <n v="40150593"/>
    <n v="41530000000"/>
    <n v="4153003000"/>
    <x v="13"/>
    <x v="12"/>
    <x v="1183"/>
    <x v="82"/>
    <x v="0"/>
  </r>
  <r>
    <x v="0"/>
    <n v="40150047"/>
    <n v="41240000000"/>
    <n v="4124001000"/>
    <x v="28"/>
    <x v="2"/>
    <x v="108"/>
    <x v="82"/>
    <x v="0"/>
  </r>
  <r>
    <x v="0"/>
    <n v="40150618"/>
    <n v="41530000000"/>
    <n v="4153001000"/>
    <x v="14"/>
    <x v="100"/>
    <x v="1184"/>
    <x v="82"/>
    <x v="0"/>
  </r>
  <r>
    <x v="0"/>
    <n v="40150599"/>
    <n v="41960000000"/>
    <n v="4196001000"/>
    <x v="18"/>
    <x v="42"/>
    <x v="99"/>
    <x v="82"/>
    <x v="0"/>
  </r>
  <r>
    <x v="0"/>
    <n v="40150597"/>
    <n v="41320000000"/>
    <n v="4132005000"/>
    <x v="12"/>
    <x v="101"/>
    <x v="1185"/>
    <x v="82"/>
    <x v="0"/>
  </r>
  <r>
    <x v="0"/>
    <n v="40151217"/>
    <n v="41330000000"/>
    <n v="4133009000"/>
    <x v="10"/>
    <x v="5"/>
    <x v="1186"/>
    <x v="83"/>
    <x v="0"/>
  </r>
  <r>
    <x v="0"/>
    <n v="40151215"/>
    <n v="41330000000"/>
    <n v="4133009000"/>
    <x v="10"/>
    <x v="5"/>
    <x v="1187"/>
    <x v="83"/>
    <x v="0"/>
  </r>
  <r>
    <x v="0"/>
    <n v="40151211"/>
    <n v="41330000000"/>
    <n v="4133009000"/>
    <x v="10"/>
    <x v="5"/>
    <x v="1188"/>
    <x v="83"/>
    <x v="0"/>
  </r>
  <r>
    <x v="0"/>
    <n v="40151205"/>
    <n v="41330000000"/>
    <n v="4133005000"/>
    <x v="8"/>
    <x v="3"/>
    <x v="70"/>
    <x v="83"/>
    <x v="0"/>
  </r>
  <r>
    <x v="0"/>
    <n v="40151194"/>
    <n v="41330000000"/>
    <n v="4133005000"/>
    <x v="8"/>
    <x v="3"/>
    <x v="70"/>
    <x v="83"/>
    <x v="0"/>
  </r>
  <r>
    <x v="0"/>
    <n v="40151185"/>
    <n v="41330000000"/>
    <n v="4133005000"/>
    <x v="8"/>
    <x v="3"/>
    <x v="212"/>
    <x v="83"/>
    <x v="0"/>
  </r>
  <r>
    <x v="0"/>
    <n v="40151176"/>
    <n v="41330000000"/>
    <n v="4133005000"/>
    <x v="8"/>
    <x v="3"/>
    <x v="14"/>
    <x v="83"/>
    <x v="0"/>
  </r>
  <r>
    <x v="0"/>
    <n v="40151172"/>
    <n v="41330000000"/>
    <n v="4133005000"/>
    <x v="8"/>
    <x v="3"/>
    <x v="212"/>
    <x v="83"/>
    <x v="0"/>
  </r>
  <r>
    <x v="0"/>
    <n v="40151166"/>
    <n v="41330000000"/>
    <n v="4133005000"/>
    <x v="8"/>
    <x v="3"/>
    <x v="276"/>
    <x v="83"/>
    <x v="0"/>
  </r>
  <r>
    <x v="0"/>
    <n v="40151160"/>
    <n v="41330000000"/>
    <n v="4133005000"/>
    <x v="8"/>
    <x v="3"/>
    <x v="1189"/>
    <x v="83"/>
    <x v="0"/>
  </r>
  <r>
    <x v="0"/>
    <n v="40151160"/>
    <n v="41330000000"/>
    <n v="4133005000"/>
    <x v="8"/>
    <x v="3"/>
    <x v="724"/>
    <x v="83"/>
    <x v="0"/>
  </r>
  <r>
    <x v="0"/>
    <n v="40151151"/>
    <n v="41310000000"/>
    <n v="4131004000"/>
    <x v="17"/>
    <x v="11"/>
    <x v="1190"/>
    <x v="83"/>
    <x v="0"/>
  </r>
  <r>
    <x v="0"/>
    <n v="40150664"/>
    <n v="41530000000"/>
    <n v="4153001000"/>
    <x v="14"/>
    <x v="11"/>
    <x v="1191"/>
    <x v="83"/>
    <x v="0"/>
  </r>
  <r>
    <x v="0"/>
    <n v="40150648"/>
    <n v="41530000000"/>
    <n v="4153001000"/>
    <x v="14"/>
    <x v="44"/>
    <x v="1192"/>
    <x v="83"/>
    <x v="0"/>
  </r>
  <r>
    <x v="0"/>
    <n v="40151951"/>
    <n v="41310000000"/>
    <n v="4131003000"/>
    <x v="33"/>
    <x v="89"/>
    <x v="1193"/>
    <x v="83"/>
    <x v="0"/>
  </r>
  <r>
    <x v="0"/>
    <n v="40151914"/>
    <n v="41330000000"/>
    <n v="4133009000"/>
    <x v="10"/>
    <x v="5"/>
    <x v="984"/>
    <x v="83"/>
    <x v="0"/>
  </r>
  <r>
    <x v="0"/>
    <n v="40151923"/>
    <n v="41310000000"/>
    <n v="4131003000"/>
    <x v="33"/>
    <x v="89"/>
    <x v="1194"/>
    <x v="83"/>
    <x v="0"/>
  </r>
  <r>
    <x v="0"/>
    <n v="40151910"/>
    <n v="41330000000"/>
    <n v="4133009000"/>
    <x v="10"/>
    <x v="5"/>
    <x v="1195"/>
    <x v="83"/>
    <x v="0"/>
  </r>
  <r>
    <x v="0"/>
    <n v="40151906"/>
    <n v="41330000000"/>
    <n v="4133009000"/>
    <x v="10"/>
    <x v="5"/>
    <x v="1196"/>
    <x v="83"/>
    <x v="0"/>
  </r>
  <r>
    <x v="0"/>
    <n v="40154266"/>
    <n v="41340000000"/>
    <n v="4134001000"/>
    <x v="22"/>
    <x v="37"/>
    <x v="1197"/>
    <x v="84"/>
    <x v="0"/>
  </r>
  <r>
    <x v="0"/>
    <n v="40154266"/>
    <n v="41340000000"/>
    <n v="4134001000"/>
    <x v="22"/>
    <x v="37"/>
    <x v="1198"/>
    <x v="84"/>
    <x v="0"/>
  </r>
  <r>
    <x v="0"/>
    <n v="40154275"/>
    <n v="41440000000"/>
    <n v="4144001000"/>
    <x v="46"/>
    <x v="48"/>
    <x v="1199"/>
    <x v="84"/>
    <x v="0"/>
  </r>
  <r>
    <x v="0"/>
    <n v="40154392"/>
    <n v="41330000000"/>
    <n v="4133005000"/>
    <x v="8"/>
    <x v="3"/>
    <x v="213"/>
    <x v="84"/>
    <x v="0"/>
  </r>
  <r>
    <x v="0"/>
    <n v="40154393"/>
    <n v="41330000000"/>
    <n v="4133009000"/>
    <x v="10"/>
    <x v="5"/>
    <x v="1103"/>
    <x v="84"/>
    <x v="0"/>
  </r>
  <r>
    <x v="0"/>
    <n v="40154472"/>
    <n v="41330000000"/>
    <n v="4133009000"/>
    <x v="10"/>
    <x v="5"/>
    <x v="984"/>
    <x v="84"/>
    <x v="0"/>
  </r>
  <r>
    <x v="0"/>
    <n v="40154485"/>
    <n v="41330000000"/>
    <n v="4133009000"/>
    <x v="10"/>
    <x v="5"/>
    <x v="1119"/>
    <x v="84"/>
    <x v="0"/>
  </r>
  <r>
    <x v="0"/>
    <n v="40154492"/>
    <n v="41330000000"/>
    <n v="4133009000"/>
    <x v="10"/>
    <x v="5"/>
    <x v="462"/>
    <x v="84"/>
    <x v="0"/>
  </r>
  <r>
    <x v="0"/>
    <n v="40154496"/>
    <n v="41330000000"/>
    <n v="4133009000"/>
    <x v="10"/>
    <x v="5"/>
    <x v="1200"/>
    <x v="84"/>
    <x v="0"/>
  </r>
  <r>
    <x v="0"/>
    <n v="40154499"/>
    <n v="41330000000"/>
    <n v="4133009000"/>
    <x v="10"/>
    <x v="6"/>
    <x v="1201"/>
    <x v="84"/>
    <x v="0"/>
  </r>
  <r>
    <x v="0"/>
    <n v="40154504"/>
    <n v="41330000000"/>
    <n v="4133009000"/>
    <x v="10"/>
    <x v="6"/>
    <x v="1202"/>
    <x v="84"/>
    <x v="0"/>
  </r>
  <r>
    <x v="0"/>
    <n v="40154508"/>
    <n v="41330000000"/>
    <n v="4133009000"/>
    <x v="10"/>
    <x v="6"/>
    <x v="1203"/>
    <x v="84"/>
    <x v="0"/>
  </r>
  <r>
    <x v="0"/>
    <n v="40154517"/>
    <n v="41430000000"/>
    <n v="4143003000"/>
    <x v="34"/>
    <x v="46"/>
    <x v="1204"/>
    <x v="84"/>
    <x v="0"/>
  </r>
  <r>
    <x v="0"/>
    <n v="40154533"/>
    <n v="41310000000"/>
    <n v="4131004000"/>
    <x v="17"/>
    <x v="11"/>
    <x v="1205"/>
    <x v="84"/>
    <x v="0"/>
  </r>
  <r>
    <x v="0"/>
    <n v="40154536"/>
    <n v="41310000000"/>
    <n v="4131004000"/>
    <x v="17"/>
    <x v="11"/>
    <x v="1206"/>
    <x v="84"/>
    <x v="0"/>
  </r>
  <r>
    <x v="0"/>
    <n v="40154546"/>
    <n v="41310000000"/>
    <n v="4131004000"/>
    <x v="17"/>
    <x v="62"/>
    <x v="1207"/>
    <x v="84"/>
    <x v="0"/>
  </r>
  <r>
    <x v="0"/>
    <n v="40154554"/>
    <n v="41530000000"/>
    <n v="4153003000"/>
    <x v="13"/>
    <x v="12"/>
    <x v="1208"/>
    <x v="84"/>
    <x v="0"/>
  </r>
  <r>
    <x v="0"/>
    <n v="40154558"/>
    <n v="41530000000"/>
    <n v="4153003000"/>
    <x v="13"/>
    <x v="12"/>
    <x v="1209"/>
    <x v="84"/>
    <x v="0"/>
  </r>
  <r>
    <x v="0"/>
    <n v="40154562"/>
    <n v="41530000000"/>
    <n v="4153003000"/>
    <x v="13"/>
    <x v="12"/>
    <x v="1210"/>
    <x v="84"/>
    <x v="0"/>
  </r>
  <r>
    <x v="0"/>
    <n v="40154562"/>
    <n v="41530000000"/>
    <n v="4153003000"/>
    <x v="13"/>
    <x v="12"/>
    <x v="1211"/>
    <x v="84"/>
    <x v="0"/>
  </r>
  <r>
    <x v="0"/>
    <n v="40154567"/>
    <n v="41530000000"/>
    <n v="4153003000"/>
    <x v="13"/>
    <x v="12"/>
    <x v="1023"/>
    <x v="84"/>
    <x v="0"/>
  </r>
  <r>
    <x v="0"/>
    <n v="40154570"/>
    <n v="41530000000"/>
    <n v="4153003000"/>
    <x v="13"/>
    <x v="12"/>
    <x v="1212"/>
    <x v="84"/>
    <x v="0"/>
  </r>
  <r>
    <x v="0"/>
    <n v="40154573"/>
    <n v="41530000000"/>
    <n v="4153003000"/>
    <x v="13"/>
    <x v="12"/>
    <x v="1208"/>
    <x v="84"/>
    <x v="0"/>
  </r>
  <r>
    <x v="0"/>
    <n v="40154578"/>
    <n v="41530000000"/>
    <n v="4153003000"/>
    <x v="13"/>
    <x v="12"/>
    <x v="1213"/>
    <x v="84"/>
    <x v="0"/>
  </r>
  <r>
    <x v="0"/>
    <n v="40154583"/>
    <n v="41530000000"/>
    <n v="4153003000"/>
    <x v="13"/>
    <x v="12"/>
    <x v="1214"/>
    <x v="84"/>
    <x v="0"/>
  </r>
  <r>
    <x v="0"/>
    <n v="40154586"/>
    <n v="41530000000"/>
    <n v="4153003000"/>
    <x v="13"/>
    <x v="102"/>
    <x v="1215"/>
    <x v="84"/>
    <x v="0"/>
  </r>
  <r>
    <x v="0"/>
    <n v="40154603"/>
    <n v="41330000000"/>
    <n v="4133009000"/>
    <x v="10"/>
    <x v="6"/>
    <x v="1216"/>
    <x v="84"/>
    <x v="0"/>
  </r>
  <r>
    <x v="0"/>
    <n v="40154595"/>
    <n v="41530000000"/>
    <n v="4153003000"/>
    <x v="13"/>
    <x v="103"/>
    <x v="1217"/>
    <x v="84"/>
    <x v="0"/>
  </r>
  <r>
    <x v="0"/>
    <n v="40154592"/>
    <n v="41530000000"/>
    <n v="4153003000"/>
    <x v="13"/>
    <x v="103"/>
    <x v="1218"/>
    <x v="84"/>
    <x v="0"/>
  </r>
  <r>
    <x v="0"/>
    <n v="40154305"/>
    <n v="41930000000"/>
    <n v="4193002000"/>
    <x v="25"/>
    <x v="13"/>
    <x v="1219"/>
    <x v="85"/>
    <x v="0"/>
  </r>
  <r>
    <x v="0"/>
    <n v="40154305"/>
    <n v="41930000000"/>
    <n v="4193002000"/>
    <x v="25"/>
    <x v="13"/>
    <x v="471"/>
    <x v="85"/>
    <x v="0"/>
  </r>
  <r>
    <x v="0"/>
    <n v="40154305"/>
    <n v="41930000000"/>
    <n v="4193002000"/>
    <x v="25"/>
    <x v="13"/>
    <x v="471"/>
    <x v="85"/>
    <x v="0"/>
  </r>
  <r>
    <x v="0"/>
    <n v="40154305"/>
    <n v="41930000000"/>
    <n v="4193002000"/>
    <x v="25"/>
    <x v="13"/>
    <x v="471"/>
    <x v="85"/>
    <x v="0"/>
  </r>
  <r>
    <x v="0"/>
    <n v="40154305"/>
    <n v="41930000000"/>
    <n v="4193002000"/>
    <x v="25"/>
    <x v="13"/>
    <x v="471"/>
    <x v="85"/>
    <x v="0"/>
  </r>
  <r>
    <x v="0"/>
    <n v="40154305"/>
    <n v="41930000000"/>
    <n v="4193002000"/>
    <x v="25"/>
    <x v="13"/>
    <x v="1220"/>
    <x v="85"/>
    <x v="0"/>
  </r>
  <r>
    <x v="0"/>
    <n v="40156781"/>
    <n v="41330000000"/>
    <n v="4133009000"/>
    <x v="10"/>
    <x v="5"/>
    <x v="1221"/>
    <x v="85"/>
    <x v="0"/>
  </r>
  <r>
    <x v="0"/>
    <n v="40156791"/>
    <n v="41330000000"/>
    <n v="4133009000"/>
    <x v="10"/>
    <x v="5"/>
    <x v="1222"/>
    <x v="85"/>
    <x v="0"/>
  </r>
  <r>
    <x v="0"/>
    <n v="40156799"/>
    <n v="41330000000"/>
    <n v="4133009000"/>
    <x v="10"/>
    <x v="5"/>
    <x v="1223"/>
    <x v="85"/>
    <x v="0"/>
  </r>
  <r>
    <x v="0"/>
    <n v="40159535"/>
    <n v="41140000000"/>
    <n v="4114004000"/>
    <x v="35"/>
    <x v="47"/>
    <x v="1224"/>
    <x v="85"/>
    <x v="0"/>
  </r>
  <r>
    <x v="0"/>
    <n v="40158471"/>
    <n v="41110000000"/>
    <n v="4111001000"/>
    <x v="36"/>
    <x v="30"/>
    <x v="1225"/>
    <x v="85"/>
    <x v="0"/>
  </r>
  <r>
    <x v="0"/>
    <n v="40158561"/>
    <n v="41110000000"/>
    <n v="4111001000"/>
    <x v="36"/>
    <x v="7"/>
    <x v="1226"/>
    <x v="85"/>
    <x v="0"/>
  </r>
  <r>
    <x v="0"/>
    <n v="40158627"/>
    <n v="41110000000"/>
    <n v="4111001000"/>
    <x v="36"/>
    <x v="28"/>
    <x v="1227"/>
    <x v="85"/>
    <x v="0"/>
  </r>
  <r>
    <x v="0"/>
    <n v="40158784"/>
    <n v="41110000000"/>
    <n v="4111001000"/>
    <x v="36"/>
    <x v="2"/>
    <x v="1228"/>
    <x v="85"/>
    <x v="0"/>
  </r>
  <r>
    <x v="0"/>
    <n v="40158844"/>
    <n v="41110000000"/>
    <n v="4111001000"/>
    <x v="36"/>
    <x v="50"/>
    <x v="1229"/>
    <x v="85"/>
    <x v="0"/>
  </r>
  <r>
    <x v="0"/>
    <n v="40158880"/>
    <n v="41110000000"/>
    <n v="4111001000"/>
    <x v="36"/>
    <x v="26"/>
    <x v="1230"/>
    <x v="85"/>
    <x v="0"/>
  </r>
  <r>
    <x v="0"/>
    <n v="40158922"/>
    <n v="41110000000"/>
    <n v="4111001000"/>
    <x v="36"/>
    <x v="29"/>
    <x v="1231"/>
    <x v="85"/>
    <x v="0"/>
  </r>
  <r>
    <x v="0"/>
    <n v="40158972"/>
    <n v="41110000000"/>
    <n v="4111001000"/>
    <x v="36"/>
    <x v="23"/>
    <x v="1232"/>
    <x v="85"/>
    <x v="0"/>
  </r>
  <r>
    <x v="0"/>
    <n v="40159073"/>
    <n v="41110000000"/>
    <n v="4111001000"/>
    <x v="36"/>
    <x v="27"/>
    <x v="1233"/>
    <x v="85"/>
    <x v="0"/>
  </r>
  <r>
    <x v="0"/>
    <n v="40159171"/>
    <n v="41110000000"/>
    <n v="4111001000"/>
    <x v="36"/>
    <x v="51"/>
    <x v="1234"/>
    <x v="85"/>
    <x v="0"/>
  </r>
  <r>
    <x v="0"/>
    <n v="40159223"/>
    <n v="41110000000"/>
    <n v="4111001000"/>
    <x v="36"/>
    <x v="48"/>
    <x v="1235"/>
    <x v="85"/>
    <x v="0"/>
  </r>
  <r>
    <x v="0"/>
    <n v="40159365"/>
    <n v="41120000000"/>
    <n v="4112001000"/>
    <x v="1"/>
    <x v="1"/>
    <x v="1236"/>
    <x v="85"/>
    <x v="0"/>
  </r>
  <r>
    <x v="0"/>
    <n v="40159365"/>
    <n v="41130000000"/>
    <n v="4113001000"/>
    <x v="2"/>
    <x v="1"/>
    <x v="1237"/>
    <x v="85"/>
    <x v="0"/>
  </r>
  <r>
    <x v="0"/>
    <n v="40159365"/>
    <n v="41130000000"/>
    <n v="4113002000"/>
    <x v="3"/>
    <x v="1"/>
    <x v="1238"/>
    <x v="85"/>
    <x v="0"/>
  </r>
  <r>
    <x v="0"/>
    <n v="40159365"/>
    <n v="41130000000"/>
    <n v="4113003000"/>
    <x v="4"/>
    <x v="1"/>
    <x v="1239"/>
    <x v="85"/>
    <x v="0"/>
  </r>
  <r>
    <x v="0"/>
    <n v="40159450"/>
    <n v="41140000000"/>
    <n v="4114001000"/>
    <x v="2"/>
    <x v="1"/>
    <x v="1240"/>
    <x v="85"/>
    <x v="0"/>
  </r>
  <r>
    <x v="0"/>
    <n v="40159450"/>
    <n v="41140000000"/>
    <n v="4114002000"/>
    <x v="3"/>
    <x v="1"/>
    <x v="1241"/>
    <x v="85"/>
    <x v="0"/>
  </r>
  <r>
    <x v="0"/>
    <n v="40159450"/>
    <n v="41140000000"/>
    <n v="4114003000"/>
    <x v="4"/>
    <x v="1"/>
    <x v="1242"/>
    <x v="85"/>
    <x v="0"/>
  </r>
  <r>
    <x v="0"/>
    <n v="40159450"/>
    <n v="41140000000"/>
    <n v="4114009000"/>
    <x v="5"/>
    <x v="1"/>
    <x v="1243"/>
    <x v="85"/>
    <x v="0"/>
  </r>
  <r>
    <x v="0"/>
    <n v="40159450"/>
    <n v="41140000000"/>
    <n v="4114005000"/>
    <x v="6"/>
    <x v="1"/>
    <x v="1224"/>
    <x v="8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4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E3:F78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61">
        <item sd="0" x="46"/>
        <item sd="0" x="21"/>
        <item sd="0" x="6"/>
        <item sd="0" x="4"/>
        <item sd="0" x="2"/>
        <item sd="0" x="3"/>
        <item sd="0" x="55"/>
        <item sd="0" x="37"/>
        <item sd="0" x="20"/>
        <item sd="0" x="7"/>
        <item sd="0" x="28"/>
        <item sd="0" x="19"/>
        <item sd="0" x="18"/>
        <item sd="0" x="58"/>
        <item sd="0" x="12"/>
        <item sd="0" x="40"/>
        <item x="9"/>
        <item sd="0" x="29"/>
        <item sd="0" x="32"/>
        <item sd="0" x="31"/>
        <item sd="0" x="25"/>
        <item sd="0" x="26"/>
        <item sd="0" x="30"/>
        <item sd="0" x="11"/>
        <item sd="0" x="16"/>
        <item sd="0" x="50"/>
        <item sd="0" x="5"/>
        <item sd="0" x="35"/>
        <item sd="0" x="10"/>
        <item sd="0" x="44"/>
        <item sd="0" x="41"/>
        <item sd="0" x="52"/>
        <item sd="0" x="15"/>
        <item sd="0" x="0"/>
        <item sd="0" x="48"/>
        <item sd="0" x="1"/>
        <item sd="0" x="57"/>
        <item sd="0" x="8"/>
        <item sd="0" x="47"/>
        <item sd="0" x="22"/>
        <item sd="0" x="43"/>
        <item sd="0" x="42"/>
        <item sd="0" x="34"/>
        <item sd="0" x="56"/>
        <item sd="0" x="23"/>
        <item sd="0" x="24"/>
        <item sd="0" x="51"/>
        <item sd="0" x="17"/>
        <item sd="0" x="39"/>
        <item sd="0" x="53"/>
        <item sd="0" x="49"/>
        <item sd="0" x="33"/>
        <item sd="0" x="13"/>
        <item sd="0" x="27"/>
        <item sd="0" x="59"/>
        <item sd="0" x="14"/>
        <item sd="0" x="38"/>
        <item sd="0" x="54"/>
        <item sd="0" x="45"/>
        <item sd="0" x="36"/>
        <item t="default"/>
      </items>
    </pivotField>
    <pivotField axis="axisRow" showAll="0">
      <items count="105">
        <item sd="0" x="7"/>
        <item sd="0" x="68"/>
        <item sd="0" x="88"/>
        <item sd="0" x="72"/>
        <item sd="0" x="4"/>
        <item sd="0" x="62"/>
        <item sd="0" x="13"/>
        <item sd="0" x="103"/>
        <item sd="0" x="86"/>
        <item sd="0" x="81"/>
        <item sd="0" x="92"/>
        <item sd="0" x="56"/>
        <item sd="0" x="69"/>
        <item sd="0" x="98"/>
        <item sd="0" x="77"/>
        <item sd="0" x="2"/>
        <item sd="0" x="35"/>
        <item sd="0" x="70"/>
        <item sd="0" x="63"/>
        <item sd="0" x="22"/>
        <item sd="0" x="45"/>
        <item sd="0" x="85"/>
        <item sd="0" x="90"/>
        <item sd="0" x="96"/>
        <item sd="0" x="20"/>
        <item sd="0" x="31"/>
        <item sd="0" x="37"/>
        <item sd="0" x="14"/>
        <item sd="0" x="47"/>
        <item sd="0" x="29"/>
        <item sd="0" x="52"/>
        <item sd="0" x="10"/>
        <item sd="0" x="9"/>
        <item sd="0" x="19"/>
        <item sd="0" x="66"/>
        <item sd="0" x="25"/>
        <item sd="0" x="50"/>
        <item sd="0" x="43"/>
        <item sd="0" x="15"/>
        <item sd="0" x="57"/>
        <item sd="0" x="1"/>
        <item sd="0" x="21"/>
        <item sd="0" x="18"/>
        <item sd="0" x="78"/>
        <item sd="0" x="27"/>
        <item sd="0" x="54"/>
        <item sd="0" x="53"/>
        <item sd="0" x="32"/>
        <item sd="0" x="75"/>
        <item sd="0" x="42"/>
        <item sd="0" x="91"/>
        <item sd="0" x="51"/>
        <item sd="0" x="24"/>
        <item sd="0" x="33"/>
        <item sd="0" x="80"/>
        <item sd="0" x="101"/>
        <item sd="0" x="61"/>
        <item sd="0" x="71"/>
        <item sd="0" x="65"/>
        <item sd="0" x="26"/>
        <item sd="0" x="84"/>
        <item sd="0" x="16"/>
        <item sd="0" x="76"/>
        <item sd="0" x="11"/>
        <item sd="0" x="28"/>
        <item sd="0" x="46"/>
        <item sd="0" x="38"/>
        <item sd="0" x="40"/>
        <item sd="0" x="39"/>
        <item sd="0" x="93"/>
        <item sd="0" x="83"/>
        <item sd="0" x="87"/>
        <item sd="0" x="30"/>
        <item sd="0" x="49"/>
        <item sd="0" x="41"/>
        <item sd="0" x="58"/>
        <item sd="0" x="94"/>
        <item sd="0" x="3"/>
        <item sd="0" x="73"/>
        <item sd="0" x="97"/>
        <item sd="0" x="48"/>
        <item sd="0" x="99"/>
        <item sd="0" x="12"/>
        <item sd="0" x="82"/>
        <item sd="0" x="34"/>
        <item sd="0" x="60"/>
        <item sd="0" x="0"/>
        <item sd="0" x="102"/>
        <item sd="0" x="44"/>
        <item sd="0" x="55"/>
        <item sd="0" x="36"/>
        <item sd="0" x="64"/>
        <item sd="0" x="89"/>
        <item sd="0" x="74"/>
        <item sd="0" x="67"/>
        <item sd="0" x="23"/>
        <item sd="0" x="6"/>
        <item sd="0" x="17"/>
        <item sd="0" x="59"/>
        <item sd="0" x="5"/>
        <item sd="0" x="95"/>
        <item sd="0" x="100"/>
        <item sd="0" x="8"/>
        <item sd="0" x="79"/>
        <item t="default"/>
      </items>
    </pivotField>
    <pivotField dataField="1" showAll="0"/>
    <pivotField axis="axisRow" showAll="0">
      <items count="87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t="default"/>
      </items>
    </pivotField>
    <pivotField axis="axisRow" showAll="0">
      <items count="3">
        <item sd="0" x="0"/>
        <item sd="0" x="1"/>
        <item t="default"/>
      </items>
    </pivotField>
  </pivotFields>
  <rowFields count="5">
    <field x="0"/>
    <field x="4"/>
    <field x="7"/>
    <field x="5"/>
    <field x="8"/>
  </rowFields>
  <rowItems count="7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2">
      <x v="2"/>
    </i>
    <i r="2">
      <x v="16"/>
    </i>
    <i r="2">
      <x v="24"/>
    </i>
    <i r="2">
      <x v="29"/>
    </i>
    <i r="2">
      <x v="30"/>
    </i>
    <i r="2">
      <x v="40"/>
    </i>
    <i r="2">
      <x v="42"/>
    </i>
    <i r="2">
      <x v="51"/>
    </i>
    <i r="2">
      <x v="53"/>
    </i>
    <i r="2">
      <x v="67"/>
    </i>
    <i r="2">
      <x v="69"/>
    </i>
    <i r="2">
      <x v="76"/>
    </i>
    <i r="2">
      <x v="80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t="grand">
      <x/>
    </i>
  </rowItems>
  <colItems count="1">
    <i/>
  </colItems>
  <dataFields count="1">
    <dataField name="Sum of Iznos" fld="6" baseField="0" baseItem="0" numFmtId="43"/>
  </dataFields>
  <formats count="16">
    <format dxfId="119">
      <pivotArea outline="0" collapsedLevelsAreSubtotals="1" fieldPosition="0"/>
    </format>
    <format dxfId="118">
      <pivotArea dataOnly="0" labelOnly="1" outline="0" axis="axisValues" fieldPosition="0"/>
    </format>
    <format dxfId="117">
      <pivotArea collapsedLevelsAreSubtotals="1" fieldPosition="0">
        <references count="2">
          <reference field="0" count="0" selected="0"/>
          <reference field="4" count="1">
            <x v="12"/>
          </reference>
        </references>
      </pivotArea>
    </format>
    <format dxfId="116">
      <pivotArea collapsedLevelsAreSubtotals="1" fieldPosition="0">
        <references count="2">
          <reference field="0" count="0" selected="0"/>
          <reference field="4" count="1">
            <x v="12"/>
          </reference>
        </references>
      </pivotArea>
    </format>
    <format dxfId="115">
      <pivotArea collapsedLevelsAreSubtotals="1" fieldPosition="0">
        <references count="2">
          <reference field="0" count="0" selected="0"/>
          <reference field="4" count="1">
            <x v="13"/>
          </reference>
        </references>
      </pivotArea>
    </format>
    <format dxfId="114">
      <pivotArea collapsedLevelsAreSubtotals="1" fieldPosition="0">
        <references count="2">
          <reference field="0" count="0" selected="0"/>
          <reference field="4" count="1">
            <x v="14"/>
          </reference>
        </references>
      </pivotArea>
    </format>
    <format dxfId="113">
      <pivotArea collapsedLevelsAreSubtotals="1" fieldPosition="0">
        <references count="2">
          <reference field="0" count="0" selected="0"/>
          <reference field="4" count="1">
            <x v="15"/>
          </reference>
        </references>
      </pivotArea>
    </format>
    <format dxfId="112">
      <pivotArea collapsedLevelsAreSubtotals="1" fieldPosition="0">
        <references count="2">
          <reference field="0" count="0" selected="0"/>
          <reference field="4" count="1">
            <x v="16"/>
          </reference>
        </references>
      </pivotArea>
    </format>
    <format dxfId="111">
      <pivotArea collapsedLevelsAreSubtotals="1" fieldPosition="0">
        <references count="3">
          <reference field="0" count="0" selected="0"/>
          <reference field="4" count="1" selected="0">
            <x v="16"/>
          </reference>
          <reference field="7" count="1">
            <x v="2"/>
          </reference>
        </references>
      </pivotArea>
    </format>
    <format dxfId="110">
      <pivotArea collapsedLevelsAreSubtotals="1" fieldPosition="0">
        <references count="3">
          <reference field="0" count="0" selected="0"/>
          <reference field="4" count="1" selected="0">
            <x v="16"/>
          </reference>
          <reference field="7" count="1">
            <x v="16"/>
          </reference>
        </references>
      </pivotArea>
    </format>
    <format dxfId="109">
      <pivotArea collapsedLevelsAreSubtotals="1" fieldPosition="0">
        <references count="3">
          <reference field="0" count="0" selected="0"/>
          <reference field="4" count="1" selected="0">
            <x v="16"/>
          </reference>
          <reference field="7" count="1">
            <x v="24"/>
          </reference>
        </references>
      </pivotArea>
    </format>
    <format dxfId="108">
      <pivotArea collapsedLevelsAreSubtotals="1" fieldPosition="0">
        <references count="3">
          <reference field="0" count="0" selected="0"/>
          <reference field="4" count="1" selected="0">
            <x v="16"/>
          </reference>
          <reference field="7" count="1">
            <x v="29"/>
          </reference>
        </references>
      </pivotArea>
    </format>
    <format dxfId="107">
      <pivotArea collapsedLevelsAreSubtotals="1" fieldPosition="0">
        <references count="3">
          <reference field="0" count="0" selected="0"/>
          <reference field="4" count="1" selected="0">
            <x v="16"/>
          </reference>
          <reference field="7" count="1">
            <x v="30"/>
          </reference>
        </references>
      </pivotArea>
    </format>
    <format dxfId="106">
      <pivotArea collapsedLevelsAreSubtotals="1" fieldPosition="0">
        <references count="3">
          <reference field="0" count="0" selected="0"/>
          <reference field="4" count="1" selected="0">
            <x v="16"/>
          </reference>
          <reference field="7" count="1">
            <x v="40"/>
          </reference>
        </references>
      </pivotArea>
    </format>
    <format dxfId="105">
      <pivotArea collapsedLevelsAreSubtotals="1" fieldPosition="0">
        <references count="3">
          <reference field="0" count="0" selected="0"/>
          <reference field="4" count="1" selected="0">
            <x v="16"/>
          </reference>
          <reference field="7" count="1">
            <x v="42"/>
          </reference>
        </references>
      </pivotArea>
    </format>
    <format dxfId="104">
      <pivotArea collapsedLevelsAreSubtotals="1" fieldPosition="0">
        <references count="3">
          <reference field="0" count="0" selected="0"/>
          <reference field="4" count="1" selected="0">
            <x v="16"/>
          </reference>
          <reference field="7" count="1">
            <x v="5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3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6" firstHeaderRow="1" firstDataRow="1" firstDataCol="1"/>
  <pivotFields count="9">
    <pivotField axis="axisRow" showAll="0">
      <items count="3">
        <item sd="0" x="1"/>
        <item sd="0" x="0"/>
        <item t="default"/>
      </items>
    </pivotField>
    <pivotField showAll="0"/>
    <pivotField showAll="0"/>
    <pivotField showAll="0"/>
    <pivotField axis="axisRow" showAll="0">
      <items count="72">
        <item sd="0" x="25"/>
        <item sd="0" x="14"/>
        <item sd="0" x="49"/>
        <item sd="0" x="36"/>
        <item sd="0" x="34"/>
        <item sd="0" x="32"/>
        <item sd="0" x="33"/>
        <item sd="0" x="24"/>
        <item sd="0" x="13"/>
        <item sd="0" x="60"/>
        <item sd="0" x="29"/>
        <item sd="0" x="39"/>
        <item sd="0" x="42"/>
        <item sd="0" x="6"/>
        <item sd="0" x="11"/>
        <item sd="0" x="38"/>
        <item sd="0" x="59"/>
        <item sd="0" x="10"/>
        <item sd="0" x="61"/>
        <item sd="0" x="43"/>
        <item sd="0" x="70"/>
        <item sd="0" x="58"/>
        <item sd="0" x="67"/>
        <item sd="0" x="19"/>
        <item sd="0" x="37"/>
        <item sd="0" x="40"/>
        <item sd="0" x="16"/>
        <item sd="0" x="18"/>
        <item sd="0" x="12"/>
        <item sd="0" x="52"/>
        <item sd="0" x="35"/>
        <item sd="0" x="21"/>
        <item sd="0" x="3"/>
        <item sd="0" x="69"/>
        <item sd="0" x="53"/>
        <item sd="0" x="62"/>
        <item sd="0" x="57"/>
        <item sd="0" x="15"/>
        <item sd="0" x="0"/>
        <item sd="0" x="54"/>
        <item sd="0" x="31"/>
        <item sd="0" x="68"/>
        <item sd="0" x="64"/>
        <item sd="0" x="2"/>
        <item sd="0" x="1"/>
        <item sd="0" x="9"/>
        <item sd="0" x="66"/>
        <item sd="0" x="23"/>
        <item sd="0" x="41"/>
        <item sd="0" x="4"/>
        <item sd="0" x="5"/>
        <item sd="0" x="7"/>
        <item sd="0" x="50"/>
        <item sd="0" x="26"/>
        <item sd="0" x="48"/>
        <item sd="0" x="65"/>
        <item sd="0" x="55"/>
        <item sd="0" x="51"/>
        <item sd="0" x="56"/>
        <item sd="0" x="27"/>
        <item sd="0" x="63"/>
        <item sd="0" x="17"/>
        <item sd="0" x="28"/>
        <item sd="0" x="8"/>
        <item sd="0" x="44"/>
        <item sd="0" x="45"/>
        <item sd="0" x="46"/>
        <item sd="0" x="22"/>
        <item sd="0" x="47"/>
        <item sd="0" x="30"/>
        <item sd="0" x="20"/>
        <item t="default"/>
      </items>
    </pivotField>
    <pivotField axis="axisRow" showAll="0">
      <items count="138">
        <item sd="0" x="95"/>
        <item sd="0" x="109"/>
        <item sd="0" x="27"/>
        <item sd="0" x="23"/>
        <item sd="0" x="1"/>
        <item sd="0" x="120"/>
        <item sd="0" x="58"/>
        <item sd="0" x="122"/>
        <item sd="0" x="78"/>
        <item sd="0" x="61"/>
        <item sd="0" x="66"/>
        <item sd="0" x="103"/>
        <item sd="0" x="108"/>
        <item sd="0" x="44"/>
        <item sd="0" x="110"/>
        <item sd="0" x="80"/>
        <item sd="0" x="18"/>
        <item sd="0" x="6"/>
        <item sd="0" x="82"/>
        <item sd="0" x="62"/>
        <item sd="0" x="85"/>
        <item sd="0" x="128"/>
        <item sd="0" x="25"/>
        <item sd="0" x="112"/>
        <item sd="0" x="14"/>
        <item sd="0" x="107"/>
        <item sd="0" x="59"/>
        <item sd="0" x="96"/>
        <item sd="0" x="136"/>
        <item sd="0" x="98"/>
        <item sd="0" x="77"/>
        <item sd="0" x="93"/>
        <item sd="0" x="117"/>
        <item sd="0" x="47"/>
        <item sd="0" x="127"/>
        <item sd="0" x="56"/>
        <item sd="0" x="113"/>
        <item sd="0" x="11"/>
        <item sd="0" x="10"/>
        <item sd="0" x="65"/>
        <item sd="0" x="49"/>
        <item sd="0" x="16"/>
        <item sd="0" x="104"/>
        <item sd="0" x="12"/>
        <item sd="0" x="63"/>
        <item sd="0" x="84"/>
        <item sd="0" x="129"/>
        <item sd="0" x="102"/>
        <item sd="0" x="64"/>
        <item sd="0" x="115"/>
        <item sd="0" x="21"/>
        <item sd="0" x="69"/>
        <item sd="0" x="19"/>
        <item sd="0" x="36"/>
        <item sd="0" x="39"/>
        <item sd="0" x="60"/>
        <item sd="0" x="54"/>
        <item sd="0" x="133"/>
        <item sd="0" x="15"/>
        <item sd="0" x="40"/>
        <item sd="0" x="13"/>
        <item sd="0" x="45"/>
        <item sd="0" x="118"/>
        <item sd="0" x="99"/>
        <item sd="0" x="37"/>
        <item sd="0" x="83"/>
        <item sd="0" x="135"/>
        <item sd="0" x="72"/>
        <item sd="0" x="26"/>
        <item sd="0" x="126"/>
        <item sd="0" x="74"/>
        <item sd="0" x="38"/>
        <item sd="0" x="73"/>
        <item sd="0" x="33"/>
        <item sd="0" x="8"/>
        <item sd="0" x="121"/>
        <item sd="0" x="67"/>
        <item sd="0" x="89"/>
        <item sd="0" x="86"/>
        <item sd="0" x="29"/>
        <item sd="0" x="57"/>
        <item sd="0" x="76"/>
        <item sd="0" x="24"/>
        <item sd="0" x="101"/>
        <item sd="0" x="28"/>
        <item sd="0" x="131"/>
        <item sd="0" x="92"/>
        <item sd="0" x="68"/>
        <item sd="0" x="119"/>
        <item sd="0" x="81"/>
        <item sd="0" x="5"/>
        <item sd="0" x="79"/>
        <item sd="0" x="51"/>
        <item sd="0" x="50"/>
        <item sd="0" x="41"/>
        <item sd="0" x="123"/>
        <item sd="0" x="105"/>
        <item sd="0" x="17"/>
        <item sd="0" x="30"/>
        <item sd="0" x="100"/>
        <item sd="0" x="111"/>
        <item sd="0" x="46"/>
        <item sd="0" x="125"/>
        <item sd="0" x="116"/>
        <item sd="0" x="2"/>
        <item sd="0" x="124"/>
        <item sd="0" x="97"/>
        <item sd="0" x="35"/>
        <item sd="0" x="106"/>
        <item sd="0" x="34"/>
        <item sd="0" x="71"/>
        <item sd="0" x="130"/>
        <item sd="0" x="88"/>
        <item sd="0" x="22"/>
        <item sd="0" x="31"/>
        <item sd="0" x="75"/>
        <item sd="0" x="7"/>
        <item sd="0" x="87"/>
        <item sd="0" x="0"/>
        <item sd="0" x="114"/>
        <item sd="0" x="52"/>
        <item sd="0" x="70"/>
        <item sd="0" x="9"/>
        <item sd="0" x="132"/>
        <item sd="0" x="134"/>
        <item sd="0" x="90"/>
        <item sd="0" x="55"/>
        <item sd="0" x="3"/>
        <item sd="0" x="91"/>
        <item sd="0" x="32"/>
        <item sd="0" x="53"/>
        <item sd="0" x="20"/>
        <item sd="0" x="48"/>
        <item sd="0" x="43"/>
        <item sd="0" x="4"/>
        <item sd="0" x="42"/>
        <item sd="0" x="94"/>
        <item t="default"/>
      </items>
    </pivotField>
    <pivotField dataField="1" showAll="0"/>
    <pivotField axis="axisRow" numFmtId="165" showAll="0">
      <items count="172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t="default"/>
      </items>
    </pivotField>
    <pivotField axis="axisRow" showAll="0">
      <items count="3">
        <item sd="0" x="0"/>
        <item sd="0" x="1"/>
        <item t="default"/>
      </items>
    </pivotField>
  </pivotFields>
  <rowFields count="5">
    <field x="0"/>
    <field x="4"/>
    <field x="7"/>
    <field x="5"/>
    <field x="8"/>
  </rowFields>
  <rowItems count="3">
    <i>
      <x/>
    </i>
    <i>
      <x v="1"/>
    </i>
    <i t="grand">
      <x/>
    </i>
  </rowItems>
  <colItems count="1">
    <i/>
  </colItems>
  <dataFields count="1">
    <dataField name="Sum of Iznos" fld="6" baseField="0" baseItem="0" numFmtId="43"/>
  </dataFields>
  <formats count="2">
    <format dxfId="121">
      <pivotArea outline="0" collapsedLevelsAreSubtotals="1" fieldPosition="0"/>
    </format>
    <format dxfId="12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09"/>
  <sheetViews>
    <sheetView tabSelected="1" workbookViewId="0">
      <selection activeCell="E32" sqref="E32"/>
    </sheetView>
  </sheetViews>
  <sheetFormatPr defaultRowHeight="15" x14ac:dyDescent="0.25"/>
  <cols>
    <col min="1" max="1" width="36.140625" customWidth="1"/>
    <col min="2" max="2" width="13.7109375" style="30" customWidth="1"/>
    <col min="5" max="5" width="47.42578125" customWidth="1"/>
    <col min="6" max="6" width="13.7109375" style="30" customWidth="1"/>
    <col min="7" max="7" width="45.42578125" customWidth="1"/>
  </cols>
  <sheetData>
    <row r="2" spans="1:7" x14ac:dyDescent="0.25">
      <c r="A2" t="s">
        <v>265</v>
      </c>
      <c r="E2" t="s">
        <v>264</v>
      </c>
    </row>
    <row r="3" spans="1:7" x14ac:dyDescent="0.25">
      <c r="A3" s="12" t="s">
        <v>71</v>
      </c>
      <c r="B3" s="30" t="s">
        <v>73</v>
      </c>
      <c r="E3" s="12" t="s">
        <v>71</v>
      </c>
      <c r="F3" s="30" t="s">
        <v>73</v>
      </c>
    </row>
    <row r="4" spans="1:7" x14ac:dyDescent="0.25">
      <c r="A4" s="13" t="s">
        <v>214</v>
      </c>
      <c r="B4" s="30">
        <v>5891521.0199999986</v>
      </c>
      <c r="E4" s="13" t="s">
        <v>214</v>
      </c>
      <c r="F4" s="30">
        <v>7224368.9100000001</v>
      </c>
      <c r="G4" s="13"/>
    </row>
    <row r="5" spans="1:7" x14ac:dyDescent="0.25">
      <c r="A5" s="13" t="s">
        <v>192</v>
      </c>
      <c r="B5" s="30">
        <v>4087330.7599999988</v>
      </c>
      <c r="E5" s="32" t="s">
        <v>23</v>
      </c>
      <c r="F5" s="30">
        <v>625.04000000000008</v>
      </c>
      <c r="G5" s="13"/>
    </row>
    <row r="6" spans="1:7" x14ac:dyDescent="0.25">
      <c r="A6" s="13" t="s">
        <v>72</v>
      </c>
      <c r="B6" s="30">
        <v>9978851.7799999975</v>
      </c>
      <c r="E6" s="32" t="s">
        <v>55</v>
      </c>
      <c r="F6" s="30">
        <v>15393</v>
      </c>
      <c r="G6" s="13"/>
    </row>
    <row r="7" spans="1:7" x14ac:dyDescent="0.25">
      <c r="B7"/>
      <c r="E7" s="32" t="s">
        <v>50</v>
      </c>
      <c r="F7" s="30">
        <v>8096.8600000000006</v>
      </c>
    </row>
    <row r="8" spans="1:7" x14ac:dyDescent="0.25">
      <c r="B8"/>
      <c r="E8" s="32" t="s">
        <v>49</v>
      </c>
      <c r="F8" s="30">
        <v>40484.399999999994</v>
      </c>
    </row>
    <row r="9" spans="1:7" x14ac:dyDescent="0.25">
      <c r="B9"/>
      <c r="E9" s="32" t="s">
        <v>47</v>
      </c>
      <c r="F9" s="30">
        <v>849458.74999999977</v>
      </c>
    </row>
    <row r="10" spans="1:7" x14ac:dyDescent="0.25">
      <c r="B10"/>
      <c r="E10" s="32" t="s">
        <v>48</v>
      </c>
      <c r="F10" s="30">
        <v>437231.80000000005</v>
      </c>
    </row>
    <row r="11" spans="1:7" x14ac:dyDescent="0.25">
      <c r="B11"/>
      <c r="E11" s="32" t="s">
        <v>255</v>
      </c>
      <c r="F11" s="30">
        <v>12212.2</v>
      </c>
    </row>
    <row r="12" spans="1:7" x14ac:dyDescent="0.25">
      <c r="B12"/>
      <c r="E12" s="32" t="s">
        <v>20</v>
      </c>
      <c r="F12" s="30">
        <v>117349.45</v>
      </c>
    </row>
    <row r="13" spans="1:7" x14ac:dyDescent="0.25">
      <c r="B13"/>
      <c r="E13" s="32" t="s">
        <v>113</v>
      </c>
      <c r="F13" s="30">
        <v>33148.69</v>
      </c>
    </row>
    <row r="14" spans="1:7" x14ac:dyDescent="0.25">
      <c r="B14"/>
      <c r="E14" s="32" t="s">
        <v>155</v>
      </c>
      <c r="F14" s="30">
        <v>3980</v>
      </c>
    </row>
    <row r="15" spans="1:7" x14ac:dyDescent="0.25">
      <c r="B15"/>
      <c r="E15" s="32" t="s">
        <v>140</v>
      </c>
      <c r="F15" s="30">
        <v>13413.3</v>
      </c>
    </row>
    <row r="16" spans="1:7" x14ac:dyDescent="0.25">
      <c r="B16"/>
      <c r="E16" s="32" t="s">
        <v>27</v>
      </c>
      <c r="F16" s="30">
        <v>5030.1400000000003</v>
      </c>
    </row>
    <row r="17" spans="2:6" x14ac:dyDescent="0.25">
      <c r="B17"/>
      <c r="E17" s="32" t="s">
        <v>99</v>
      </c>
      <c r="F17" s="34">
        <v>173664.56000000003</v>
      </c>
    </row>
    <row r="18" spans="2:6" x14ac:dyDescent="0.25">
      <c r="B18"/>
      <c r="E18" s="32" t="s">
        <v>217</v>
      </c>
      <c r="F18" s="34">
        <v>1157.71</v>
      </c>
    </row>
    <row r="19" spans="2:6" x14ac:dyDescent="0.25">
      <c r="B19"/>
      <c r="E19" s="32" t="s">
        <v>107</v>
      </c>
      <c r="F19" s="34">
        <v>25434.889999999996</v>
      </c>
    </row>
    <row r="20" spans="2:6" x14ac:dyDescent="0.25">
      <c r="B20"/>
      <c r="E20" s="32" t="s">
        <v>163</v>
      </c>
      <c r="F20" s="34">
        <v>9400</v>
      </c>
    </row>
    <row r="21" spans="2:6" x14ac:dyDescent="0.25">
      <c r="B21"/>
      <c r="E21" s="32" t="s">
        <v>111</v>
      </c>
      <c r="F21" s="34">
        <v>55613.8</v>
      </c>
    </row>
    <row r="22" spans="2:6" x14ac:dyDescent="0.25">
      <c r="B22"/>
      <c r="E22" s="33">
        <v>43866</v>
      </c>
      <c r="F22" s="34">
        <v>349.33</v>
      </c>
    </row>
    <row r="23" spans="2:6" x14ac:dyDescent="0.25">
      <c r="B23"/>
      <c r="E23" s="33">
        <v>43896</v>
      </c>
      <c r="F23" s="34">
        <v>2763.8100000000004</v>
      </c>
    </row>
    <row r="24" spans="2:6" x14ac:dyDescent="0.25">
      <c r="B24"/>
      <c r="E24" s="33">
        <v>43921</v>
      </c>
      <c r="F24" s="34">
        <v>565.32000000000005</v>
      </c>
    </row>
    <row r="25" spans="2:6" x14ac:dyDescent="0.25">
      <c r="B25"/>
      <c r="E25" s="33">
        <v>43937</v>
      </c>
      <c r="F25" s="34">
        <v>1690.22</v>
      </c>
    </row>
    <row r="26" spans="2:6" x14ac:dyDescent="0.25">
      <c r="B26"/>
      <c r="E26" s="33">
        <v>43944</v>
      </c>
      <c r="F26" s="34">
        <v>8317.82</v>
      </c>
    </row>
    <row r="27" spans="2:6" x14ac:dyDescent="0.25">
      <c r="B27"/>
      <c r="E27" s="33">
        <v>43985</v>
      </c>
      <c r="F27" s="34">
        <v>3479.43</v>
      </c>
    </row>
    <row r="28" spans="2:6" x14ac:dyDescent="0.25">
      <c r="B28"/>
      <c r="E28" s="33">
        <v>43987</v>
      </c>
      <c r="F28" s="34">
        <v>4517.2</v>
      </c>
    </row>
    <row r="29" spans="2:6" x14ac:dyDescent="0.25">
      <c r="B29"/>
      <c r="E29" s="33">
        <v>44007</v>
      </c>
      <c r="F29" s="34">
        <v>2947.83</v>
      </c>
    </row>
    <row r="30" spans="2:6" x14ac:dyDescent="0.25">
      <c r="B30"/>
      <c r="E30" s="33">
        <v>44012</v>
      </c>
      <c r="F30" s="30">
        <v>9132.0600000000013</v>
      </c>
    </row>
    <row r="31" spans="2:6" x14ac:dyDescent="0.25">
      <c r="B31"/>
      <c r="E31" s="33">
        <v>44046</v>
      </c>
      <c r="F31" s="30">
        <v>9685.01</v>
      </c>
    </row>
    <row r="32" spans="2:6" x14ac:dyDescent="0.25">
      <c r="B32"/>
      <c r="E32" s="33">
        <v>44056</v>
      </c>
      <c r="F32" s="30">
        <v>6683.27</v>
      </c>
    </row>
    <row r="33" spans="2:6" x14ac:dyDescent="0.25">
      <c r="B33"/>
      <c r="E33" s="33">
        <v>44076</v>
      </c>
      <c r="F33" s="30">
        <v>1479.52</v>
      </c>
    </row>
    <row r="34" spans="2:6" x14ac:dyDescent="0.25">
      <c r="B34"/>
      <c r="E34" s="33">
        <v>44088</v>
      </c>
      <c r="F34" s="30">
        <v>4002.98</v>
      </c>
    </row>
    <row r="35" spans="2:6" x14ac:dyDescent="0.25">
      <c r="B35"/>
      <c r="E35" s="32" t="s">
        <v>182</v>
      </c>
      <c r="F35" s="30">
        <v>3164.15</v>
      </c>
    </row>
    <row r="36" spans="2:6" x14ac:dyDescent="0.25">
      <c r="B36"/>
      <c r="E36" s="32" t="s">
        <v>216</v>
      </c>
      <c r="F36" s="30">
        <v>10272.64</v>
      </c>
    </row>
    <row r="37" spans="2:6" x14ac:dyDescent="0.25">
      <c r="B37"/>
      <c r="E37" s="32" t="s">
        <v>59</v>
      </c>
      <c r="F37" s="30">
        <v>363</v>
      </c>
    </row>
    <row r="38" spans="2:6" x14ac:dyDescent="0.25">
      <c r="B38"/>
      <c r="E38" s="32" t="s">
        <v>166</v>
      </c>
      <c r="F38" s="30">
        <v>31051.440000000002</v>
      </c>
    </row>
    <row r="39" spans="2:6" x14ac:dyDescent="0.25">
      <c r="B39"/>
      <c r="E39" s="32" t="s">
        <v>54</v>
      </c>
      <c r="F39" s="30">
        <v>45540.77</v>
      </c>
    </row>
    <row r="40" spans="2:6" x14ac:dyDescent="0.25">
      <c r="B40"/>
      <c r="E40" s="32" t="s">
        <v>177</v>
      </c>
      <c r="F40" s="30">
        <v>26735.489999999998</v>
      </c>
    </row>
    <row r="41" spans="2:6" x14ac:dyDescent="0.25">
      <c r="B41"/>
      <c r="E41" s="32" t="s">
        <v>17</v>
      </c>
      <c r="F41" s="30">
        <v>11880</v>
      </c>
    </row>
    <row r="42" spans="2:6" x14ac:dyDescent="0.25">
      <c r="B42"/>
      <c r="E42" s="32" t="s">
        <v>25</v>
      </c>
      <c r="F42" s="30">
        <v>2112.27</v>
      </c>
    </row>
    <row r="43" spans="2:6" x14ac:dyDescent="0.25">
      <c r="B43"/>
      <c r="E43" s="32" t="s">
        <v>148</v>
      </c>
      <c r="F43" s="30">
        <v>53.86</v>
      </c>
    </row>
    <row r="44" spans="2:6" x14ac:dyDescent="0.25">
      <c r="B44"/>
      <c r="E44" s="32" t="s">
        <v>136</v>
      </c>
      <c r="F44" s="30">
        <v>408547.51000000007</v>
      </c>
    </row>
    <row r="45" spans="2:6" x14ac:dyDescent="0.25">
      <c r="B45"/>
      <c r="E45" s="32" t="s">
        <v>133</v>
      </c>
      <c r="F45" s="30">
        <v>7226.33</v>
      </c>
    </row>
    <row r="46" spans="2:6" x14ac:dyDescent="0.25">
      <c r="B46"/>
      <c r="E46" s="32" t="s">
        <v>52</v>
      </c>
      <c r="F46" s="30">
        <v>647226.52999999968</v>
      </c>
    </row>
    <row r="47" spans="2:6" x14ac:dyDescent="0.25">
      <c r="B47"/>
      <c r="E47" s="32" t="s">
        <v>51</v>
      </c>
      <c r="F47" s="30">
        <v>8203.5</v>
      </c>
    </row>
    <row r="48" spans="2:6" x14ac:dyDescent="0.25">
      <c r="B48"/>
      <c r="E48" s="32" t="s">
        <v>241</v>
      </c>
      <c r="F48" s="30">
        <v>200000</v>
      </c>
    </row>
    <row r="49" spans="2:6" x14ac:dyDescent="0.25">
      <c r="B49"/>
      <c r="E49" s="32" t="s">
        <v>139</v>
      </c>
      <c r="F49" s="30">
        <v>6350</v>
      </c>
    </row>
    <row r="50" spans="2:6" x14ac:dyDescent="0.25">
      <c r="B50"/>
      <c r="E50" s="32" t="s">
        <v>64</v>
      </c>
      <c r="F50" s="30">
        <v>99723.920000000013</v>
      </c>
    </row>
    <row r="51" spans="2:6" x14ac:dyDescent="0.25">
      <c r="B51"/>
      <c r="E51" s="32" t="s">
        <v>93</v>
      </c>
      <c r="F51" s="30">
        <v>316453.35999999987</v>
      </c>
    </row>
    <row r="52" spans="2:6" x14ac:dyDescent="0.25">
      <c r="B52"/>
      <c r="E52" s="32" t="s">
        <v>175</v>
      </c>
      <c r="F52" s="30">
        <v>5040</v>
      </c>
    </row>
    <row r="53" spans="2:6" x14ac:dyDescent="0.25">
      <c r="B53"/>
      <c r="E53" s="32" t="s">
        <v>46</v>
      </c>
      <c r="F53" s="30">
        <v>364359.84</v>
      </c>
    </row>
    <row r="54" spans="2:6" x14ac:dyDescent="0.25">
      <c r="B54"/>
      <c r="E54" s="32" t="s">
        <v>145</v>
      </c>
      <c r="F54" s="30">
        <v>1080</v>
      </c>
    </row>
    <row r="55" spans="2:6" x14ac:dyDescent="0.25">
      <c r="B55"/>
      <c r="E55" s="32" t="s">
        <v>36</v>
      </c>
      <c r="F55" s="30">
        <v>659.80000000000018</v>
      </c>
    </row>
    <row r="56" spans="2:6" x14ac:dyDescent="0.25">
      <c r="B56"/>
      <c r="E56" s="32" t="s">
        <v>123</v>
      </c>
      <c r="F56" s="30">
        <v>13971.95</v>
      </c>
    </row>
    <row r="57" spans="2:6" x14ac:dyDescent="0.25">
      <c r="B57"/>
      <c r="E57" s="32" t="s">
        <v>126</v>
      </c>
      <c r="F57" s="30">
        <v>312294.77999999997</v>
      </c>
    </row>
    <row r="58" spans="2:6" x14ac:dyDescent="0.25">
      <c r="B58"/>
      <c r="E58" s="32" t="s">
        <v>156</v>
      </c>
      <c r="F58" s="30">
        <v>2765</v>
      </c>
    </row>
    <row r="59" spans="2:6" x14ac:dyDescent="0.25">
      <c r="B59"/>
      <c r="E59" s="32" t="s">
        <v>151</v>
      </c>
      <c r="F59" s="30">
        <v>21580</v>
      </c>
    </row>
    <row r="60" spans="2:6" x14ac:dyDescent="0.25">
      <c r="B60"/>
      <c r="E60" s="32" t="s">
        <v>26</v>
      </c>
      <c r="F60" s="30">
        <v>11123.14</v>
      </c>
    </row>
    <row r="61" spans="2:6" x14ac:dyDescent="0.25">
      <c r="B61"/>
      <c r="E61" s="32" t="s">
        <v>256</v>
      </c>
      <c r="F61" s="30">
        <v>783.93999999999994</v>
      </c>
    </row>
    <row r="62" spans="2:6" x14ac:dyDescent="0.25">
      <c r="B62"/>
      <c r="E62" s="32" t="s">
        <v>22</v>
      </c>
      <c r="F62" s="30">
        <v>5883.1900000000014</v>
      </c>
    </row>
    <row r="63" spans="2:6" x14ac:dyDescent="0.25">
      <c r="B63"/>
      <c r="E63" s="32" t="s">
        <v>15</v>
      </c>
      <c r="F63" s="30">
        <v>4881.4000000000005</v>
      </c>
    </row>
    <row r="64" spans="2:6" x14ac:dyDescent="0.25">
      <c r="B64"/>
      <c r="E64" s="32" t="s">
        <v>31</v>
      </c>
      <c r="F64" s="30">
        <v>648</v>
      </c>
    </row>
    <row r="65" spans="2:6" x14ac:dyDescent="0.25">
      <c r="B65"/>
      <c r="E65" s="32" t="s">
        <v>67</v>
      </c>
      <c r="F65" s="30">
        <v>23111.600000000002</v>
      </c>
    </row>
    <row r="66" spans="2:6" x14ac:dyDescent="0.25">
      <c r="B66"/>
      <c r="E66" s="32" t="s">
        <v>76</v>
      </c>
      <c r="F66" s="30">
        <v>5555.41</v>
      </c>
    </row>
    <row r="67" spans="2:6" x14ac:dyDescent="0.25">
      <c r="B67"/>
      <c r="E67" s="32" t="s">
        <v>207</v>
      </c>
      <c r="F67" s="30">
        <v>54</v>
      </c>
    </row>
    <row r="68" spans="2:6" x14ac:dyDescent="0.25">
      <c r="B68"/>
      <c r="E68" s="32" t="s">
        <v>62</v>
      </c>
      <c r="F68" s="30">
        <v>785</v>
      </c>
    </row>
    <row r="69" spans="2:6" x14ac:dyDescent="0.25">
      <c r="B69"/>
      <c r="E69" s="32" t="s">
        <v>106</v>
      </c>
      <c r="F69" s="30">
        <v>47970.37999999999</v>
      </c>
    </row>
    <row r="70" spans="2:6" x14ac:dyDescent="0.25">
      <c r="B70"/>
      <c r="E70" s="32" t="s">
        <v>78</v>
      </c>
      <c r="F70" s="30">
        <v>17090.53</v>
      </c>
    </row>
    <row r="71" spans="2:6" x14ac:dyDescent="0.25">
      <c r="B71"/>
      <c r="E71" s="32" t="s">
        <v>115</v>
      </c>
      <c r="F71" s="30">
        <v>147660.12000000002</v>
      </c>
    </row>
    <row r="72" spans="2:6" x14ac:dyDescent="0.25">
      <c r="B72"/>
      <c r="E72" s="32" t="s">
        <v>261</v>
      </c>
      <c r="F72" s="30">
        <v>3282.19</v>
      </c>
    </row>
    <row r="73" spans="2:6" x14ac:dyDescent="0.25">
      <c r="B73"/>
      <c r="E73" s="32" t="s">
        <v>61</v>
      </c>
      <c r="F73" s="30">
        <v>16741.86</v>
      </c>
    </row>
    <row r="74" spans="2:6" x14ac:dyDescent="0.25">
      <c r="B74"/>
      <c r="E74" s="32" t="s">
        <v>85</v>
      </c>
      <c r="F74" s="30">
        <v>167902.62999999998</v>
      </c>
    </row>
    <row r="75" spans="2:6" x14ac:dyDescent="0.25">
      <c r="B75"/>
      <c r="E75" s="32" t="s">
        <v>29</v>
      </c>
      <c r="F75" s="30">
        <v>312.42</v>
      </c>
    </row>
    <row r="76" spans="2:6" x14ac:dyDescent="0.25">
      <c r="B76"/>
      <c r="E76" s="32" t="s">
        <v>32</v>
      </c>
      <c r="F76" s="30">
        <v>153</v>
      </c>
    </row>
    <row r="77" spans="2:6" x14ac:dyDescent="0.25">
      <c r="B77"/>
      <c r="E77" s="32" t="s">
        <v>39</v>
      </c>
      <c r="F77" s="30">
        <v>2422079.3699999996</v>
      </c>
    </row>
    <row r="78" spans="2:6" x14ac:dyDescent="0.25">
      <c r="B78"/>
      <c r="E78" s="13" t="s">
        <v>72</v>
      </c>
      <c r="F78" s="30">
        <v>7224368.9100000001</v>
      </c>
    </row>
    <row r="79" spans="2:6" x14ac:dyDescent="0.25">
      <c r="B79"/>
      <c r="F79"/>
    </row>
    <row r="80" spans="2:6" x14ac:dyDescent="0.25">
      <c r="B80"/>
      <c r="F80"/>
    </row>
    <row r="81" spans="2:6" x14ac:dyDescent="0.25">
      <c r="B81"/>
      <c r="F81"/>
    </row>
    <row r="82" spans="2:6" x14ac:dyDescent="0.25">
      <c r="B82"/>
      <c r="F82"/>
    </row>
    <row r="83" spans="2:6" x14ac:dyDescent="0.25">
      <c r="B83"/>
      <c r="F83"/>
    </row>
    <row r="84" spans="2:6" x14ac:dyDescent="0.25">
      <c r="B84"/>
      <c r="F84"/>
    </row>
    <row r="85" spans="2:6" x14ac:dyDescent="0.25">
      <c r="B85"/>
      <c r="F85"/>
    </row>
    <row r="86" spans="2:6" x14ac:dyDescent="0.25">
      <c r="B86"/>
      <c r="F86"/>
    </row>
    <row r="87" spans="2:6" x14ac:dyDescent="0.25">
      <c r="B87"/>
      <c r="F87"/>
    </row>
    <row r="88" spans="2:6" x14ac:dyDescent="0.25">
      <c r="B88"/>
      <c r="F88"/>
    </row>
    <row r="89" spans="2:6" x14ac:dyDescent="0.25">
      <c r="B89"/>
      <c r="F89"/>
    </row>
    <row r="90" spans="2:6" x14ac:dyDescent="0.25">
      <c r="B90"/>
      <c r="F90"/>
    </row>
    <row r="91" spans="2:6" x14ac:dyDescent="0.25">
      <c r="B91"/>
      <c r="F91"/>
    </row>
    <row r="92" spans="2:6" x14ac:dyDescent="0.25">
      <c r="B92"/>
      <c r="F92"/>
    </row>
    <row r="93" spans="2:6" x14ac:dyDescent="0.25">
      <c r="B93"/>
    </row>
    <row r="94" spans="2:6" x14ac:dyDescent="0.25">
      <c r="B94"/>
    </row>
    <row r="95" spans="2:6" x14ac:dyDescent="0.25">
      <c r="B95"/>
    </row>
    <row r="96" spans="2:6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  <row r="444" spans="2:2" x14ac:dyDescent="0.25">
      <c r="B444"/>
    </row>
    <row r="445" spans="2:2" x14ac:dyDescent="0.25">
      <c r="B445"/>
    </row>
    <row r="446" spans="2:2" x14ac:dyDescent="0.25">
      <c r="B446"/>
    </row>
    <row r="447" spans="2:2" x14ac:dyDescent="0.25">
      <c r="B447"/>
    </row>
    <row r="448" spans="2:2" x14ac:dyDescent="0.25">
      <c r="B448"/>
    </row>
    <row r="449" spans="2:2" x14ac:dyDescent="0.25">
      <c r="B449"/>
    </row>
    <row r="450" spans="2:2" x14ac:dyDescent="0.25">
      <c r="B450"/>
    </row>
    <row r="451" spans="2:2" x14ac:dyDescent="0.25">
      <c r="B451"/>
    </row>
    <row r="452" spans="2:2" x14ac:dyDescent="0.25">
      <c r="B452"/>
    </row>
    <row r="453" spans="2:2" x14ac:dyDescent="0.25">
      <c r="B453"/>
    </row>
    <row r="454" spans="2:2" x14ac:dyDescent="0.25">
      <c r="B454"/>
    </row>
    <row r="455" spans="2:2" x14ac:dyDescent="0.25">
      <c r="B455"/>
    </row>
    <row r="456" spans="2:2" x14ac:dyDescent="0.25">
      <c r="B456"/>
    </row>
    <row r="457" spans="2:2" x14ac:dyDescent="0.25">
      <c r="B457"/>
    </row>
    <row r="458" spans="2:2" x14ac:dyDescent="0.25">
      <c r="B458"/>
    </row>
    <row r="459" spans="2:2" x14ac:dyDescent="0.25">
      <c r="B459"/>
    </row>
    <row r="460" spans="2:2" x14ac:dyDescent="0.25">
      <c r="B460"/>
    </row>
    <row r="461" spans="2:2" x14ac:dyDescent="0.25">
      <c r="B461"/>
    </row>
    <row r="462" spans="2:2" x14ac:dyDescent="0.25">
      <c r="B462"/>
    </row>
    <row r="463" spans="2:2" x14ac:dyDescent="0.25">
      <c r="B463"/>
    </row>
    <row r="464" spans="2:2" x14ac:dyDescent="0.25">
      <c r="B464"/>
    </row>
    <row r="465" spans="2:2" x14ac:dyDescent="0.25">
      <c r="B465"/>
    </row>
    <row r="466" spans="2:2" x14ac:dyDescent="0.25">
      <c r="B466"/>
    </row>
    <row r="467" spans="2:2" x14ac:dyDescent="0.25">
      <c r="B467"/>
    </row>
    <row r="468" spans="2:2" x14ac:dyDescent="0.25">
      <c r="B468"/>
    </row>
    <row r="469" spans="2:2" x14ac:dyDescent="0.25">
      <c r="B469"/>
    </row>
    <row r="470" spans="2:2" x14ac:dyDescent="0.25">
      <c r="B470"/>
    </row>
    <row r="471" spans="2:2" x14ac:dyDescent="0.25">
      <c r="B471"/>
    </row>
    <row r="472" spans="2:2" x14ac:dyDescent="0.25">
      <c r="B472"/>
    </row>
    <row r="473" spans="2:2" x14ac:dyDescent="0.25">
      <c r="B473"/>
    </row>
    <row r="474" spans="2:2" x14ac:dyDescent="0.25">
      <c r="B474"/>
    </row>
    <row r="475" spans="2:2" x14ac:dyDescent="0.25">
      <c r="B475"/>
    </row>
    <row r="476" spans="2:2" x14ac:dyDescent="0.25">
      <c r="B476"/>
    </row>
    <row r="477" spans="2:2" x14ac:dyDescent="0.25">
      <c r="B477"/>
    </row>
    <row r="478" spans="2:2" x14ac:dyDescent="0.25">
      <c r="B478"/>
    </row>
    <row r="479" spans="2:2" x14ac:dyDescent="0.25">
      <c r="B479"/>
    </row>
    <row r="480" spans="2:2" x14ac:dyDescent="0.25">
      <c r="B480"/>
    </row>
    <row r="481" spans="2:2" x14ac:dyDescent="0.25">
      <c r="B481"/>
    </row>
    <row r="482" spans="2:2" x14ac:dyDescent="0.25">
      <c r="B482"/>
    </row>
    <row r="483" spans="2:2" x14ac:dyDescent="0.25">
      <c r="B483"/>
    </row>
    <row r="484" spans="2:2" x14ac:dyDescent="0.25">
      <c r="B484"/>
    </row>
    <row r="485" spans="2:2" x14ac:dyDescent="0.25">
      <c r="B485"/>
    </row>
    <row r="486" spans="2:2" x14ac:dyDescent="0.25">
      <c r="B486"/>
    </row>
    <row r="487" spans="2:2" x14ac:dyDescent="0.25">
      <c r="B487"/>
    </row>
    <row r="488" spans="2:2" x14ac:dyDescent="0.25">
      <c r="B488"/>
    </row>
    <row r="489" spans="2:2" x14ac:dyDescent="0.25">
      <c r="B489"/>
    </row>
    <row r="490" spans="2:2" x14ac:dyDescent="0.25">
      <c r="B490"/>
    </row>
    <row r="491" spans="2:2" x14ac:dyDescent="0.25">
      <c r="B491"/>
    </row>
    <row r="492" spans="2:2" x14ac:dyDescent="0.25">
      <c r="B492"/>
    </row>
    <row r="493" spans="2:2" x14ac:dyDescent="0.25">
      <c r="B493"/>
    </row>
    <row r="494" spans="2:2" x14ac:dyDescent="0.25">
      <c r="B494"/>
    </row>
    <row r="495" spans="2:2" x14ac:dyDescent="0.25">
      <c r="B495"/>
    </row>
    <row r="496" spans="2:2" x14ac:dyDescent="0.25">
      <c r="B496"/>
    </row>
    <row r="497" spans="2:2" x14ac:dyDescent="0.25">
      <c r="B497"/>
    </row>
    <row r="498" spans="2:2" x14ac:dyDescent="0.25">
      <c r="B498"/>
    </row>
    <row r="499" spans="2:2" x14ac:dyDescent="0.25">
      <c r="B499"/>
    </row>
    <row r="500" spans="2:2" x14ac:dyDescent="0.25">
      <c r="B500"/>
    </row>
    <row r="501" spans="2:2" x14ac:dyDescent="0.25">
      <c r="B501"/>
    </row>
    <row r="502" spans="2:2" x14ac:dyDescent="0.25">
      <c r="B502"/>
    </row>
    <row r="503" spans="2:2" x14ac:dyDescent="0.25">
      <c r="B503"/>
    </row>
    <row r="504" spans="2:2" x14ac:dyDescent="0.25">
      <c r="B504"/>
    </row>
    <row r="505" spans="2:2" x14ac:dyDescent="0.25">
      <c r="B505"/>
    </row>
    <row r="506" spans="2:2" x14ac:dyDescent="0.25">
      <c r="B506"/>
    </row>
    <row r="507" spans="2:2" x14ac:dyDescent="0.25">
      <c r="B507"/>
    </row>
    <row r="508" spans="2:2" x14ac:dyDescent="0.25">
      <c r="B508"/>
    </row>
    <row r="509" spans="2:2" x14ac:dyDescent="0.25">
      <c r="B509"/>
    </row>
    <row r="510" spans="2:2" x14ac:dyDescent="0.25">
      <c r="B510"/>
    </row>
    <row r="511" spans="2:2" x14ac:dyDescent="0.25">
      <c r="B511"/>
    </row>
    <row r="512" spans="2:2" x14ac:dyDescent="0.25">
      <c r="B512"/>
    </row>
    <row r="513" spans="2:2" x14ac:dyDescent="0.25">
      <c r="B513"/>
    </row>
    <row r="514" spans="2:2" x14ac:dyDescent="0.25">
      <c r="B514"/>
    </row>
    <row r="515" spans="2:2" x14ac:dyDescent="0.25">
      <c r="B515"/>
    </row>
    <row r="516" spans="2:2" x14ac:dyDescent="0.25">
      <c r="B516"/>
    </row>
    <row r="517" spans="2:2" x14ac:dyDescent="0.25">
      <c r="B517"/>
    </row>
    <row r="518" spans="2:2" x14ac:dyDescent="0.25">
      <c r="B518"/>
    </row>
    <row r="519" spans="2:2" x14ac:dyDescent="0.25">
      <c r="B519"/>
    </row>
    <row r="520" spans="2:2" x14ac:dyDescent="0.25">
      <c r="B520"/>
    </row>
    <row r="521" spans="2:2" x14ac:dyDescent="0.25">
      <c r="B521"/>
    </row>
    <row r="522" spans="2:2" x14ac:dyDescent="0.25">
      <c r="B522"/>
    </row>
    <row r="523" spans="2:2" x14ac:dyDescent="0.25">
      <c r="B523"/>
    </row>
    <row r="524" spans="2:2" x14ac:dyDescent="0.25">
      <c r="B524"/>
    </row>
    <row r="525" spans="2:2" x14ac:dyDescent="0.25">
      <c r="B525"/>
    </row>
    <row r="526" spans="2:2" x14ac:dyDescent="0.25">
      <c r="B526"/>
    </row>
    <row r="527" spans="2:2" x14ac:dyDescent="0.25">
      <c r="B527"/>
    </row>
    <row r="528" spans="2:2" x14ac:dyDescent="0.25">
      <c r="B528"/>
    </row>
    <row r="529" spans="2:2" x14ac:dyDescent="0.25">
      <c r="B529"/>
    </row>
    <row r="530" spans="2:2" x14ac:dyDescent="0.25">
      <c r="B530"/>
    </row>
    <row r="531" spans="2:2" x14ac:dyDescent="0.25">
      <c r="B531"/>
    </row>
    <row r="532" spans="2:2" x14ac:dyDescent="0.25">
      <c r="B532"/>
    </row>
    <row r="533" spans="2:2" x14ac:dyDescent="0.25">
      <c r="B533"/>
    </row>
    <row r="534" spans="2:2" x14ac:dyDescent="0.25">
      <c r="B534"/>
    </row>
    <row r="535" spans="2:2" x14ac:dyDescent="0.25">
      <c r="B535"/>
    </row>
    <row r="536" spans="2:2" x14ac:dyDescent="0.25">
      <c r="B536"/>
    </row>
    <row r="537" spans="2:2" x14ac:dyDescent="0.25">
      <c r="B537"/>
    </row>
    <row r="538" spans="2:2" x14ac:dyDescent="0.25">
      <c r="B538"/>
    </row>
    <row r="539" spans="2:2" x14ac:dyDescent="0.25">
      <c r="B539"/>
    </row>
    <row r="540" spans="2:2" x14ac:dyDescent="0.25">
      <c r="B540"/>
    </row>
    <row r="541" spans="2:2" x14ac:dyDescent="0.25">
      <c r="B541"/>
    </row>
    <row r="542" spans="2:2" x14ac:dyDescent="0.25">
      <c r="B542"/>
    </row>
    <row r="543" spans="2:2" x14ac:dyDescent="0.25">
      <c r="B543"/>
    </row>
    <row r="544" spans="2:2" x14ac:dyDescent="0.25">
      <c r="B544"/>
    </row>
    <row r="545" spans="2:2" x14ac:dyDescent="0.25">
      <c r="B545"/>
    </row>
    <row r="546" spans="2:2" x14ac:dyDescent="0.25">
      <c r="B546"/>
    </row>
    <row r="547" spans="2:2" x14ac:dyDescent="0.25">
      <c r="B547"/>
    </row>
    <row r="548" spans="2:2" x14ac:dyDescent="0.25">
      <c r="B548"/>
    </row>
    <row r="549" spans="2:2" x14ac:dyDescent="0.25">
      <c r="B549"/>
    </row>
    <row r="550" spans="2:2" x14ac:dyDescent="0.25">
      <c r="B550"/>
    </row>
    <row r="551" spans="2:2" x14ac:dyDescent="0.25">
      <c r="B551"/>
    </row>
    <row r="552" spans="2:2" x14ac:dyDescent="0.25">
      <c r="B552"/>
    </row>
    <row r="553" spans="2:2" x14ac:dyDescent="0.25">
      <c r="B553"/>
    </row>
    <row r="554" spans="2:2" x14ac:dyDescent="0.25">
      <c r="B554"/>
    </row>
    <row r="555" spans="2:2" x14ac:dyDescent="0.25">
      <c r="B555"/>
    </row>
    <row r="556" spans="2:2" x14ac:dyDescent="0.25">
      <c r="B556"/>
    </row>
    <row r="557" spans="2:2" x14ac:dyDescent="0.25">
      <c r="B557"/>
    </row>
    <row r="558" spans="2:2" x14ac:dyDescent="0.25">
      <c r="B558"/>
    </row>
    <row r="559" spans="2:2" x14ac:dyDescent="0.25">
      <c r="B559"/>
    </row>
    <row r="560" spans="2:2" x14ac:dyDescent="0.25">
      <c r="B560"/>
    </row>
    <row r="561" spans="2:2" x14ac:dyDescent="0.25">
      <c r="B561"/>
    </row>
    <row r="562" spans="2:2" x14ac:dyDescent="0.25">
      <c r="B562"/>
    </row>
    <row r="563" spans="2:2" x14ac:dyDescent="0.25">
      <c r="B563"/>
    </row>
    <row r="564" spans="2:2" x14ac:dyDescent="0.25">
      <c r="B564"/>
    </row>
    <row r="565" spans="2:2" x14ac:dyDescent="0.25">
      <c r="B565"/>
    </row>
    <row r="566" spans="2:2" x14ac:dyDescent="0.25">
      <c r="B566"/>
    </row>
    <row r="567" spans="2:2" x14ac:dyDescent="0.25">
      <c r="B567"/>
    </row>
    <row r="568" spans="2:2" x14ac:dyDescent="0.25">
      <c r="B568"/>
    </row>
    <row r="569" spans="2:2" x14ac:dyDescent="0.25">
      <c r="B569"/>
    </row>
    <row r="570" spans="2:2" x14ac:dyDescent="0.25">
      <c r="B570"/>
    </row>
    <row r="571" spans="2:2" x14ac:dyDescent="0.25">
      <c r="B571"/>
    </row>
    <row r="572" spans="2:2" x14ac:dyDescent="0.25">
      <c r="B572"/>
    </row>
    <row r="573" spans="2:2" x14ac:dyDescent="0.25">
      <c r="B573"/>
    </row>
    <row r="574" spans="2:2" x14ac:dyDescent="0.25">
      <c r="B574"/>
    </row>
    <row r="575" spans="2:2" x14ac:dyDescent="0.25">
      <c r="B575"/>
    </row>
    <row r="576" spans="2:2" x14ac:dyDescent="0.25">
      <c r="B576"/>
    </row>
    <row r="577" spans="2:2" x14ac:dyDescent="0.25">
      <c r="B577"/>
    </row>
    <row r="578" spans="2:2" x14ac:dyDescent="0.25">
      <c r="B578"/>
    </row>
    <row r="579" spans="2:2" x14ac:dyDescent="0.25">
      <c r="B579"/>
    </row>
    <row r="580" spans="2:2" x14ac:dyDescent="0.25">
      <c r="B580"/>
    </row>
    <row r="581" spans="2:2" x14ac:dyDescent="0.25">
      <c r="B581"/>
    </row>
    <row r="582" spans="2:2" x14ac:dyDescent="0.25">
      <c r="B582"/>
    </row>
    <row r="583" spans="2:2" x14ac:dyDescent="0.25">
      <c r="B583"/>
    </row>
    <row r="584" spans="2:2" x14ac:dyDescent="0.25">
      <c r="B584"/>
    </row>
    <row r="585" spans="2:2" x14ac:dyDescent="0.25">
      <c r="B585"/>
    </row>
    <row r="586" spans="2:2" x14ac:dyDescent="0.25">
      <c r="B586"/>
    </row>
    <row r="587" spans="2:2" x14ac:dyDescent="0.25">
      <c r="B587"/>
    </row>
    <row r="588" spans="2:2" x14ac:dyDescent="0.25">
      <c r="B588"/>
    </row>
    <row r="589" spans="2:2" x14ac:dyDescent="0.25">
      <c r="B589"/>
    </row>
    <row r="590" spans="2:2" x14ac:dyDescent="0.25">
      <c r="B590"/>
    </row>
    <row r="591" spans="2:2" x14ac:dyDescent="0.25">
      <c r="B591"/>
    </row>
    <row r="592" spans="2:2" x14ac:dyDescent="0.25">
      <c r="B592"/>
    </row>
    <row r="593" spans="2:2" x14ac:dyDescent="0.25">
      <c r="B593"/>
    </row>
    <row r="594" spans="2:2" x14ac:dyDescent="0.25">
      <c r="B594"/>
    </row>
    <row r="595" spans="2:2" x14ac:dyDescent="0.25">
      <c r="B595"/>
    </row>
    <row r="596" spans="2:2" x14ac:dyDescent="0.25">
      <c r="B596"/>
    </row>
    <row r="597" spans="2:2" x14ac:dyDescent="0.25">
      <c r="B597"/>
    </row>
    <row r="598" spans="2:2" x14ac:dyDescent="0.25">
      <c r="B598"/>
    </row>
    <row r="599" spans="2:2" x14ac:dyDescent="0.25">
      <c r="B599"/>
    </row>
    <row r="600" spans="2:2" x14ac:dyDescent="0.25">
      <c r="B600"/>
    </row>
    <row r="601" spans="2:2" x14ac:dyDescent="0.25">
      <c r="B601"/>
    </row>
    <row r="602" spans="2:2" x14ac:dyDescent="0.25">
      <c r="B602"/>
    </row>
    <row r="603" spans="2:2" x14ac:dyDescent="0.25">
      <c r="B603"/>
    </row>
    <row r="604" spans="2:2" x14ac:dyDescent="0.25">
      <c r="B604"/>
    </row>
    <row r="605" spans="2:2" x14ac:dyDescent="0.25">
      <c r="B605"/>
    </row>
    <row r="606" spans="2:2" x14ac:dyDescent="0.25">
      <c r="B606"/>
    </row>
    <row r="607" spans="2:2" x14ac:dyDescent="0.25">
      <c r="B607"/>
    </row>
    <row r="608" spans="2:2" x14ac:dyDescent="0.25">
      <c r="B608"/>
    </row>
    <row r="609" spans="2:2" x14ac:dyDescent="0.25">
      <c r="B609"/>
    </row>
    <row r="610" spans="2:2" x14ac:dyDescent="0.25">
      <c r="B610"/>
    </row>
    <row r="611" spans="2:2" x14ac:dyDescent="0.25">
      <c r="B611"/>
    </row>
    <row r="612" spans="2:2" x14ac:dyDescent="0.25">
      <c r="B612"/>
    </row>
    <row r="613" spans="2:2" x14ac:dyDescent="0.25">
      <c r="B613"/>
    </row>
    <row r="614" spans="2:2" x14ac:dyDescent="0.25">
      <c r="B614"/>
    </row>
    <row r="615" spans="2:2" x14ac:dyDescent="0.25">
      <c r="B615"/>
    </row>
    <row r="616" spans="2:2" x14ac:dyDescent="0.25">
      <c r="B616"/>
    </row>
    <row r="617" spans="2:2" x14ac:dyDescent="0.25">
      <c r="B617"/>
    </row>
    <row r="618" spans="2:2" x14ac:dyDescent="0.25">
      <c r="B618"/>
    </row>
    <row r="619" spans="2:2" x14ac:dyDescent="0.25">
      <c r="B619"/>
    </row>
    <row r="620" spans="2:2" x14ac:dyDescent="0.25">
      <c r="B620"/>
    </row>
    <row r="621" spans="2:2" x14ac:dyDescent="0.25">
      <c r="B621"/>
    </row>
    <row r="622" spans="2:2" x14ac:dyDescent="0.25">
      <c r="B622"/>
    </row>
    <row r="623" spans="2:2" x14ac:dyDescent="0.25">
      <c r="B623"/>
    </row>
    <row r="624" spans="2:2" x14ac:dyDescent="0.25">
      <c r="B624"/>
    </row>
    <row r="625" spans="2:2" x14ac:dyDescent="0.25">
      <c r="B625"/>
    </row>
    <row r="626" spans="2:2" x14ac:dyDescent="0.25">
      <c r="B626"/>
    </row>
    <row r="627" spans="2:2" x14ac:dyDescent="0.25">
      <c r="B627"/>
    </row>
    <row r="628" spans="2:2" x14ac:dyDescent="0.25">
      <c r="B628"/>
    </row>
    <row r="629" spans="2:2" x14ac:dyDescent="0.25">
      <c r="B629"/>
    </row>
    <row r="630" spans="2:2" x14ac:dyDescent="0.25">
      <c r="B630"/>
    </row>
    <row r="631" spans="2:2" x14ac:dyDescent="0.25">
      <c r="B631"/>
    </row>
    <row r="632" spans="2:2" x14ac:dyDescent="0.25">
      <c r="B632"/>
    </row>
    <row r="633" spans="2:2" x14ac:dyDescent="0.25">
      <c r="B633"/>
    </row>
    <row r="634" spans="2:2" x14ac:dyDescent="0.25">
      <c r="B634"/>
    </row>
    <row r="635" spans="2:2" x14ac:dyDescent="0.25">
      <c r="B635"/>
    </row>
    <row r="636" spans="2:2" x14ac:dyDescent="0.25">
      <c r="B636"/>
    </row>
    <row r="637" spans="2:2" x14ac:dyDescent="0.25">
      <c r="B637"/>
    </row>
    <row r="638" spans="2:2" x14ac:dyDescent="0.25">
      <c r="B638"/>
    </row>
    <row r="639" spans="2:2" x14ac:dyDescent="0.25">
      <c r="B639"/>
    </row>
    <row r="640" spans="2:2" x14ac:dyDescent="0.25">
      <c r="B640"/>
    </row>
    <row r="641" spans="2:2" x14ac:dyDescent="0.25">
      <c r="B641"/>
    </row>
    <row r="642" spans="2:2" x14ac:dyDescent="0.25">
      <c r="B642"/>
    </row>
    <row r="643" spans="2:2" x14ac:dyDescent="0.25">
      <c r="B643"/>
    </row>
    <row r="644" spans="2:2" x14ac:dyDescent="0.25">
      <c r="B644"/>
    </row>
    <row r="645" spans="2:2" x14ac:dyDescent="0.25">
      <c r="B645"/>
    </row>
    <row r="646" spans="2:2" x14ac:dyDescent="0.25">
      <c r="B646"/>
    </row>
    <row r="647" spans="2:2" x14ac:dyDescent="0.25">
      <c r="B647"/>
    </row>
    <row r="648" spans="2:2" x14ac:dyDescent="0.25">
      <c r="B648"/>
    </row>
    <row r="649" spans="2:2" x14ac:dyDescent="0.25">
      <c r="B649"/>
    </row>
    <row r="650" spans="2:2" x14ac:dyDescent="0.25">
      <c r="B650"/>
    </row>
    <row r="651" spans="2:2" x14ac:dyDescent="0.25">
      <c r="B651"/>
    </row>
    <row r="652" spans="2:2" x14ac:dyDescent="0.25">
      <c r="B652"/>
    </row>
    <row r="653" spans="2:2" x14ac:dyDescent="0.25">
      <c r="B653"/>
    </row>
    <row r="654" spans="2:2" x14ac:dyDescent="0.25">
      <c r="B654"/>
    </row>
    <row r="655" spans="2:2" x14ac:dyDescent="0.25">
      <c r="B655"/>
    </row>
    <row r="656" spans="2:2" x14ac:dyDescent="0.25">
      <c r="B656"/>
    </row>
    <row r="657" spans="2:2" x14ac:dyDescent="0.25">
      <c r="B657"/>
    </row>
    <row r="658" spans="2:2" x14ac:dyDescent="0.25">
      <c r="B658"/>
    </row>
    <row r="659" spans="2:2" x14ac:dyDescent="0.25">
      <c r="B659"/>
    </row>
    <row r="660" spans="2:2" x14ac:dyDescent="0.25">
      <c r="B660"/>
    </row>
    <row r="661" spans="2:2" x14ac:dyDescent="0.25">
      <c r="B661"/>
    </row>
    <row r="662" spans="2:2" x14ac:dyDescent="0.25">
      <c r="B662"/>
    </row>
    <row r="663" spans="2:2" x14ac:dyDescent="0.25">
      <c r="B663"/>
    </row>
    <row r="664" spans="2:2" x14ac:dyDescent="0.25">
      <c r="B664"/>
    </row>
    <row r="665" spans="2:2" x14ac:dyDescent="0.25">
      <c r="B665"/>
    </row>
    <row r="666" spans="2:2" x14ac:dyDescent="0.25">
      <c r="B666"/>
    </row>
    <row r="667" spans="2:2" x14ac:dyDescent="0.25">
      <c r="B667"/>
    </row>
    <row r="668" spans="2:2" x14ac:dyDescent="0.25">
      <c r="B668"/>
    </row>
    <row r="669" spans="2:2" x14ac:dyDescent="0.25">
      <c r="B669"/>
    </row>
    <row r="670" spans="2:2" x14ac:dyDescent="0.25">
      <c r="B670"/>
    </row>
    <row r="671" spans="2:2" x14ac:dyDescent="0.25">
      <c r="B671"/>
    </row>
    <row r="672" spans="2:2" x14ac:dyDescent="0.25">
      <c r="B672"/>
    </row>
    <row r="673" spans="2:2" x14ac:dyDescent="0.25">
      <c r="B673"/>
    </row>
    <row r="674" spans="2:2" x14ac:dyDescent="0.25">
      <c r="B674"/>
    </row>
    <row r="675" spans="2:2" x14ac:dyDescent="0.25">
      <c r="B675"/>
    </row>
    <row r="676" spans="2:2" x14ac:dyDescent="0.25">
      <c r="B676"/>
    </row>
    <row r="677" spans="2:2" x14ac:dyDescent="0.25">
      <c r="B677"/>
    </row>
    <row r="678" spans="2:2" x14ac:dyDescent="0.25">
      <c r="B678"/>
    </row>
    <row r="679" spans="2:2" x14ac:dyDescent="0.25">
      <c r="B679"/>
    </row>
    <row r="680" spans="2:2" x14ac:dyDescent="0.25">
      <c r="B680"/>
    </row>
    <row r="681" spans="2:2" x14ac:dyDescent="0.25">
      <c r="B681"/>
    </row>
    <row r="682" spans="2:2" x14ac:dyDescent="0.25">
      <c r="B682"/>
    </row>
    <row r="683" spans="2:2" x14ac:dyDescent="0.25">
      <c r="B683"/>
    </row>
    <row r="684" spans="2:2" x14ac:dyDescent="0.25">
      <c r="B684"/>
    </row>
    <row r="685" spans="2:2" x14ac:dyDescent="0.25">
      <c r="B685"/>
    </row>
    <row r="686" spans="2:2" x14ac:dyDescent="0.25">
      <c r="B686"/>
    </row>
    <row r="687" spans="2:2" x14ac:dyDescent="0.25">
      <c r="B687"/>
    </row>
    <row r="688" spans="2:2" x14ac:dyDescent="0.25">
      <c r="B688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693" spans="2:2" x14ac:dyDescent="0.25">
      <c r="B693"/>
    </row>
    <row r="694" spans="2:2" x14ac:dyDescent="0.25">
      <c r="B694"/>
    </row>
    <row r="695" spans="2:2" x14ac:dyDescent="0.25">
      <c r="B695"/>
    </row>
    <row r="696" spans="2:2" x14ac:dyDescent="0.25">
      <c r="B696"/>
    </row>
    <row r="697" spans="2:2" x14ac:dyDescent="0.25">
      <c r="B697"/>
    </row>
    <row r="698" spans="2:2" x14ac:dyDescent="0.25">
      <c r="B698"/>
    </row>
    <row r="699" spans="2:2" x14ac:dyDescent="0.25">
      <c r="B699"/>
    </row>
    <row r="700" spans="2:2" x14ac:dyDescent="0.25">
      <c r="B700"/>
    </row>
    <row r="701" spans="2:2" x14ac:dyDescent="0.25">
      <c r="B701"/>
    </row>
    <row r="702" spans="2:2" x14ac:dyDescent="0.25">
      <c r="B702"/>
    </row>
    <row r="703" spans="2:2" x14ac:dyDescent="0.25">
      <c r="B703"/>
    </row>
    <row r="704" spans="2:2" x14ac:dyDescent="0.25">
      <c r="B704"/>
    </row>
    <row r="705" spans="2:2" x14ac:dyDescent="0.25">
      <c r="B705"/>
    </row>
    <row r="706" spans="2:2" x14ac:dyDescent="0.25">
      <c r="B706"/>
    </row>
    <row r="707" spans="2:2" x14ac:dyDescent="0.25">
      <c r="B707"/>
    </row>
    <row r="708" spans="2:2" x14ac:dyDescent="0.25">
      <c r="B708"/>
    </row>
    <row r="709" spans="2:2" x14ac:dyDescent="0.25">
      <c r="B709"/>
    </row>
    <row r="710" spans="2:2" x14ac:dyDescent="0.25">
      <c r="B710"/>
    </row>
    <row r="711" spans="2:2" x14ac:dyDescent="0.25">
      <c r="B711"/>
    </row>
    <row r="712" spans="2:2" x14ac:dyDescent="0.25">
      <c r="B712"/>
    </row>
    <row r="713" spans="2:2" x14ac:dyDescent="0.25">
      <c r="B713"/>
    </row>
    <row r="714" spans="2:2" x14ac:dyDescent="0.25">
      <c r="B714"/>
    </row>
    <row r="715" spans="2:2" x14ac:dyDescent="0.25">
      <c r="B715"/>
    </row>
    <row r="716" spans="2:2" x14ac:dyDescent="0.25">
      <c r="B716"/>
    </row>
    <row r="717" spans="2:2" x14ac:dyDescent="0.25">
      <c r="B717"/>
    </row>
    <row r="718" spans="2:2" x14ac:dyDescent="0.25">
      <c r="B718"/>
    </row>
    <row r="719" spans="2:2" x14ac:dyDescent="0.25">
      <c r="B719"/>
    </row>
    <row r="720" spans="2:2" x14ac:dyDescent="0.25">
      <c r="B720"/>
    </row>
    <row r="721" spans="2:2" x14ac:dyDescent="0.25">
      <c r="B721"/>
    </row>
    <row r="722" spans="2:2" x14ac:dyDescent="0.25">
      <c r="B722"/>
    </row>
    <row r="723" spans="2:2" x14ac:dyDescent="0.25">
      <c r="B723"/>
    </row>
    <row r="724" spans="2:2" x14ac:dyDescent="0.25">
      <c r="B724"/>
    </row>
    <row r="725" spans="2:2" x14ac:dyDescent="0.25">
      <c r="B725"/>
    </row>
    <row r="726" spans="2:2" x14ac:dyDescent="0.25">
      <c r="B726"/>
    </row>
    <row r="727" spans="2:2" x14ac:dyDescent="0.25">
      <c r="B727"/>
    </row>
    <row r="728" spans="2:2" x14ac:dyDescent="0.25">
      <c r="B728"/>
    </row>
    <row r="729" spans="2:2" x14ac:dyDescent="0.25">
      <c r="B729"/>
    </row>
    <row r="730" spans="2:2" x14ac:dyDescent="0.25">
      <c r="B730"/>
    </row>
    <row r="731" spans="2:2" x14ac:dyDescent="0.25">
      <c r="B731"/>
    </row>
    <row r="732" spans="2:2" x14ac:dyDescent="0.25">
      <c r="B732"/>
    </row>
    <row r="733" spans="2:2" x14ac:dyDescent="0.25">
      <c r="B733"/>
    </row>
    <row r="734" spans="2:2" x14ac:dyDescent="0.25">
      <c r="B734"/>
    </row>
    <row r="735" spans="2:2" x14ac:dyDescent="0.25">
      <c r="B735"/>
    </row>
    <row r="736" spans="2:2" x14ac:dyDescent="0.25">
      <c r="B736"/>
    </row>
    <row r="737" spans="2:2" x14ac:dyDescent="0.25">
      <c r="B737"/>
    </row>
    <row r="738" spans="2:2" x14ac:dyDescent="0.25">
      <c r="B738"/>
    </row>
    <row r="739" spans="2:2" x14ac:dyDescent="0.25">
      <c r="B739"/>
    </row>
    <row r="740" spans="2:2" x14ac:dyDescent="0.25">
      <c r="B740"/>
    </row>
    <row r="741" spans="2:2" x14ac:dyDescent="0.25">
      <c r="B741"/>
    </row>
    <row r="742" spans="2:2" x14ac:dyDescent="0.25">
      <c r="B742"/>
    </row>
    <row r="743" spans="2:2" x14ac:dyDescent="0.25">
      <c r="B743"/>
    </row>
    <row r="744" spans="2:2" x14ac:dyDescent="0.25">
      <c r="B744"/>
    </row>
    <row r="745" spans="2:2" x14ac:dyDescent="0.25">
      <c r="B745"/>
    </row>
    <row r="746" spans="2:2" x14ac:dyDescent="0.25">
      <c r="B746"/>
    </row>
    <row r="747" spans="2:2" x14ac:dyDescent="0.25">
      <c r="B747"/>
    </row>
    <row r="748" spans="2:2" x14ac:dyDescent="0.25">
      <c r="B748"/>
    </row>
    <row r="749" spans="2:2" x14ac:dyDescent="0.25">
      <c r="B749"/>
    </row>
    <row r="750" spans="2:2" x14ac:dyDescent="0.25">
      <c r="B750"/>
    </row>
    <row r="751" spans="2:2" x14ac:dyDescent="0.25">
      <c r="B751"/>
    </row>
    <row r="752" spans="2:2" x14ac:dyDescent="0.25">
      <c r="B752"/>
    </row>
    <row r="753" spans="2:2" x14ac:dyDescent="0.25">
      <c r="B753"/>
    </row>
    <row r="754" spans="2:2" x14ac:dyDescent="0.25">
      <c r="B754"/>
    </row>
    <row r="755" spans="2:2" x14ac:dyDescent="0.25">
      <c r="B755"/>
    </row>
    <row r="756" spans="2:2" x14ac:dyDescent="0.25">
      <c r="B756"/>
    </row>
    <row r="757" spans="2:2" x14ac:dyDescent="0.25">
      <c r="B757"/>
    </row>
    <row r="758" spans="2:2" x14ac:dyDescent="0.25">
      <c r="B758"/>
    </row>
    <row r="759" spans="2:2" x14ac:dyDescent="0.25">
      <c r="B759"/>
    </row>
    <row r="760" spans="2:2" x14ac:dyDescent="0.25">
      <c r="B760"/>
    </row>
    <row r="761" spans="2:2" x14ac:dyDescent="0.25">
      <c r="B761"/>
    </row>
    <row r="762" spans="2:2" x14ac:dyDescent="0.25">
      <c r="B762"/>
    </row>
    <row r="763" spans="2:2" x14ac:dyDescent="0.25">
      <c r="B763"/>
    </row>
    <row r="764" spans="2:2" x14ac:dyDescent="0.25">
      <c r="B764"/>
    </row>
    <row r="765" spans="2:2" x14ac:dyDescent="0.25">
      <c r="B765"/>
    </row>
    <row r="766" spans="2:2" x14ac:dyDescent="0.25">
      <c r="B766"/>
    </row>
    <row r="767" spans="2:2" x14ac:dyDescent="0.25">
      <c r="B767"/>
    </row>
    <row r="768" spans="2:2" x14ac:dyDescent="0.25">
      <c r="B768"/>
    </row>
    <row r="769" spans="2:2" x14ac:dyDescent="0.25">
      <c r="B769"/>
    </row>
    <row r="770" spans="2:2" x14ac:dyDescent="0.25">
      <c r="B770"/>
    </row>
    <row r="771" spans="2:2" x14ac:dyDescent="0.25">
      <c r="B771"/>
    </row>
    <row r="772" spans="2:2" x14ac:dyDescent="0.25">
      <c r="B772"/>
    </row>
    <row r="773" spans="2:2" x14ac:dyDescent="0.25">
      <c r="B773"/>
    </row>
    <row r="774" spans="2:2" x14ac:dyDescent="0.25">
      <c r="B774"/>
    </row>
    <row r="775" spans="2:2" x14ac:dyDescent="0.25">
      <c r="B775"/>
    </row>
    <row r="776" spans="2:2" x14ac:dyDescent="0.25">
      <c r="B776"/>
    </row>
    <row r="777" spans="2:2" x14ac:dyDescent="0.25">
      <c r="B777"/>
    </row>
    <row r="778" spans="2:2" x14ac:dyDescent="0.25">
      <c r="B778"/>
    </row>
    <row r="779" spans="2:2" x14ac:dyDescent="0.25">
      <c r="B779"/>
    </row>
    <row r="780" spans="2:2" x14ac:dyDescent="0.25">
      <c r="B780"/>
    </row>
    <row r="781" spans="2:2" x14ac:dyDescent="0.25">
      <c r="B781"/>
    </row>
    <row r="782" spans="2:2" x14ac:dyDescent="0.25">
      <c r="B782"/>
    </row>
    <row r="783" spans="2:2" x14ac:dyDescent="0.25">
      <c r="B783"/>
    </row>
    <row r="784" spans="2:2" x14ac:dyDescent="0.25">
      <c r="B784"/>
    </row>
    <row r="785" spans="2:2" x14ac:dyDescent="0.25">
      <c r="B785"/>
    </row>
    <row r="786" spans="2:2" x14ac:dyDescent="0.25">
      <c r="B786"/>
    </row>
    <row r="787" spans="2:2" x14ac:dyDescent="0.25">
      <c r="B787"/>
    </row>
    <row r="788" spans="2:2" x14ac:dyDescent="0.25">
      <c r="B788"/>
    </row>
    <row r="789" spans="2:2" x14ac:dyDescent="0.25">
      <c r="B789"/>
    </row>
    <row r="790" spans="2:2" x14ac:dyDescent="0.25">
      <c r="B790"/>
    </row>
    <row r="791" spans="2:2" x14ac:dyDescent="0.25">
      <c r="B791"/>
    </row>
    <row r="792" spans="2:2" x14ac:dyDescent="0.25">
      <c r="B792"/>
    </row>
    <row r="793" spans="2:2" x14ac:dyDescent="0.25">
      <c r="B793"/>
    </row>
    <row r="794" spans="2:2" x14ac:dyDescent="0.25">
      <c r="B794"/>
    </row>
    <row r="795" spans="2:2" x14ac:dyDescent="0.25">
      <c r="B795"/>
    </row>
    <row r="796" spans="2:2" x14ac:dyDescent="0.25">
      <c r="B796"/>
    </row>
    <row r="797" spans="2:2" x14ac:dyDescent="0.25">
      <c r="B797"/>
    </row>
    <row r="798" spans="2:2" x14ac:dyDescent="0.25">
      <c r="B798"/>
    </row>
    <row r="799" spans="2:2" x14ac:dyDescent="0.25">
      <c r="B799"/>
    </row>
    <row r="800" spans="2:2" x14ac:dyDescent="0.25">
      <c r="B800"/>
    </row>
    <row r="801" spans="2:2" x14ac:dyDescent="0.25">
      <c r="B801"/>
    </row>
    <row r="802" spans="2:2" x14ac:dyDescent="0.25">
      <c r="B802"/>
    </row>
    <row r="803" spans="2:2" x14ac:dyDescent="0.25">
      <c r="B803"/>
    </row>
    <row r="804" spans="2:2" x14ac:dyDescent="0.25">
      <c r="B804"/>
    </row>
    <row r="805" spans="2:2" x14ac:dyDescent="0.25">
      <c r="B805"/>
    </row>
    <row r="806" spans="2:2" x14ac:dyDescent="0.25">
      <c r="B806"/>
    </row>
    <row r="807" spans="2:2" x14ac:dyDescent="0.25">
      <c r="B807"/>
    </row>
    <row r="808" spans="2:2" x14ac:dyDescent="0.25">
      <c r="B808"/>
    </row>
    <row r="809" spans="2:2" x14ac:dyDescent="0.25">
      <c r="B809"/>
    </row>
    <row r="810" spans="2:2" x14ac:dyDescent="0.25">
      <c r="B810"/>
    </row>
    <row r="811" spans="2:2" x14ac:dyDescent="0.25">
      <c r="B811"/>
    </row>
    <row r="812" spans="2:2" x14ac:dyDescent="0.25">
      <c r="B812"/>
    </row>
    <row r="813" spans="2:2" x14ac:dyDescent="0.25">
      <c r="B813"/>
    </row>
    <row r="814" spans="2:2" x14ac:dyDescent="0.25">
      <c r="B814"/>
    </row>
    <row r="815" spans="2:2" x14ac:dyDescent="0.25">
      <c r="B815"/>
    </row>
    <row r="816" spans="2:2" x14ac:dyDescent="0.25">
      <c r="B816"/>
    </row>
    <row r="817" spans="2:2" x14ac:dyDescent="0.25">
      <c r="B817"/>
    </row>
    <row r="818" spans="2:2" x14ac:dyDescent="0.25">
      <c r="B818"/>
    </row>
    <row r="819" spans="2:2" x14ac:dyDescent="0.25">
      <c r="B819"/>
    </row>
    <row r="820" spans="2:2" x14ac:dyDescent="0.25">
      <c r="B820"/>
    </row>
    <row r="821" spans="2:2" x14ac:dyDescent="0.25">
      <c r="B821"/>
    </row>
    <row r="822" spans="2:2" x14ac:dyDescent="0.25">
      <c r="B822"/>
    </row>
    <row r="823" spans="2:2" x14ac:dyDescent="0.25">
      <c r="B823"/>
    </row>
    <row r="824" spans="2:2" x14ac:dyDescent="0.25">
      <c r="B824"/>
    </row>
    <row r="825" spans="2:2" x14ac:dyDescent="0.25">
      <c r="B825"/>
    </row>
    <row r="826" spans="2:2" x14ac:dyDescent="0.25">
      <c r="B826"/>
    </row>
    <row r="827" spans="2:2" x14ac:dyDescent="0.25">
      <c r="B827"/>
    </row>
    <row r="828" spans="2:2" x14ac:dyDescent="0.25">
      <c r="B828"/>
    </row>
    <row r="829" spans="2:2" x14ac:dyDescent="0.25">
      <c r="B829"/>
    </row>
    <row r="830" spans="2:2" x14ac:dyDescent="0.25">
      <c r="B830"/>
    </row>
    <row r="831" spans="2:2" x14ac:dyDescent="0.25">
      <c r="B831"/>
    </row>
    <row r="832" spans="2:2" x14ac:dyDescent="0.25">
      <c r="B832"/>
    </row>
    <row r="833" spans="2:2" x14ac:dyDescent="0.25">
      <c r="B833"/>
    </row>
    <row r="834" spans="2:2" x14ac:dyDescent="0.25">
      <c r="B834"/>
    </row>
    <row r="835" spans="2:2" x14ac:dyDescent="0.25">
      <c r="B835"/>
    </row>
    <row r="836" spans="2:2" x14ac:dyDescent="0.25">
      <c r="B836"/>
    </row>
    <row r="837" spans="2:2" x14ac:dyDescent="0.25">
      <c r="B837"/>
    </row>
    <row r="838" spans="2:2" x14ac:dyDescent="0.25">
      <c r="B838"/>
    </row>
    <row r="839" spans="2:2" x14ac:dyDescent="0.25">
      <c r="B839"/>
    </row>
    <row r="840" spans="2:2" x14ac:dyDescent="0.25">
      <c r="B840"/>
    </row>
    <row r="841" spans="2:2" x14ac:dyDescent="0.25">
      <c r="B841"/>
    </row>
    <row r="842" spans="2:2" x14ac:dyDescent="0.25">
      <c r="B842"/>
    </row>
    <row r="843" spans="2:2" x14ac:dyDescent="0.25">
      <c r="B843"/>
    </row>
    <row r="844" spans="2:2" x14ac:dyDescent="0.25">
      <c r="B844"/>
    </row>
    <row r="845" spans="2:2" x14ac:dyDescent="0.25">
      <c r="B845"/>
    </row>
    <row r="846" spans="2:2" x14ac:dyDescent="0.25">
      <c r="B846"/>
    </row>
    <row r="847" spans="2:2" x14ac:dyDescent="0.25">
      <c r="B847"/>
    </row>
    <row r="848" spans="2:2" x14ac:dyDescent="0.25">
      <c r="B848"/>
    </row>
    <row r="849" spans="2:2" x14ac:dyDescent="0.25">
      <c r="B849"/>
    </row>
    <row r="850" spans="2:2" x14ac:dyDescent="0.25">
      <c r="B850"/>
    </row>
    <row r="851" spans="2:2" x14ac:dyDescent="0.25">
      <c r="B851"/>
    </row>
    <row r="852" spans="2:2" x14ac:dyDescent="0.25">
      <c r="B852"/>
    </row>
    <row r="853" spans="2:2" x14ac:dyDescent="0.25">
      <c r="B853"/>
    </row>
    <row r="854" spans="2:2" x14ac:dyDescent="0.25">
      <c r="B854"/>
    </row>
    <row r="855" spans="2:2" x14ac:dyDescent="0.25">
      <c r="B855"/>
    </row>
    <row r="856" spans="2:2" x14ac:dyDescent="0.25">
      <c r="B856"/>
    </row>
    <row r="857" spans="2:2" x14ac:dyDescent="0.25">
      <c r="B857"/>
    </row>
    <row r="858" spans="2:2" x14ac:dyDescent="0.25">
      <c r="B858"/>
    </row>
    <row r="859" spans="2:2" x14ac:dyDescent="0.25">
      <c r="B859"/>
    </row>
    <row r="860" spans="2:2" x14ac:dyDescent="0.25">
      <c r="B860"/>
    </row>
    <row r="861" spans="2:2" x14ac:dyDescent="0.25">
      <c r="B861"/>
    </row>
    <row r="862" spans="2:2" x14ac:dyDescent="0.25">
      <c r="B862"/>
    </row>
    <row r="863" spans="2:2" x14ac:dyDescent="0.25">
      <c r="B863"/>
    </row>
    <row r="864" spans="2:2" x14ac:dyDescent="0.25">
      <c r="B864"/>
    </row>
    <row r="865" spans="2:2" x14ac:dyDescent="0.25">
      <c r="B865"/>
    </row>
    <row r="866" spans="2:2" x14ac:dyDescent="0.25">
      <c r="B866"/>
    </row>
    <row r="867" spans="2:2" x14ac:dyDescent="0.25">
      <c r="B867"/>
    </row>
    <row r="868" spans="2:2" x14ac:dyDescent="0.25">
      <c r="B868"/>
    </row>
    <row r="869" spans="2:2" x14ac:dyDescent="0.25">
      <c r="B869"/>
    </row>
    <row r="870" spans="2:2" x14ac:dyDescent="0.25">
      <c r="B870"/>
    </row>
    <row r="871" spans="2:2" x14ac:dyDescent="0.25">
      <c r="B871"/>
    </row>
    <row r="872" spans="2:2" x14ac:dyDescent="0.25">
      <c r="B872"/>
    </row>
    <row r="873" spans="2:2" x14ac:dyDescent="0.25">
      <c r="B873"/>
    </row>
    <row r="874" spans="2:2" x14ac:dyDescent="0.25">
      <c r="B874"/>
    </row>
    <row r="875" spans="2:2" x14ac:dyDescent="0.25">
      <c r="B875"/>
    </row>
    <row r="876" spans="2:2" x14ac:dyDescent="0.25">
      <c r="B876"/>
    </row>
    <row r="877" spans="2:2" x14ac:dyDescent="0.25">
      <c r="B877"/>
    </row>
    <row r="878" spans="2:2" x14ac:dyDescent="0.25">
      <c r="B878"/>
    </row>
    <row r="879" spans="2:2" x14ac:dyDescent="0.25">
      <c r="B879"/>
    </row>
    <row r="880" spans="2:2" x14ac:dyDescent="0.25">
      <c r="B880"/>
    </row>
    <row r="881" spans="2:2" x14ac:dyDescent="0.25">
      <c r="B881"/>
    </row>
    <row r="882" spans="2:2" x14ac:dyDescent="0.25">
      <c r="B882"/>
    </row>
    <row r="883" spans="2:2" x14ac:dyDescent="0.25">
      <c r="B883"/>
    </row>
    <row r="884" spans="2:2" x14ac:dyDescent="0.25">
      <c r="B884"/>
    </row>
    <row r="885" spans="2:2" x14ac:dyDescent="0.25">
      <c r="B885"/>
    </row>
    <row r="886" spans="2:2" x14ac:dyDescent="0.25">
      <c r="B886"/>
    </row>
    <row r="887" spans="2:2" x14ac:dyDescent="0.25">
      <c r="B887"/>
    </row>
    <row r="888" spans="2:2" x14ac:dyDescent="0.25">
      <c r="B888"/>
    </row>
    <row r="889" spans="2:2" x14ac:dyDescent="0.25">
      <c r="B889"/>
    </row>
    <row r="890" spans="2:2" x14ac:dyDescent="0.25">
      <c r="B890"/>
    </row>
    <row r="891" spans="2:2" x14ac:dyDescent="0.25">
      <c r="B891"/>
    </row>
    <row r="892" spans="2:2" x14ac:dyDescent="0.25">
      <c r="B892"/>
    </row>
    <row r="893" spans="2:2" x14ac:dyDescent="0.25">
      <c r="B893"/>
    </row>
    <row r="894" spans="2:2" x14ac:dyDescent="0.25">
      <c r="B894"/>
    </row>
    <row r="895" spans="2:2" x14ac:dyDescent="0.25">
      <c r="B895"/>
    </row>
    <row r="896" spans="2:2" x14ac:dyDescent="0.25">
      <c r="B896"/>
    </row>
    <row r="897" spans="2:2" x14ac:dyDescent="0.25">
      <c r="B897"/>
    </row>
    <row r="898" spans="2:2" x14ac:dyDescent="0.25">
      <c r="B898"/>
    </row>
    <row r="899" spans="2:2" x14ac:dyDescent="0.25">
      <c r="B899"/>
    </row>
    <row r="900" spans="2:2" x14ac:dyDescent="0.25">
      <c r="B900"/>
    </row>
    <row r="901" spans="2:2" x14ac:dyDescent="0.25">
      <c r="B901"/>
    </row>
    <row r="902" spans="2:2" x14ac:dyDescent="0.25">
      <c r="B902"/>
    </row>
    <row r="903" spans="2:2" x14ac:dyDescent="0.25">
      <c r="B903"/>
    </row>
    <row r="904" spans="2:2" x14ac:dyDescent="0.25">
      <c r="B904"/>
    </row>
    <row r="905" spans="2:2" x14ac:dyDescent="0.25">
      <c r="B905"/>
    </row>
    <row r="906" spans="2:2" x14ac:dyDescent="0.25">
      <c r="B906"/>
    </row>
    <row r="907" spans="2:2" x14ac:dyDescent="0.25">
      <c r="B907"/>
    </row>
    <row r="908" spans="2:2" x14ac:dyDescent="0.25">
      <c r="B908"/>
    </row>
    <row r="909" spans="2:2" x14ac:dyDescent="0.25">
      <c r="B909"/>
    </row>
    <row r="910" spans="2:2" x14ac:dyDescent="0.25">
      <c r="B910"/>
    </row>
    <row r="911" spans="2:2" x14ac:dyDescent="0.25">
      <c r="B911"/>
    </row>
    <row r="912" spans="2:2" x14ac:dyDescent="0.25">
      <c r="B912"/>
    </row>
    <row r="913" spans="2:2" x14ac:dyDescent="0.25">
      <c r="B913"/>
    </row>
    <row r="914" spans="2:2" x14ac:dyDescent="0.25">
      <c r="B914"/>
    </row>
    <row r="915" spans="2:2" x14ac:dyDescent="0.25">
      <c r="B915"/>
    </row>
    <row r="916" spans="2:2" x14ac:dyDescent="0.25">
      <c r="B916"/>
    </row>
    <row r="917" spans="2:2" x14ac:dyDescent="0.25">
      <c r="B917"/>
    </row>
    <row r="918" spans="2:2" x14ac:dyDescent="0.25">
      <c r="B918"/>
    </row>
    <row r="919" spans="2:2" x14ac:dyDescent="0.25">
      <c r="B919"/>
    </row>
    <row r="920" spans="2:2" x14ac:dyDescent="0.25">
      <c r="B920"/>
    </row>
    <row r="921" spans="2:2" x14ac:dyDescent="0.25">
      <c r="B921"/>
    </row>
    <row r="922" spans="2:2" x14ac:dyDescent="0.25">
      <c r="B922"/>
    </row>
    <row r="923" spans="2:2" x14ac:dyDescent="0.25">
      <c r="B923"/>
    </row>
    <row r="924" spans="2:2" x14ac:dyDescent="0.25">
      <c r="B924"/>
    </row>
    <row r="925" spans="2:2" x14ac:dyDescent="0.25">
      <c r="B925"/>
    </row>
    <row r="926" spans="2:2" x14ac:dyDescent="0.25">
      <c r="B926"/>
    </row>
    <row r="927" spans="2:2" x14ac:dyDescent="0.25">
      <c r="B927"/>
    </row>
    <row r="928" spans="2:2" x14ac:dyDescent="0.25">
      <c r="B928"/>
    </row>
    <row r="929" spans="2:2" x14ac:dyDescent="0.25">
      <c r="B929"/>
    </row>
    <row r="930" spans="2:2" x14ac:dyDescent="0.25">
      <c r="B930"/>
    </row>
    <row r="931" spans="2:2" x14ac:dyDescent="0.25">
      <c r="B931"/>
    </row>
    <row r="932" spans="2:2" x14ac:dyDescent="0.25">
      <c r="B932"/>
    </row>
    <row r="933" spans="2:2" x14ac:dyDescent="0.25">
      <c r="B933"/>
    </row>
    <row r="934" spans="2:2" x14ac:dyDescent="0.25">
      <c r="B934"/>
    </row>
    <row r="935" spans="2:2" x14ac:dyDescent="0.25">
      <c r="B935"/>
    </row>
    <row r="936" spans="2:2" x14ac:dyDescent="0.25">
      <c r="B936"/>
    </row>
    <row r="937" spans="2:2" x14ac:dyDescent="0.25">
      <c r="B937"/>
    </row>
    <row r="938" spans="2:2" x14ac:dyDescent="0.25">
      <c r="B938"/>
    </row>
    <row r="939" spans="2:2" x14ac:dyDescent="0.25">
      <c r="B939"/>
    </row>
    <row r="940" spans="2:2" x14ac:dyDescent="0.25">
      <c r="B940"/>
    </row>
    <row r="941" spans="2:2" x14ac:dyDescent="0.25">
      <c r="B941"/>
    </row>
    <row r="942" spans="2:2" x14ac:dyDescent="0.25">
      <c r="B942"/>
    </row>
    <row r="943" spans="2:2" x14ac:dyDescent="0.25">
      <c r="B943"/>
    </row>
    <row r="944" spans="2:2" x14ac:dyDescent="0.25">
      <c r="B944"/>
    </row>
    <row r="945" spans="2:2" x14ac:dyDescent="0.25">
      <c r="B945"/>
    </row>
    <row r="946" spans="2:2" x14ac:dyDescent="0.25">
      <c r="B946"/>
    </row>
    <row r="947" spans="2:2" x14ac:dyDescent="0.25">
      <c r="B947"/>
    </row>
    <row r="948" spans="2:2" x14ac:dyDescent="0.25">
      <c r="B948"/>
    </row>
    <row r="949" spans="2:2" x14ac:dyDescent="0.25">
      <c r="B949"/>
    </row>
    <row r="950" spans="2:2" x14ac:dyDescent="0.25">
      <c r="B950"/>
    </row>
    <row r="951" spans="2:2" x14ac:dyDescent="0.25">
      <c r="B951"/>
    </row>
    <row r="952" spans="2:2" x14ac:dyDescent="0.25">
      <c r="B952"/>
    </row>
    <row r="953" spans="2:2" x14ac:dyDescent="0.25">
      <c r="B953"/>
    </row>
    <row r="954" spans="2:2" x14ac:dyDescent="0.25">
      <c r="B954"/>
    </row>
    <row r="955" spans="2:2" x14ac:dyDescent="0.25">
      <c r="B955"/>
    </row>
    <row r="956" spans="2:2" x14ac:dyDescent="0.25">
      <c r="B956"/>
    </row>
    <row r="957" spans="2:2" x14ac:dyDescent="0.25">
      <c r="B957"/>
    </row>
    <row r="958" spans="2:2" x14ac:dyDescent="0.25">
      <c r="B958"/>
    </row>
    <row r="959" spans="2:2" x14ac:dyDescent="0.25">
      <c r="B959"/>
    </row>
    <row r="960" spans="2:2" x14ac:dyDescent="0.25">
      <c r="B960"/>
    </row>
    <row r="961" spans="2:2" x14ac:dyDescent="0.25">
      <c r="B961"/>
    </row>
    <row r="962" spans="2:2" x14ac:dyDescent="0.25">
      <c r="B962"/>
    </row>
    <row r="963" spans="2:2" x14ac:dyDescent="0.25">
      <c r="B963"/>
    </row>
    <row r="964" spans="2:2" x14ac:dyDescent="0.25">
      <c r="B964"/>
    </row>
    <row r="965" spans="2:2" x14ac:dyDescent="0.25">
      <c r="B965"/>
    </row>
    <row r="966" spans="2:2" x14ac:dyDescent="0.25">
      <c r="B966"/>
    </row>
    <row r="967" spans="2:2" x14ac:dyDescent="0.25">
      <c r="B967"/>
    </row>
    <row r="968" spans="2:2" x14ac:dyDescent="0.25">
      <c r="B968"/>
    </row>
    <row r="969" spans="2:2" x14ac:dyDescent="0.25">
      <c r="B969"/>
    </row>
    <row r="970" spans="2:2" x14ac:dyDescent="0.25">
      <c r="B970"/>
    </row>
    <row r="971" spans="2:2" x14ac:dyDescent="0.25">
      <c r="B971"/>
    </row>
    <row r="972" spans="2:2" x14ac:dyDescent="0.25">
      <c r="B972"/>
    </row>
    <row r="973" spans="2:2" x14ac:dyDescent="0.25">
      <c r="B973"/>
    </row>
    <row r="974" spans="2:2" x14ac:dyDescent="0.25">
      <c r="B974"/>
    </row>
    <row r="975" spans="2:2" x14ac:dyDescent="0.25">
      <c r="B975"/>
    </row>
    <row r="976" spans="2:2" x14ac:dyDescent="0.25">
      <c r="B976"/>
    </row>
    <row r="977" spans="2:2" x14ac:dyDescent="0.25">
      <c r="B977"/>
    </row>
    <row r="978" spans="2:2" x14ac:dyDescent="0.25">
      <c r="B978"/>
    </row>
    <row r="979" spans="2:2" x14ac:dyDescent="0.25">
      <c r="B979"/>
    </row>
    <row r="980" spans="2:2" x14ac:dyDescent="0.25">
      <c r="B980"/>
    </row>
    <row r="981" spans="2:2" x14ac:dyDescent="0.25">
      <c r="B981"/>
    </row>
    <row r="982" spans="2:2" x14ac:dyDescent="0.25">
      <c r="B982"/>
    </row>
    <row r="983" spans="2:2" x14ac:dyDescent="0.25">
      <c r="B983"/>
    </row>
    <row r="984" spans="2:2" x14ac:dyDescent="0.25">
      <c r="B984"/>
    </row>
    <row r="985" spans="2:2" x14ac:dyDescent="0.25">
      <c r="B985"/>
    </row>
    <row r="986" spans="2:2" x14ac:dyDescent="0.25">
      <c r="B986"/>
    </row>
    <row r="987" spans="2:2" x14ac:dyDescent="0.25">
      <c r="B987"/>
    </row>
    <row r="988" spans="2:2" x14ac:dyDescent="0.25">
      <c r="B988"/>
    </row>
    <row r="989" spans="2:2" x14ac:dyDescent="0.25">
      <c r="B989"/>
    </row>
    <row r="990" spans="2:2" x14ac:dyDescent="0.25">
      <c r="B990"/>
    </row>
    <row r="991" spans="2:2" x14ac:dyDescent="0.25">
      <c r="B991"/>
    </row>
    <row r="992" spans="2:2" x14ac:dyDescent="0.25">
      <c r="B992"/>
    </row>
    <row r="993" spans="2:2" x14ac:dyDescent="0.25">
      <c r="B993"/>
    </row>
    <row r="994" spans="2:2" x14ac:dyDescent="0.25">
      <c r="B994"/>
    </row>
    <row r="995" spans="2:2" x14ac:dyDescent="0.25">
      <c r="B995"/>
    </row>
    <row r="996" spans="2:2" x14ac:dyDescent="0.25">
      <c r="B996"/>
    </row>
    <row r="997" spans="2:2" x14ac:dyDescent="0.25">
      <c r="B997"/>
    </row>
    <row r="998" spans="2:2" x14ac:dyDescent="0.25">
      <c r="B998"/>
    </row>
    <row r="999" spans="2:2" x14ac:dyDescent="0.25">
      <c r="B999"/>
    </row>
    <row r="1000" spans="2:2" x14ac:dyDescent="0.25">
      <c r="B1000"/>
    </row>
    <row r="1001" spans="2:2" x14ac:dyDescent="0.25">
      <c r="B1001"/>
    </row>
    <row r="1002" spans="2:2" x14ac:dyDescent="0.25">
      <c r="B1002"/>
    </row>
    <row r="1003" spans="2:2" x14ac:dyDescent="0.25">
      <c r="B1003"/>
    </row>
    <row r="1004" spans="2:2" x14ac:dyDescent="0.25">
      <c r="B1004"/>
    </row>
    <row r="1005" spans="2:2" x14ac:dyDescent="0.25">
      <c r="B1005"/>
    </row>
    <row r="1006" spans="2:2" x14ac:dyDescent="0.25">
      <c r="B1006"/>
    </row>
    <row r="1007" spans="2:2" x14ac:dyDescent="0.25">
      <c r="B1007"/>
    </row>
    <row r="1008" spans="2:2" x14ac:dyDescent="0.25">
      <c r="B1008"/>
    </row>
    <row r="1009" spans="2:2" x14ac:dyDescent="0.25">
      <c r="B1009"/>
    </row>
    <row r="1010" spans="2:2" x14ac:dyDescent="0.25">
      <c r="B1010"/>
    </row>
    <row r="1011" spans="2:2" x14ac:dyDescent="0.25">
      <c r="B1011"/>
    </row>
    <row r="1012" spans="2:2" x14ac:dyDescent="0.25">
      <c r="B1012"/>
    </row>
    <row r="1013" spans="2:2" x14ac:dyDescent="0.25">
      <c r="B1013"/>
    </row>
    <row r="1014" spans="2:2" x14ac:dyDescent="0.25">
      <c r="B1014"/>
    </row>
    <row r="1015" spans="2:2" x14ac:dyDescent="0.25">
      <c r="B1015"/>
    </row>
    <row r="1016" spans="2:2" x14ac:dyDescent="0.25">
      <c r="B1016"/>
    </row>
    <row r="1017" spans="2:2" x14ac:dyDescent="0.25">
      <c r="B1017"/>
    </row>
    <row r="1018" spans="2:2" x14ac:dyDescent="0.25">
      <c r="B1018"/>
    </row>
    <row r="1019" spans="2:2" x14ac:dyDescent="0.25">
      <c r="B1019"/>
    </row>
    <row r="1020" spans="2:2" x14ac:dyDescent="0.25">
      <c r="B1020"/>
    </row>
    <row r="1021" spans="2:2" x14ac:dyDescent="0.25">
      <c r="B1021"/>
    </row>
    <row r="1022" spans="2:2" x14ac:dyDescent="0.25">
      <c r="B1022"/>
    </row>
    <row r="1023" spans="2:2" x14ac:dyDescent="0.25">
      <c r="B1023"/>
    </row>
    <row r="1024" spans="2:2" x14ac:dyDescent="0.25">
      <c r="B1024"/>
    </row>
    <row r="1025" spans="2:2" x14ac:dyDescent="0.25">
      <c r="B1025"/>
    </row>
    <row r="1026" spans="2:2" x14ac:dyDescent="0.25">
      <c r="B1026"/>
    </row>
    <row r="1027" spans="2:2" x14ac:dyDescent="0.25">
      <c r="B1027"/>
    </row>
    <row r="1028" spans="2:2" x14ac:dyDescent="0.25">
      <c r="B1028"/>
    </row>
    <row r="1029" spans="2:2" x14ac:dyDescent="0.25">
      <c r="B1029"/>
    </row>
    <row r="1030" spans="2:2" x14ac:dyDescent="0.25">
      <c r="B1030"/>
    </row>
    <row r="1031" spans="2:2" x14ac:dyDescent="0.25">
      <c r="B1031"/>
    </row>
    <row r="1032" spans="2:2" x14ac:dyDescent="0.25">
      <c r="B1032"/>
    </row>
    <row r="1033" spans="2:2" x14ac:dyDescent="0.25">
      <c r="B1033"/>
    </row>
    <row r="1034" spans="2:2" x14ac:dyDescent="0.25">
      <c r="B1034"/>
    </row>
    <row r="1035" spans="2:2" x14ac:dyDescent="0.25">
      <c r="B1035"/>
    </row>
    <row r="1036" spans="2:2" x14ac:dyDescent="0.25">
      <c r="B1036"/>
    </row>
    <row r="1037" spans="2:2" x14ac:dyDescent="0.25">
      <c r="B1037"/>
    </row>
    <row r="1038" spans="2:2" x14ac:dyDescent="0.25">
      <c r="B1038"/>
    </row>
    <row r="1039" spans="2:2" x14ac:dyDescent="0.25">
      <c r="B1039"/>
    </row>
    <row r="1040" spans="2:2" x14ac:dyDescent="0.25">
      <c r="B1040"/>
    </row>
    <row r="1041" spans="2:2" x14ac:dyDescent="0.25">
      <c r="B1041"/>
    </row>
    <row r="1042" spans="2:2" x14ac:dyDescent="0.25">
      <c r="B1042"/>
    </row>
    <row r="1043" spans="2:2" x14ac:dyDescent="0.25">
      <c r="B1043"/>
    </row>
    <row r="1044" spans="2:2" x14ac:dyDescent="0.25">
      <c r="B1044"/>
    </row>
    <row r="1045" spans="2:2" x14ac:dyDescent="0.25">
      <c r="B1045"/>
    </row>
    <row r="1046" spans="2:2" x14ac:dyDescent="0.25">
      <c r="B1046"/>
    </row>
    <row r="1047" spans="2:2" x14ac:dyDescent="0.25">
      <c r="B1047"/>
    </row>
    <row r="1048" spans="2:2" x14ac:dyDescent="0.25">
      <c r="B1048"/>
    </row>
    <row r="1049" spans="2:2" x14ac:dyDescent="0.25">
      <c r="B1049"/>
    </row>
    <row r="1050" spans="2:2" x14ac:dyDescent="0.25">
      <c r="B1050"/>
    </row>
    <row r="1051" spans="2:2" x14ac:dyDescent="0.25">
      <c r="B1051"/>
    </row>
    <row r="1052" spans="2:2" x14ac:dyDescent="0.25">
      <c r="B1052"/>
    </row>
    <row r="1053" spans="2:2" x14ac:dyDescent="0.25">
      <c r="B1053"/>
    </row>
    <row r="1054" spans="2:2" x14ac:dyDescent="0.25">
      <c r="B1054"/>
    </row>
    <row r="1055" spans="2:2" x14ac:dyDescent="0.25">
      <c r="B1055"/>
    </row>
    <row r="1056" spans="2:2" x14ac:dyDescent="0.25">
      <c r="B1056"/>
    </row>
    <row r="1057" spans="2:2" x14ac:dyDescent="0.25">
      <c r="B1057"/>
    </row>
    <row r="1058" spans="2:2" x14ac:dyDescent="0.25">
      <c r="B1058"/>
    </row>
    <row r="1059" spans="2:2" x14ac:dyDescent="0.25">
      <c r="B1059"/>
    </row>
    <row r="1060" spans="2:2" x14ac:dyDescent="0.25">
      <c r="B1060"/>
    </row>
    <row r="1061" spans="2:2" x14ac:dyDescent="0.25">
      <c r="B1061"/>
    </row>
    <row r="1062" spans="2:2" x14ac:dyDescent="0.25">
      <c r="B1062"/>
    </row>
    <row r="1063" spans="2:2" x14ac:dyDescent="0.25">
      <c r="B1063"/>
    </row>
    <row r="1064" spans="2:2" x14ac:dyDescent="0.25">
      <c r="B1064"/>
    </row>
    <row r="1065" spans="2:2" x14ac:dyDescent="0.25">
      <c r="B1065"/>
    </row>
    <row r="1066" spans="2:2" x14ac:dyDescent="0.25">
      <c r="B1066"/>
    </row>
    <row r="1067" spans="2:2" x14ac:dyDescent="0.25">
      <c r="B1067"/>
    </row>
    <row r="1068" spans="2:2" x14ac:dyDescent="0.25">
      <c r="B1068"/>
    </row>
    <row r="1069" spans="2:2" x14ac:dyDescent="0.25">
      <c r="B1069"/>
    </row>
    <row r="1070" spans="2:2" x14ac:dyDescent="0.25">
      <c r="B1070"/>
    </row>
    <row r="1071" spans="2:2" x14ac:dyDescent="0.25">
      <c r="B1071"/>
    </row>
    <row r="1072" spans="2:2" x14ac:dyDescent="0.25">
      <c r="B1072"/>
    </row>
    <row r="1073" spans="2:2" x14ac:dyDescent="0.25">
      <c r="B1073"/>
    </row>
    <row r="1074" spans="2:2" x14ac:dyDescent="0.25">
      <c r="B1074"/>
    </row>
    <row r="1075" spans="2:2" x14ac:dyDescent="0.25">
      <c r="B1075"/>
    </row>
    <row r="1076" spans="2:2" x14ac:dyDescent="0.25">
      <c r="B1076"/>
    </row>
    <row r="1077" spans="2:2" x14ac:dyDescent="0.25">
      <c r="B1077"/>
    </row>
    <row r="1078" spans="2:2" x14ac:dyDescent="0.25">
      <c r="B1078"/>
    </row>
    <row r="1079" spans="2:2" x14ac:dyDescent="0.25">
      <c r="B1079"/>
    </row>
    <row r="1080" spans="2:2" x14ac:dyDescent="0.25">
      <c r="B1080"/>
    </row>
    <row r="1081" spans="2:2" x14ac:dyDescent="0.25">
      <c r="B1081"/>
    </row>
    <row r="1082" spans="2:2" x14ac:dyDescent="0.25">
      <c r="B1082"/>
    </row>
    <row r="1083" spans="2:2" x14ac:dyDescent="0.25">
      <c r="B1083"/>
    </row>
    <row r="1084" spans="2:2" x14ac:dyDescent="0.25">
      <c r="B1084"/>
    </row>
    <row r="1085" spans="2:2" x14ac:dyDescent="0.25">
      <c r="B1085"/>
    </row>
    <row r="1086" spans="2:2" x14ac:dyDescent="0.25">
      <c r="B1086"/>
    </row>
    <row r="1087" spans="2:2" x14ac:dyDescent="0.25">
      <c r="B1087"/>
    </row>
    <row r="1088" spans="2:2" x14ac:dyDescent="0.25">
      <c r="B1088"/>
    </row>
    <row r="1089" spans="2:2" x14ac:dyDescent="0.25">
      <c r="B1089"/>
    </row>
    <row r="1090" spans="2:2" x14ac:dyDescent="0.25">
      <c r="B1090"/>
    </row>
    <row r="1091" spans="2:2" x14ac:dyDescent="0.25">
      <c r="B1091"/>
    </row>
    <row r="1092" spans="2:2" x14ac:dyDescent="0.25">
      <c r="B1092"/>
    </row>
    <row r="1093" spans="2:2" x14ac:dyDescent="0.25">
      <c r="B1093"/>
    </row>
    <row r="1094" spans="2:2" x14ac:dyDescent="0.25">
      <c r="B1094"/>
    </row>
    <row r="1095" spans="2:2" x14ac:dyDescent="0.25">
      <c r="B1095"/>
    </row>
    <row r="1096" spans="2:2" x14ac:dyDescent="0.25">
      <c r="B1096"/>
    </row>
    <row r="1097" spans="2:2" x14ac:dyDescent="0.25">
      <c r="B1097"/>
    </row>
    <row r="1098" spans="2:2" x14ac:dyDescent="0.25">
      <c r="B1098"/>
    </row>
    <row r="1099" spans="2:2" x14ac:dyDescent="0.25">
      <c r="B1099"/>
    </row>
    <row r="1100" spans="2:2" x14ac:dyDescent="0.25">
      <c r="B1100"/>
    </row>
    <row r="1101" spans="2:2" x14ac:dyDescent="0.25">
      <c r="B1101"/>
    </row>
    <row r="1102" spans="2:2" x14ac:dyDescent="0.25">
      <c r="B1102"/>
    </row>
    <row r="1103" spans="2:2" x14ac:dyDescent="0.25">
      <c r="B1103"/>
    </row>
    <row r="1104" spans="2:2" x14ac:dyDescent="0.25">
      <c r="B1104"/>
    </row>
    <row r="1105" spans="2:2" x14ac:dyDescent="0.25">
      <c r="B1105"/>
    </row>
    <row r="1106" spans="2:2" x14ac:dyDescent="0.25">
      <c r="B1106"/>
    </row>
    <row r="1107" spans="2:2" x14ac:dyDescent="0.25">
      <c r="B1107"/>
    </row>
    <row r="1108" spans="2:2" x14ac:dyDescent="0.25">
      <c r="B1108"/>
    </row>
    <row r="1109" spans="2:2" x14ac:dyDescent="0.25">
      <c r="B1109"/>
    </row>
    <row r="1110" spans="2:2" x14ac:dyDescent="0.25">
      <c r="B1110"/>
    </row>
    <row r="1111" spans="2:2" x14ac:dyDescent="0.25">
      <c r="B1111"/>
    </row>
    <row r="1112" spans="2:2" x14ac:dyDescent="0.25">
      <c r="B1112"/>
    </row>
    <row r="1113" spans="2:2" x14ac:dyDescent="0.25">
      <c r="B1113"/>
    </row>
    <row r="1114" spans="2:2" x14ac:dyDescent="0.25">
      <c r="B1114"/>
    </row>
    <row r="1115" spans="2:2" x14ac:dyDescent="0.25">
      <c r="B1115"/>
    </row>
    <row r="1116" spans="2:2" x14ac:dyDescent="0.25">
      <c r="B1116"/>
    </row>
    <row r="1117" spans="2:2" x14ac:dyDescent="0.25">
      <c r="B1117"/>
    </row>
    <row r="1118" spans="2:2" x14ac:dyDescent="0.25">
      <c r="B1118"/>
    </row>
    <row r="1119" spans="2:2" x14ac:dyDescent="0.25">
      <c r="B1119"/>
    </row>
    <row r="1120" spans="2:2" x14ac:dyDescent="0.25">
      <c r="B1120"/>
    </row>
    <row r="1121" spans="2:2" x14ac:dyDescent="0.25">
      <c r="B1121"/>
    </row>
    <row r="1122" spans="2:2" x14ac:dyDescent="0.25">
      <c r="B1122"/>
    </row>
    <row r="1123" spans="2:2" x14ac:dyDescent="0.25">
      <c r="B1123"/>
    </row>
    <row r="1124" spans="2:2" x14ac:dyDescent="0.25">
      <c r="B1124"/>
    </row>
    <row r="1125" spans="2:2" x14ac:dyDescent="0.25">
      <c r="B1125"/>
    </row>
    <row r="1126" spans="2:2" x14ac:dyDescent="0.25">
      <c r="B1126"/>
    </row>
    <row r="1127" spans="2:2" x14ac:dyDescent="0.25">
      <c r="B1127"/>
    </row>
    <row r="1128" spans="2:2" x14ac:dyDescent="0.25">
      <c r="B1128"/>
    </row>
    <row r="1129" spans="2:2" x14ac:dyDescent="0.25">
      <c r="B1129"/>
    </row>
    <row r="1130" spans="2:2" x14ac:dyDescent="0.25">
      <c r="B1130"/>
    </row>
    <row r="1131" spans="2:2" x14ac:dyDescent="0.25">
      <c r="B1131"/>
    </row>
    <row r="1132" spans="2:2" x14ac:dyDescent="0.25">
      <c r="B1132"/>
    </row>
    <row r="1133" spans="2:2" x14ac:dyDescent="0.25">
      <c r="B1133"/>
    </row>
    <row r="1134" spans="2:2" x14ac:dyDescent="0.25">
      <c r="B1134"/>
    </row>
    <row r="1135" spans="2:2" x14ac:dyDescent="0.25">
      <c r="B1135"/>
    </row>
    <row r="1136" spans="2:2" x14ac:dyDescent="0.25">
      <c r="B1136"/>
    </row>
    <row r="1137" spans="2:2" x14ac:dyDescent="0.25">
      <c r="B1137"/>
    </row>
    <row r="1138" spans="2:2" x14ac:dyDescent="0.25">
      <c r="B1138"/>
    </row>
    <row r="1139" spans="2:2" x14ac:dyDescent="0.25">
      <c r="B1139"/>
    </row>
    <row r="1140" spans="2:2" x14ac:dyDescent="0.25">
      <c r="B1140"/>
    </row>
    <row r="1141" spans="2:2" x14ac:dyDescent="0.25">
      <c r="B1141"/>
    </row>
    <row r="1142" spans="2:2" x14ac:dyDescent="0.25">
      <c r="B1142"/>
    </row>
    <row r="1143" spans="2:2" x14ac:dyDescent="0.25">
      <c r="B1143"/>
    </row>
    <row r="1144" spans="2:2" x14ac:dyDescent="0.25">
      <c r="B1144"/>
    </row>
    <row r="1145" spans="2:2" x14ac:dyDescent="0.25">
      <c r="B1145"/>
    </row>
    <row r="1146" spans="2:2" x14ac:dyDescent="0.25">
      <c r="B1146"/>
    </row>
    <row r="1147" spans="2:2" x14ac:dyDescent="0.25">
      <c r="B1147"/>
    </row>
    <row r="1148" spans="2:2" x14ac:dyDescent="0.25">
      <c r="B1148"/>
    </row>
    <row r="1149" spans="2:2" x14ac:dyDescent="0.25">
      <c r="B1149"/>
    </row>
    <row r="1150" spans="2:2" x14ac:dyDescent="0.25">
      <c r="B1150"/>
    </row>
    <row r="1151" spans="2:2" x14ac:dyDescent="0.25">
      <c r="B1151"/>
    </row>
    <row r="1152" spans="2:2" x14ac:dyDescent="0.25">
      <c r="B1152"/>
    </row>
    <row r="1153" spans="2:2" x14ac:dyDescent="0.25">
      <c r="B1153"/>
    </row>
    <row r="1154" spans="2:2" x14ac:dyDescent="0.25">
      <c r="B1154"/>
    </row>
    <row r="1155" spans="2:2" x14ac:dyDescent="0.25">
      <c r="B1155"/>
    </row>
    <row r="1156" spans="2:2" x14ac:dyDescent="0.25">
      <c r="B1156"/>
    </row>
    <row r="1157" spans="2:2" x14ac:dyDescent="0.25">
      <c r="B1157"/>
    </row>
    <row r="1158" spans="2:2" x14ac:dyDescent="0.25">
      <c r="B1158"/>
    </row>
    <row r="1159" spans="2:2" x14ac:dyDescent="0.25">
      <c r="B1159"/>
    </row>
    <row r="1160" spans="2:2" x14ac:dyDescent="0.25">
      <c r="B1160"/>
    </row>
    <row r="1161" spans="2:2" x14ac:dyDescent="0.25">
      <c r="B1161"/>
    </row>
    <row r="1162" spans="2:2" x14ac:dyDescent="0.25">
      <c r="B1162"/>
    </row>
    <row r="1163" spans="2:2" x14ac:dyDescent="0.25">
      <c r="B1163"/>
    </row>
    <row r="1164" spans="2:2" x14ac:dyDescent="0.25">
      <c r="B1164"/>
    </row>
    <row r="1165" spans="2:2" x14ac:dyDescent="0.25">
      <c r="B1165"/>
    </row>
    <row r="1166" spans="2:2" x14ac:dyDescent="0.25">
      <c r="B1166"/>
    </row>
    <row r="1167" spans="2:2" x14ac:dyDescent="0.25">
      <c r="B1167"/>
    </row>
    <row r="1168" spans="2:2" x14ac:dyDescent="0.25">
      <c r="B1168"/>
    </row>
    <row r="1169" spans="2:2" x14ac:dyDescent="0.25">
      <c r="B1169"/>
    </row>
    <row r="1170" spans="2:2" x14ac:dyDescent="0.25">
      <c r="B1170"/>
    </row>
    <row r="1171" spans="2:2" x14ac:dyDescent="0.25">
      <c r="B1171"/>
    </row>
    <row r="1172" spans="2:2" x14ac:dyDescent="0.25">
      <c r="B1172"/>
    </row>
    <row r="1173" spans="2:2" x14ac:dyDescent="0.25">
      <c r="B1173"/>
    </row>
    <row r="1174" spans="2:2" x14ac:dyDescent="0.25">
      <c r="B1174"/>
    </row>
    <row r="1175" spans="2:2" x14ac:dyDescent="0.25">
      <c r="B1175"/>
    </row>
    <row r="1176" spans="2:2" x14ac:dyDescent="0.25">
      <c r="B1176"/>
    </row>
    <row r="1177" spans="2:2" x14ac:dyDescent="0.25">
      <c r="B1177"/>
    </row>
    <row r="1178" spans="2:2" x14ac:dyDescent="0.25">
      <c r="B1178"/>
    </row>
    <row r="1179" spans="2:2" x14ac:dyDescent="0.25">
      <c r="B1179"/>
    </row>
    <row r="1180" spans="2:2" x14ac:dyDescent="0.25">
      <c r="B1180"/>
    </row>
    <row r="1181" spans="2:2" x14ac:dyDescent="0.25">
      <c r="B1181"/>
    </row>
    <row r="1182" spans="2:2" x14ac:dyDescent="0.25">
      <c r="B1182"/>
    </row>
    <row r="1183" spans="2:2" x14ac:dyDescent="0.25">
      <c r="B1183"/>
    </row>
    <row r="1184" spans="2:2" x14ac:dyDescent="0.25">
      <c r="B1184"/>
    </row>
    <row r="1185" spans="2:2" x14ac:dyDescent="0.25">
      <c r="B1185"/>
    </row>
    <row r="1186" spans="2:2" x14ac:dyDescent="0.25">
      <c r="B1186"/>
    </row>
    <row r="1187" spans="2:2" x14ac:dyDescent="0.25">
      <c r="B1187"/>
    </row>
    <row r="1188" spans="2:2" x14ac:dyDescent="0.25">
      <c r="B1188"/>
    </row>
    <row r="1189" spans="2:2" x14ac:dyDescent="0.25">
      <c r="B1189"/>
    </row>
    <row r="1190" spans="2:2" x14ac:dyDescent="0.25">
      <c r="B1190"/>
    </row>
    <row r="1191" spans="2:2" x14ac:dyDescent="0.25">
      <c r="B1191"/>
    </row>
    <row r="1192" spans="2:2" x14ac:dyDescent="0.25">
      <c r="B1192"/>
    </row>
    <row r="1193" spans="2:2" x14ac:dyDescent="0.25">
      <c r="B1193"/>
    </row>
    <row r="1194" spans="2:2" x14ac:dyDescent="0.25">
      <c r="B1194"/>
    </row>
    <row r="1195" spans="2:2" x14ac:dyDescent="0.25">
      <c r="B1195"/>
    </row>
    <row r="1196" spans="2:2" x14ac:dyDescent="0.25">
      <c r="B1196"/>
    </row>
    <row r="1197" spans="2:2" x14ac:dyDescent="0.25">
      <c r="B1197"/>
    </row>
    <row r="1198" spans="2:2" x14ac:dyDescent="0.25">
      <c r="B1198"/>
    </row>
    <row r="1199" spans="2:2" x14ac:dyDescent="0.25">
      <c r="B1199"/>
    </row>
    <row r="1200" spans="2:2" x14ac:dyDescent="0.25">
      <c r="B1200"/>
    </row>
    <row r="1201" spans="2:2" x14ac:dyDescent="0.25">
      <c r="B1201"/>
    </row>
    <row r="1202" spans="2:2" x14ac:dyDescent="0.25">
      <c r="B1202"/>
    </row>
    <row r="1203" spans="2:2" x14ac:dyDescent="0.25">
      <c r="B1203"/>
    </row>
    <row r="1204" spans="2:2" x14ac:dyDescent="0.25">
      <c r="B1204"/>
    </row>
    <row r="1205" spans="2:2" x14ac:dyDescent="0.25">
      <c r="B1205"/>
    </row>
    <row r="1206" spans="2:2" x14ac:dyDescent="0.25">
      <c r="B1206"/>
    </row>
    <row r="1207" spans="2:2" x14ac:dyDescent="0.25">
      <c r="B1207"/>
    </row>
    <row r="1208" spans="2:2" x14ac:dyDescent="0.25">
      <c r="B1208"/>
    </row>
    <row r="1209" spans="2:2" x14ac:dyDescent="0.25">
      <c r="B1209"/>
    </row>
    <row r="1210" spans="2:2" x14ac:dyDescent="0.25">
      <c r="B1210"/>
    </row>
    <row r="1211" spans="2:2" x14ac:dyDescent="0.25">
      <c r="B1211"/>
    </row>
    <row r="1212" spans="2:2" x14ac:dyDescent="0.25">
      <c r="B1212"/>
    </row>
    <row r="1213" spans="2:2" x14ac:dyDescent="0.25">
      <c r="B1213"/>
    </row>
    <row r="1214" spans="2:2" x14ac:dyDescent="0.25">
      <c r="B1214"/>
    </row>
    <row r="1215" spans="2:2" x14ac:dyDescent="0.25">
      <c r="B1215"/>
    </row>
    <row r="1216" spans="2:2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  <row r="1917" spans="2:2" x14ac:dyDescent="0.25">
      <c r="B1917"/>
    </row>
    <row r="1918" spans="2:2" x14ac:dyDescent="0.25">
      <c r="B1918"/>
    </row>
    <row r="1919" spans="2:2" x14ac:dyDescent="0.25">
      <c r="B1919"/>
    </row>
    <row r="1920" spans="2:2" x14ac:dyDescent="0.25">
      <c r="B1920"/>
    </row>
    <row r="1921" spans="2:2" x14ac:dyDescent="0.25">
      <c r="B1921"/>
    </row>
    <row r="1922" spans="2:2" x14ac:dyDescent="0.25">
      <c r="B1922"/>
    </row>
    <row r="1923" spans="2:2" x14ac:dyDescent="0.25">
      <c r="B1923"/>
    </row>
    <row r="1924" spans="2:2" x14ac:dyDescent="0.25">
      <c r="B1924"/>
    </row>
    <row r="1925" spans="2:2" x14ac:dyDescent="0.25">
      <c r="B1925"/>
    </row>
    <row r="1926" spans="2:2" x14ac:dyDescent="0.25">
      <c r="B1926"/>
    </row>
    <row r="1927" spans="2:2" x14ac:dyDescent="0.25">
      <c r="B1927"/>
    </row>
    <row r="1928" spans="2:2" x14ac:dyDescent="0.25">
      <c r="B1928"/>
    </row>
    <row r="1929" spans="2:2" x14ac:dyDescent="0.25">
      <c r="B1929"/>
    </row>
    <row r="1930" spans="2:2" x14ac:dyDescent="0.25">
      <c r="B1930"/>
    </row>
    <row r="1931" spans="2:2" x14ac:dyDescent="0.25">
      <c r="B1931"/>
    </row>
    <row r="1932" spans="2:2" x14ac:dyDescent="0.25">
      <c r="B1932"/>
    </row>
    <row r="1933" spans="2:2" x14ac:dyDescent="0.25">
      <c r="B1933"/>
    </row>
    <row r="1934" spans="2:2" x14ac:dyDescent="0.25">
      <c r="B1934"/>
    </row>
    <row r="1935" spans="2:2" x14ac:dyDescent="0.25">
      <c r="B1935"/>
    </row>
    <row r="1936" spans="2:2" x14ac:dyDescent="0.25">
      <c r="B1936"/>
    </row>
    <row r="1937" spans="2:2" x14ac:dyDescent="0.25">
      <c r="B1937"/>
    </row>
    <row r="1938" spans="2:2" x14ac:dyDescent="0.25">
      <c r="B1938"/>
    </row>
    <row r="1939" spans="2:2" x14ac:dyDescent="0.25">
      <c r="B1939"/>
    </row>
    <row r="1940" spans="2:2" x14ac:dyDescent="0.25">
      <c r="B1940"/>
    </row>
    <row r="1941" spans="2:2" x14ac:dyDescent="0.25">
      <c r="B1941"/>
    </row>
    <row r="1942" spans="2:2" x14ac:dyDescent="0.25">
      <c r="B1942"/>
    </row>
    <row r="1943" spans="2:2" x14ac:dyDescent="0.25">
      <c r="B1943"/>
    </row>
    <row r="1944" spans="2:2" x14ac:dyDescent="0.25">
      <c r="B1944"/>
    </row>
    <row r="1945" spans="2:2" x14ac:dyDescent="0.25">
      <c r="B1945"/>
    </row>
    <row r="1946" spans="2:2" x14ac:dyDescent="0.25">
      <c r="B1946"/>
    </row>
    <row r="1947" spans="2:2" x14ac:dyDescent="0.25">
      <c r="B1947"/>
    </row>
    <row r="1948" spans="2:2" x14ac:dyDescent="0.25">
      <c r="B1948"/>
    </row>
    <row r="1949" spans="2:2" x14ac:dyDescent="0.25">
      <c r="B1949"/>
    </row>
    <row r="1950" spans="2:2" x14ac:dyDescent="0.25">
      <c r="B1950"/>
    </row>
    <row r="1951" spans="2:2" x14ac:dyDescent="0.25">
      <c r="B1951"/>
    </row>
    <row r="1952" spans="2:2" x14ac:dyDescent="0.25">
      <c r="B1952"/>
    </row>
    <row r="1953" spans="2:2" x14ac:dyDescent="0.25">
      <c r="B1953"/>
    </row>
    <row r="1954" spans="2:2" x14ac:dyDescent="0.25">
      <c r="B1954"/>
    </row>
    <row r="1955" spans="2:2" x14ac:dyDescent="0.25">
      <c r="B1955"/>
    </row>
    <row r="1956" spans="2:2" x14ac:dyDescent="0.25">
      <c r="B1956"/>
    </row>
    <row r="1957" spans="2:2" x14ac:dyDescent="0.25">
      <c r="B1957"/>
    </row>
    <row r="1958" spans="2:2" x14ac:dyDescent="0.25">
      <c r="B1958"/>
    </row>
    <row r="1959" spans="2:2" x14ac:dyDescent="0.25">
      <c r="B1959"/>
    </row>
    <row r="1960" spans="2:2" x14ac:dyDescent="0.25">
      <c r="B1960"/>
    </row>
    <row r="1961" spans="2:2" x14ac:dyDescent="0.25">
      <c r="B1961"/>
    </row>
    <row r="1962" spans="2:2" x14ac:dyDescent="0.25">
      <c r="B1962"/>
    </row>
    <row r="1963" spans="2:2" x14ac:dyDescent="0.25">
      <c r="B1963"/>
    </row>
    <row r="1964" spans="2:2" x14ac:dyDescent="0.25">
      <c r="B1964"/>
    </row>
    <row r="1965" spans="2:2" x14ac:dyDescent="0.25">
      <c r="B1965"/>
    </row>
    <row r="1966" spans="2:2" x14ac:dyDescent="0.25">
      <c r="B1966"/>
    </row>
    <row r="1967" spans="2:2" x14ac:dyDescent="0.25">
      <c r="B1967"/>
    </row>
    <row r="1968" spans="2:2" x14ac:dyDescent="0.25">
      <c r="B1968"/>
    </row>
    <row r="1969" spans="2:2" x14ac:dyDescent="0.25">
      <c r="B1969"/>
    </row>
    <row r="1970" spans="2:2" x14ac:dyDescent="0.25">
      <c r="B1970"/>
    </row>
    <row r="1971" spans="2:2" x14ac:dyDescent="0.25">
      <c r="B1971"/>
    </row>
    <row r="1972" spans="2:2" x14ac:dyDescent="0.25">
      <c r="B1972"/>
    </row>
    <row r="1973" spans="2:2" x14ac:dyDescent="0.25">
      <c r="B1973"/>
    </row>
    <row r="1974" spans="2:2" x14ac:dyDescent="0.25">
      <c r="B1974"/>
    </row>
    <row r="1975" spans="2:2" x14ac:dyDescent="0.25">
      <c r="B1975"/>
    </row>
    <row r="1976" spans="2:2" x14ac:dyDescent="0.25">
      <c r="B1976"/>
    </row>
    <row r="1977" spans="2:2" x14ac:dyDescent="0.25">
      <c r="B1977"/>
    </row>
    <row r="1978" spans="2:2" x14ac:dyDescent="0.25">
      <c r="B1978"/>
    </row>
    <row r="1979" spans="2:2" x14ac:dyDescent="0.25">
      <c r="B1979"/>
    </row>
    <row r="1980" spans="2:2" x14ac:dyDescent="0.25">
      <c r="B1980"/>
    </row>
    <row r="1981" spans="2:2" x14ac:dyDescent="0.25">
      <c r="B1981"/>
    </row>
    <row r="1982" spans="2:2" x14ac:dyDescent="0.25">
      <c r="B1982"/>
    </row>
    <row r="1983" spans="2:2" x14ac:dyDescent="0.25">
      <c r="B1983"/>
    </row>
    <row r="1984" spans="2:2" x14ac:dyDescent="0.25">
      <c r="B1984"/>
    </row>
    <row r="1985" spans="2:2" x14ac:dyDescent="0.25">
      <c r="B1985"/>
    </row>
    <row r="1986" spans="2:2" x14ac:dyDescent="0.25">
      <c r="B1986"/>
    </row>
    <row r="1987" spans="2:2" x14ac:dyDescent="0.25">
      <c r="B1987"/>
    </row>
    <row r="1988" spans="2:2" x14ac:dyDescent="0.25">
      <c r="B1988"/>
    </row>
    <row r="1989" spans="2:2" x14ac:dyDescent="0.25">
      <c r="B1989"/>
    </row>
    <row r="1990" spans="2:2" x14ac:dyDescent="0.25">
      <c r="B1990"/>
    </row>
    <row r="1991" spans="2:2" x14ac:dyDescent="0.25">
      <c r="B1991"/>
    </row>
    <row r="1992" spans="2:2" x14ac:dyDescent="0.25">
      <c r="B1992"/>
    </row>
    <row r="1993" spans="2:2" x14ac:dyDescent="0.25">
      <c r="B1993"/>
    </row>
    <row r="1994" spans="2:2" x14ac:dyDescent="0.25">
      <c r="B1994"/>
    </row>
    <row r="1995" spans="2:2" x14ac:dyDescent="0.25">
      <c r="B1995"/>
    </row>
    <row r="1996" spans="2:2" x14ac:dyDescent="0.25">
      <c r="B1996"/>
    </row>
    <row r="1997" spans="2:2" x14ac:dyDescent="0.25">
      <c r="B1997"/>
    </row>
    <row r="1998" spans="2:2" x14ac:dyDescent="0.25">
      <c r="B1998"/>
    </row>
    <row r="1999" spans="2:2" x14ac:dyDescent="0.25">
      <c r="B1999"/>
    </row>
    <row r="2000" spans="2:2" x14ac:dyDescent="0.25">
      <c r="B2000"/>
    </row>
    <row r="2001" spans="2:2" x14ac:dyDescent="0.25">
      <c r="B2001"/>
    </row>
    <row r="2002" spans="2:2" x14ac:dyDescent="0.25">
      <c r="B2002"/>
    </row>
    <row r="2003" spans="2:2" x14ac:dyDescent="0.25">
      <c r="B2003"/>
    </row>
    <row r="2004" spans="2:2" x14ac:dyDescent="0.25">
      <c r="B2004"/>
    </row>
    <row r="2005" spans="2:2" x14ac:dyDescent="0.25">
      <c r="B2005"/>
    </row>
    <row r="2006" spans="2:2" x14ac:dyDescent="0.25">
      <c r="B2006"/>
    </row>
    <row r="2007" spans="2:2" x14ac:dyDescent="0.25">
      <c r="B2007"/>
    </row>
    <row r="2008" spans="2:2" x14ac:dyDescent="0.25">
      <c r="B2008"/>
    </row>
    <row r="2009" spans="2:2" x14ac:dyDescent="0.25">
      <c r="B2009"/>
    </row>
    <row r="2010" spans="2:2" x14ac:dyDescent="0.25">
      <c r="B2010"/>
    </row>
    <row r="2011" spans="2:2" x14ac:dyDescent="0.25">
      <c r="B2011"/>
    </row>
    <row r="2012" spans="2:2" x14ac:dyDescent="0.25">
      <c r="B2012"/>
    </row>
    <row r="2013" spans="2:2" x14ac:dyDescent="0.25">
      <c r="B2013"/>
    </row>
    <row r="2014" spans="2:2" x14ac:dyDescent="0.25">
      <c r="B2014"/>
    </row>
    <row r="2015" spans="2:2" x14ac:dyDescent="0.25">
      <c r="B2015"/>
    </row>
    <row r="2016" spans="2:2" x14ac:dyDescent="0.25">
      <c r="B2016"/>
    </row>
    <row r="2017" spans="2:2" x14ac:dyDescent="0.25">
      <c r="B2017"/>
    </row>
    <row r="2018" spans="2:2" x14ac:dyDescent="0.25">
      <c r="B2018"/>
    </row>
    <row r="2019" spans="2:2" x14ac:dyDescent="0.25">
      <c r="B2019"/>
    </row>
    <row r="2020" spans="2:2" x14ac:dyDescent="0.25">
      <c r="B2020"/>
    </row>
    <row r="2021" spans="2:2" x14ac:dyDescent="0.25">
      <c r="B2021"/>
    </row>
    <row r="2022" spans="2:2" x14ac:dyDescent="0.25">
      <c r="B2022"/>
    </row>
    <row r="2023" spans="2:2" x14ac:dyDescent="0.25">
      <c r="B2023"/>
    </row>
    <row r="2024" spans="2:2" x14ac:dyDescent="0.25">
      <c r="B2024"/>
    </row>
    <row r="2025" spans="2:2" x14ac:dyDescent="0.25">
      <c r="B2025"/>
    </row>
    <row r="2026" spans="2:2" x14ac:dyDescent="0.25">
      <c r="B2026"/>
    </row>
    <row r="2027" spans="2:2" x14ac:dyDescent="0.25">
      <c r="B2027"/>
    </row>
    <row r="2028" spans="2:2" x14ac:dyDescent="0.25">
      <c r="B2028"/>
    </row>
    <row r="2029" spans="2:2" x14ac:dyDescent="0.25">
      <c r="B2029"/>
    </row>
    <row r="2030" spans="2:2" x14ac:dyDescent="0.25">
      <c r="B2030"/>
    </row>
    <row r="2031" spans="2:2" x14ac:dyDescent="0.25">
      <c r="B2031"/>
    </row>
    <row r="2032" spans="2:2" x14ac:dyDescent="0.25">
      <c r="B2032"/>
    </row>
    <row r="2033" spans="2:2" x14ac:dyDescent="0.25">
      <c r="B2033"/>
    </row>
    <row r="2034" spans="2:2" x14ac:dyDescent="0.25">
      <c r="B2034"/>
    </row>
    <row r="2035" spans="2:2" x14ac:dyDescent="0.25">
      <c r="B2035"/>
    </row>
    <row r="2036" spans="2:2" x14ac:dyDescent="0.25">
      <c r="B2036"/>
    </row>
    <row r="2037" spans="2:2" x14ac:dyDescent="0.25">
      <c r="B2037"/>
    </row>
    <row r="2038" spans="2:2" x14ac:dyDescent="0.25">
      <c r="B2038"/>
    </row>
    <row r="2039" spans="2:2" x14ac:dyDescent="0.25">
      <c r="B2039"/>
    </row>
    <row r="2040" spans="2:2" x14ac:dyDescent="0.25">
      <c r="B2040"/>
    </row>
    <row r="2041" spans="2:2" x14ac:dyDescent="0.25">
      <c r="B2041"/>
    </row>
    <row r="2042" spans="2:2" x14ac:dyDescent="0.25">
      <c r="B2042"/>
    </row>
    <row r="2043" spans="2:2" x14ac:dyDescent="0.25">
      <c r="B2043"/>
    </row>
    <row r="2044" spans="2:2" x14ac:dyDescent="0.25">
      <c r="B2044"/>
    </row>
    <row r="2045" spans="2:2" x14ac:dyDescent="0.25">
      <c r="B2045"/>
    </row>
    <row r="2046" spans="2:2" x14ac:dyDescent="0.25">
      <c r="B2046"/>
    </row>
    <row r="2047" spans="2:2" x14ac:dyDescent="0.25">
      <c r="B2047"/>
    </row>
    <row r="2048" spans="2:2" x14ac:dyDescent="0.25">
      <c r="B2048"/>
    </row>
    <row r="2049" spans="2:2" x14ac:dyDescent="0.25">
      <c r="B2049"/>
    </row>
    <row r="2050" spans="2:2" x14ac:dyDescent="0.25">
      <c r="B2050"/>
    </row>
    <row r="2051" spans="2:2" x14ac:dyDescent="0.25">
      <c r="B2051"/>
    </row>
    <row r="2052" spans="2:2" x14ac:dyDescent="0.25">
      <c r="B2052"/>
    </row>
    <row r="2053" spans="2:2" x14ac:dyDescent="0.25">
      <c r="B2053"/>
    </row>
    <row r="2054" spans="2:2" x14ac:dyDescent="0.25">
      <c r="B2054"/>
    </row>
    <row r="2055" spans="2:2" x14ac:dyDescent="0.25">
      <c r="B2055"/>
    </row>
    <row r="2056" spans="2:2" x14ac:dyDescent="0.25">
      <c r="B2056"/>
    </row>
    <row r="2057" spans="2:2" x14ac:dyDescent="0.25">
      <c r="B2057"/>
    </row>
    <row r="2058" spans="2:2" x14ac:dyDescent="0.25">
      <c r="B2058"/>
    </row>
    <row r="2059" spans="2:2" x14ac:dyDescent="0.25">
      <c r="B2059"/>
    </row>
    <row r="2060" spans="2:2" x14ac:dyDescent="0.25">
      <c r="B2060"/>
    </row>
    <row r="2061" spans="2:2" x14ac:dyDescent="0.25">
      <c r="B2061"/>
    </row>
    <row r="2062" spans="2:2" x14ac:dyDescent="0.25">
      <c r="B2062"/>
    </row>
    <row r="2063" spans="2:2" x14ac:dyDescent="0.25">
      <c r="B2063"/>
    </row>
    <row r="2064" spans="2:2" x14ac:dyDescent="0.25">
      <c r="B2064"/>
    </row>
    <row r="2065" spans="2:2" x14ac:dyDescent="0.25">
      <c r="B2065"/>
    </row>
    <row r="2066" spans="2:2" x14ac:dyDescent="0.25">
      <c r="B2066"/>
    </row>
    <row r="2067" spans="2:2" x14ac:dyDescent="0.25">
      <c r="B2067"/>
    </row>
    <row r="2068" spans="2:2" x14ac:dyDescent="0.25">
      <c r="B2068"/>
    </row>
    <row r="2069" spans="2:2" x14ac:dyDescent="0.25">
      <c r="B2069"/>
    </row>
    <row r="2070" spans="2:2" x14ac:dyDescent="0.25">
      <c r="B2070"/>
    </row>
    <row r="2071" spans="2:2" x14ac:dyDescent="0.25">
      <c r="B2071"/>
    </row>
    <row r="2072" spans="2:2" x14ac:dyDescent="0.25">
      <c r="B2072"/>
    </row>
    <row r="2073" spans="2:2" x14ac:dyDescent="0.25">
      <c r="B2073"/>
    </row>
    <row r="2074" spans="2:2" x14ac:dyDescent="0.25">
      <c r="B2074"/>
    </row>
    <row r="2075" spans="2:2" x14ac:dyDescent="0.25">
      <c r="B2075"/>
    </row>
    <row r="2076" spans="2:2" x14ac:dyDescent="0.25">
      <c r="B2076"/>
    </row>
    <row r="2077" spans="2:2" x14ac:dyDescent="0.25">
      <c r="B2077"/>
    </row>
    <row r="2078" spans="2:2" x14ac:dyDescent="0.25">
      <c r="B2078"/>
    </row>
    <row r="2079" spans="2:2" x14ac:dyDescent="0.25">
      <c r="B2079"/>
    </row>
    <row r="2080" spans="2:2" x14ac:dyDescent="0.25">
      <c r="B2080"/>
    </row>
    <row r="2081" spans="2:2" x14ac:dyDescent="0.25">
      <c r="B2081"/>
    </row>
    <row r="2082" spans="2:2" x14ac:dyDescent="0.25">
      <c r="B2082"/>
    </row>
    <row r="2083" spans="2:2" x14ac:dyDescent="0.25">
      <c r="B2083"/>
    </row>
    <row r="2084" spans="2:2" x14ac:dyDescent="0.25">
      <c r="B2084"/>
    </row>
    <row r="2085" spans="2:2" x14ac:dyDescent="0.25">
      <c r="B2085"/>
    </row>
    <row r="2086" spans="2:2" x14ac:dyDescent="0.25">
      <c r="B2086"/>
    </row>
    <row r="2087" spans="2:2" x14ac:dyDescent="0.25">
      <c r="B2087"/>
    </row>
    <row r="2088" spans="2:2" x14ac:dyDescent="0.25">
      <c r="B2088"/>
    </row>
    <row r="2089" spans="2:2" x14ac:dyDescent="0.25">
      <c r="B2089"/>
    </row>
    <row r="2090" spans="2:2" x14ac:dyDescent="0.25">
      <c r="B2090"/>
    </row>
    <row r="2091" spans="2:2" x14ac:dyDescent="0.25">
      <c r="B2091"/>
    </row>
    <row r="2092" spans="2:2" x14ac:dyDescent="0.25">
      <c r="B2092"/>
    </row>
    <row r="2093" spans="2:2" x14ac:dyDescent="0.25">
      <c r="B2093"/>
    </row>
    <row r="2094" spans="2:2" x14ac:dyDescent="0.25">
      <c r="B2094"/>
    </row>
    <row r="2095" spans="2:2" x14ac:dyDescent="0.25">
      <c r="B2095"/>
    </row>
    <row r="2096" spans="2:2" x14ac:dyDescent="0.25">
      <c r="B2096"/>
    </row>
    <row r="2097" spans="2:2" x14ac:dyDescent="0.25">
      <c r="B2097"/>
    </row>
    <row r="2098" spans="2:2" x14ac:dyDescent="0.25">
      <c r="B2098"/>
    </row>
    <row r="2099" spans="2:2" x14ac:dyDescent="0.25">
      <c r="B2099"/>
    </row>
    <row r="2100" spans="2:2" x14ac:dyDescent="0.25">
      <c r="B2100"/>
    </row>
    <row r="2101" spans="2:2" x14ac:dyDescent="0.25">
      <c r="B2101"/>
    </row>
    <row r="2102" spans="2:2" x14ac:dyDescent="0.25">
      <c r="B2102"/>
    </row>
    <row r="2103" spans="2:2" x14ac:dyDescent="0.25">
      <c r="B2103"/>
    </row>
    <row r="2104" spans="2:2" x14ac:dyDescent="0.25">
      <c r="B2104"/>
    </row>
    <row r="2105" spans="2:2" x14ac:dyDescent="0.25">
      <c r="B2105"/>
    </row>
    <row r="2106" spans="2:2" x14ac:dyDescent="0.25">
      <c r="B2106"/>
    </row>
    <row r="2107" spans="2:2" x14ac:dyDescent="0.25">
      <c r="B2107"/>
    </row>
    <row r="2108" spans="2:2" x14ac:dyDescent="0.25">
      <c r="B2108"/>
    </row>
    <row r="2109" spans="2:2" x14ac:dyDescent="0.25">
      <c r="B2109"/>
    </row>
    <row r="2110" spans="2:2" x14ac:dyDescent="0.25">
      <c r="B2110"/>
    </row>
    <row r="2111" spans="2:2" x14ac:dyDescent="0.25">
      <c r="B2111"/>
    </row>
    <row r="2112" spans="2:2" x14ac:dyDescent="0.25">
      <c r="B2112"/>
    </row>
    <row r="2113" spans="2:2" x14ac:dyDescent="0.25">
      <c r="B2113"/>
    </row>
    <row r="2114" spans="2:2" x14ac:dyDescent="0.25">
      <c r="B2114"/>
    </row>
    <row r="2115" spans="2:2" x14ac:dyDescent="0.25">
      <c r="B2115"/>
    </row>
    <row r="2116" spans="2:2" x14ac:dyDescent="0.25">
      <c r="B2116"/>
    </row>
    <row r="2117" spans="2:2" x14ac:dyDescent="0.25">
      <c r="B2117"/>
    </row>
    <row r="2118" spans="2:2" x14ac:dyDescent="0.25">
      <c r="B2118"/>
    </row>
    <row r="2119" spans="2:2" x14ac:dyDescent="0.25">
      <c r="B2119"/>
    </row>
    <row r="2120" spans="2:2" x14ac:dyDescent="0.25">
      <c r="B2120"/>
    </row>
    <row r="2121" spans="2:2" x14ac:dyDescent="0.25">
      <c r="B2121"/>
    </row>
    <row r="2122" spans="2:2" x14ac:dyDescent="0.25">
      <c r="B2122"/>
    </row>
    <row r="2123" spans="2:2" x14ac:dyDescent="0.25">
      <c r="B2123"/>
    </row>
    <row r="2124" spans="2:2" x14ac:dyDescent="0.25">
      <c r="B2124"/>
    </row>
    <row r="2125" spans="2:2" x14ac:dyDescent="0.25">
      <c r="B2125"/>
    </row>
    <row r="2126" spans="2:2" x14ac:dyDescent="0.25">
      <c r="B2126"/>
    </row>
    <row r="2127" spans="2:2" x14ac:dyDescent="0.25">
      <c r="B2127"/>
    </row>
    <row r="2128" spans="2:2" x14ac:dyDescent="0.25">
      <c r="B2128"/>
    </row>
    <row r="2129" spans="2:2" x14ac:dyDescent="0.25">
      <c r="B2129"/>
    </row>
    <row r="2130" spans="2:2" x14ac:dyDescent="0.25">
      <c r="B2130"/>
    </row>
    <row r="2131" spans="2:2" x14ac:dyDescent="0.25">
      <c r="B2131"/>
    </row>
    <row r="2132" spans="2:2" x14ac:dyDescent="0.25">
      <c r="B2132"/>
    </row>
    <row r="2133" spans="2:2" x14ac:dyDescent="0.25">
      <c r="B2133"/>
    </row>
    <row r="2134" spans="2:2" x14ac:dyDescent="0.25">
      <c r="B2134"/>
    </row>
    <row r="2135" spans="2:2" x14ac:dyDescent="0.25">
      <c r="B2135"/>
    </row>
    <row r="2136" spans="2:2" x14ac:dyDescent="0.25">
      <c r="B2136"/>
    </row>
    <row r="2137" spans="2:2" x14ac:dyDescent="0.25">
      <c r="B2137"/>
    </row>
    <row r="2138" spans="2:2" x14ac:dyDescent="0.25">
      <c r="B2138"/>
    </row>
    <row r="2139" spans="2:2" x14ac:dyDescent="0.25">
      <c r="B2139"/>
    </row>
    <row r="2140" spans="2:2" x14ac:dyDescent="0.25">
      <c r="B2140"/>
    </row>
    <row r="2141" spans="2:2" x14ac:dyDescent="0.25">
      <c r="B2141"/>
    </row>
    <row r="2142" spans="2:2" x14ac:dyDescent="0.25">
      <c r="B2142"/>
    </row>
    <row r="2143" spans="2:2" x14ac:dyDescent="0.25">
      <c r="B2143"/>
    </row>
    <row r="2144" spans="2:2" x14ac:dyDescent="0.25">
      <c r="B2144"/>
    </row>
    <row r="2145" spans="2:2" x14ac:dyDescent="0.25">
      <c r="B2145"/>
    </row>
    <row r="2146" spans="2:2" x14ac:dyDescent="0.25">
      <c r="B2146"/>
    </row>
    <row r="2147" spans="2:2" x14ac:dyDescent="0.25">
      <c r="B2147"/>
    </row>
    <row r="2148" spans="2:2" x14ac:dyDescent="0.25">
      <c r="B2148"/>
    </row>
    <row r="2149" spans="2:2" x14ac:dyDescent="0.25">
      <c r="B2149"/>
    </row>
    <row r="2150" spans="2:2" x14ac:dyDescent="0.25">
      <c r="B2150"/>
    </row>
    <row r="2151" spans="2:2" x14ac:dyDescent="0.25">
      <c r="B2151"/>
    </row>
    <row r="2152" spans="2:2" x14ac:dyDescent="0.25">
      <c r="B2152"/>
    </row>
    <row r="2153" spans="2:2" x14ac:dyDescent="0.25">
      <c r="B2153"/>
    </row>
    <row r="2154" spans="2:2" x14ac:dyDescent="0.25">
      <c r="B2154"/>
    </row>
    <row r="2155" spans="2:2" x14ac:dyDescent="0.25">
      <c r="B2155"/>
    </row>
    <row r="2156" spans="2:2" x14ac:dyDescent="0.25">
      <c r="B2156"/>
    </row>
    <row r="2157" spans="2:2" x14ac:dyDescent="0.25">
      <c r="B2157"/>
    </row>
    <row r="2158" spans="2:2" x14ac:dyDescent="0.25">
      <c r="B2158"/>
    </row>
    <row r="2159" spans="2:2" x14ac:dyDescent="0.25">
      <c r="B2159"/>
    </row>
    <row r="2160" spans="2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  <row r="2185" spans="2:2" x14ac:dyDescent="0.25">
      <c r="B2185"/>
    </row>
    <row r="2186" spans="2:2" x14ac:dyDescent="0.25">
      <c r="B2186"/>
    </row>
    <row r="2187" spans="2:2" x14ac:dyDescent="0.25">
      <c r="B2187"/>
    </row>
    <row r="2188" spans="2:2" x14ac:dyDescent="0.25">
      <c r="B2188"/>
    </row>
    <row r="2189" spans="2:2" x14ac:dyDescent="0.25">
      <c r="B2189"/>
    </row>
    <row r="2190" spans="2:2" x14ac:dyDescent="0.25">
      <c r="B2190"/>
    </row>
    <row r="2191" spans="2:2" x14ac:dyDescent="0.25">
      <c r="B2191"/>
    </row>
    <row r="2192" spans="2:2" x14ac:dyDescent="0.25">
      <c r="B2192"/>
    </row>
    <row r="2193" spans="2:2" x14ac:dyDescent="0.25">
      <c r="B2193"/>
    </row>
    <row r="2194" spans="2:2" x14ac:dyDescent="0.25">
      <c r="B2194"/>
    </row>
    <row r="2195" spans="2:2" x14ac:dyDescent="0.25">
      <c r="B2195"/>
    </row>
    <row r="2196" spans="2:2" x14ac:dyDescent="0.25">
      <c r="B2196"/>
    </row>
    <row r="2197" spans="2:2" x14ac:dyDescent="0.25">
      <c r="B2197"/>
    </row>
    <row r="2198" spans="2:2" x14ac:dyDescent="0.25">
      <c r="B2198"/>
    </row>
    <row r="2199" spans="2:2" x14ac:dyDescent="0.25">
      <c r="B2199"/>
    </row>
    <row r="2200" spans="2:2" x14ac:dyDescent="0.25">
      <c r="B2200"/>
    </row>
    <row r="2201" spans="2:2" x14ac:dyDescent="0.25">
      <c r="B2201"/>
    </row>
    <row r="2202" spans="2:2" x14ac:dyDescent="0.25">
      <c r="B2202"/>
    </row>
    <row r="2203" spans="2:2" x14ac:dyDescent="0.25">
      <c r="B2203"/>
    </row>
    <row r="2204" spans="2:2" x14ac:dyDescent="0.25">
      <c r="B2204"/>
    </row>
    <row r="2205" spans="2:2" x14ac:dyDescent="0.25">
      <c r="B2205"/>
    </row>
    <row r="2206" spans="2:2" x14ac:dyDescent="0.25">
      <c r="B2206"/>
    </row>
    <row r="2207" spans="2:2" x14ac:dyDescent="0.25">
      <c r="B2207"/>
    </row>
    <row r="2208" spans="2:2" x14ac:dyDescent="0.25">
      <c r="B2208"/>
    </row>
    <row r="2209" spans="2:2" x14ac:dyDescent="0.25">
      <c r="B2209"/>
    </row>
    <row r="2210" spans="2:2" x14ac:dyDescent="0.25">
      <c r="B2210"/>
    </row>
    <row r="2211" spans="2:2" x14ac:dyDescent="0.25">
      <c r="B2211"/>
    </row>
    <row r="2212" spans="2:2" x14ac:dyDescent="0.25">
      <c r="B2212"/>
    </row>
    <row r="2213" spans="2:2" x14ac:dyDescent="0.25">
      <c r="B2213"/>
    </row>
    <row r="2214" spans="2:2" x14ac:dyDescent="0.25">
      <c r="B2214"/>
    </row>
    <row r="2215" spans="2:2" x14ac:dyDescent="0.25">
      <c r="B2215"/>
    </row>
    <row r="2216" spans="2:2" x14ac:dyDescent="0.25">
      <c r="B2216"/>
    </row>
    <row r="2217" spans="2:2" x14ac:dyDescent="0.25">
      <c r="B2217"/>
    </row>
    <row r="2218" spans="2:2" x14ac:dyDescent="0.25">
      <c r="B2218"/>
    </row>
    <row r="2219" spans="2:2" x14ac:dyDescent="0.25">
      <c r="B2219"/>
    </row>
    <row r="2220" spans="2:2" x14ac:dyDescent="0.25">
      <c r="B2220"/>
    </row>
    <row r="2221" spans="2:2" x14ac:dyDescent="0.25">
      <c r="B2221"/>
    </row>
    <row r="2222" spans="2:2" x14ac:dyDescent="0.25">
      <c r="B2222"/>
    </row>
    <row r="2223" spans="2:2" x14ac:dyDescent="0.25">
      <c r="B2223"/>
    </row>
    <row r="2224" spans="2:2" x14ac:dyDescent="0.25">
      <c r="B2224"/>
    </row>
    <row r="2225" spans="2:2" x14ac:dyDescent="0.25">
      <c r="B2225"/>
    </row>
    <row r="2226" spans="2:2" x14ac:dyDescent="0.25">
      <c r="B2226"/>
    </row>
    <row r="2227" spans="2:2" x14ac:dyDescent="0.25">
      <c r="B2227"/>
    </row>
    <row r="2228" spans="2:2" x14ac:dyDescent="0.25">
      <c r="B2228"/>
    </row>
    <row r="2229" spans="2:2" x14ac:dyDescent="0.25">
      <c r="B2229"/>
    </row>
    <row r="2230" spans="2:2" x14ac:dyDescent="0.25">
      <c r="B2230"/>
    </row>
    <row r="2231" spans="2:2" x14ac:dyDescent="0.25">
      <c r="B2231"/>
    </row>
    <row r="2232" spans="2:2" x14ac:dyDescent="0.25">
      <c r="B2232"/>
    </row>
    <row r="2233" spans="2:2" x14ac:dyDescent="0.25">
      <c r="B2233"/>
    </row>
    <row r="2234" spans="2:2" x14ac:dyDescent="0.25">
      <c r="B2234"/>
    </row>
    <row r="2235" spans="2:2" x14ac:dyDescent="0.25">
      <c r="B2235"/>
    </row>
    <row r="2236" spans="2:2" x14ac:dyDescent="0.25">
      <c r="B2236"/>
    </row>
    <row r="2237" spans="2:2" x14ac:dyDescent="0.25">
      <c r="B2237"/>
    </row>
    <row r="2238" spans="2:2" x14ac:dyDescent="0.25">
      <c r="B2238"/>
    </row>
    <row r="2239" spans="2:2" x14ac:dyDescent="0.25">
      <c r="B2239"/>
    </row>
    <row r="2240" spans="2:2" x14ac:dyDescent="0.25">
      <c r="B2240"/>
    </row>
    <row r="2241" spans="2:2" x14ac:dyDescent="0.25">
      <c r="B2241"/>
    </row>
    <row r="2242" spans="2:2" x14ac:dyDescent="0.25">
      <c r="B2242"/>
    </row>
    <row r="2243" spans="2:2" x14ac:dyDescent="0.25">
      <c r="B2243"/>
    </row>
    <row r="2244" spans="2:2" x14ac:dyDescent="0.25">
      <c r="B2244"/>
    </row>
    <row r="2245" spans="2:2" x14ac:dyDescent="0.25">
      <c r="B2245"/>
    </row>
    <row r="2246" spans="2:2" x14ac:dyDescent="0.25">
      <c r="B2246"/>
    </row>
    <row r="2247" spans="2:2" x14ac:dyDescent="0.25">
      <c r="B2247"/>
    </row>
    <row r="2248" spans="2:2" x14ac:dyDescent="0.25">
      <c r="B2248"/>
    </row>
    <row r="2249" spans="2:2" x14ac:dyDescent="0.25">
      <c r="B2249"/>
    </row>
    <row r="2250" spans="2:2" x14ac:dyDescent="0.25">
      <c r="B2250"/>
    </row>
    <row r="2251" spans="2:2" x14ac:dyDescent="0.25">
      <c r="B2251"/>
    </row>
    <row r="2252" spans="2:2" x14ac:dyDescent="0.25">
      <c r="B2252"/>
    </row>
    <row r="2253" spans="2:2" x14ac:dyDescent="0.25">
      <c r="B2253"/>
    </row>
    <row r="2254" spans="2:2" x14ac:dyDescent="0.25">
      <c r="B2254"/>
    </row>
    <row r="2255" spans="2:2" x14ac:dyDescent="0.25">
      <c r="B2255"/>
    </row>
    <row r="2256" spans="2:2" x14ac:dyDescent="0.25">
      <c r="B2256"/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  <row r="2287" spans="2:2" x14ac:dyDescent="0.25">
      <c r="B2287"/>
    </row>
    <row r="2288" spans="2:2" x14ac:dyDescent="0.25">
      <c r="B2288"/>
    </row>
    <row r="2289" spans="2:2" x14ac:dyDescent="0.25">
      <c r="B2289"/>
    </row>
    <row r="2290" spans="2:2" x14ac:dyDescent="0.25">
      <c r="B2290"/>
    </row>
    <row r="2291" spans="2:2" x14ac:dyDescent="0.25">
      <c r="B2291"/>
    </row>
    <row r="2292" spans="2:2" x14ac:dyDescent="0.25">
      <c r="B2292"/>
    </row>
    <row r="2293" spans="2:2" x14ac:dyDescent="0.25">
      <c r="B2293"/>
    </row>
    <row r="2294" spans="2:2" x14ac:dyDescent="0.25">
      <c r="B2294"/>
    </row>
    <row r="2295" spans="2:2" x14ac:dyDescent="0.25">
      <c r="B2295"/>
    </row>
    <row r="2296" spans="2:2" x14ac:dyDescent="0.25">
      <c r="B2296"/>
    </row>
    <row r="2297" spans="2:2" x14ac:dyDescent="0.25">
      <c r="B2297"/>
    </row>
    <row r="2298" spans="2:2" x14ac:dyDescent="0.25">
      <c r="B2298"/>
    </row>
    <row r="2299" spans="2:2" x14ac:dyDescent="0.25">
      <c r="B2299"/>
    </row>
    <row r="2300" spans="2:2" x14ac:dyDescent="0.25">
      <c r="B2300"/>
    </row>
    <row r="2301" spans="2:2" x14ac:dyDescent="0.25">
      <c r="B2301"/>
    </row>
    <row r="2302" spans="2:2" x14ac:dyDescent="0.25">
      <c r="B2302"/>
    </row>
    <row r="2303" spans="2:2" x14ac:dyDescent="0.25">
      <c r="B2303"/>
    </row>
    <row r="2304" spans="2:2" x14ac:dyDescent="0.25">
      <c r="B2304"/>
    </row>
    <row r="2305" spans="2:2" x14ac:dyDescent="0.25">
      <c r="B2305"/>
    </row>
    <row r="2306" spans="2:2" x14ac:dyDescent="0.25">
      <c r="B2306"/>
    </row>
    <row r="2307" spans="2:2" x14ac:dyDescent="0.25">
      <c r="B2307"/>
    </row>
    <row r="2308" spans="2:2" x14ac:dyDescent="0.25">
      <c r="B2308"/>
    </row>
    <row r="2309" spans="2:2" x14ac:dyDescent="0.25">
      <c r="B2309"/>
    </row>
  </sheetData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E18" sqref="E18"/>
    </sheetView>
  </sheetViews>
  <sheetFormatPr defaultRowHeight="15" x14ac:dyDescent="0.25"/>
  <cols>
    <col min="1" max="1" width="3.7109375" customWidth="1"/>
    <col min="2" max="2" width="69.5703125" customWidth="1"/>
    <col min="3" max="3" width="15.7109375" customWidth="1"/>
    <col min="4" max="4" width="5.7109375" customWidth="1"/>
    <col min="5" max="5" width="63.85546875" customWidth="1"/>
    <col min="6" max="6" width="15.5703125" customWidth="1"/>
    <col min="7" max="7" width="2.28515625" customWidth="1"/>
    <col min="8" max="8" width="54.28515625" customWidth="1"/>
    <col min="9" max="9" width="15.140625" customWidth="1"/>
  </cols>
  <sheetData>
    <row r="2" spans="2:9" x14ac:dyDescent="0.25">
      <c r="B2" s="8" t="s">
        <v>87</v>
      </c>
    </row>
    <row r="4" spans="2:9" x14ac:dyDescent="0.25">
      <c r="B4" s="1">
        <v>2018</v>
      </c>
      <c r="C4" s="2"/>
      <c r="E4" s="1" t="s">
        <v>0</v>
      </c>
      <c r="F4" s="2"/>
      <c r="H4" s="1" t="s">
        <v>2</v>
      </c>
      <c r="I4" s="2"/>
    </row>
    <row r="5" spans="2:9" x14ac:dyDescent="0.25">
      <c r="B5" s="4" t="s">
        <v>88</v>
      </c>
      <c r="C5" s="3">
        <v>10086836.33</v>
      </c>
      <c r="E5" s="4" t="s">
        <v>88</v>
      </c>
      <c r="F5" s="3">
        <v>10046836.33</v>
      </c>
      <c r="H5" s="4"/>
      <c r="I5" s="3"/>
    </row>
    <row r="6" spans="2:9" x14ac:dyDescent="0.25">
      <c r="B6" s="5" t="s">
        <v>89</v>
      </c>
      <c r="C6" s="6">
        <v>10086836.33</v>
      </c>
      <c r="D6" s="7"/>
      <c r="E6" s="5" t="s">
        <v>89</v>
      </c>
      <c r="F6" s="6">
        <v>10046836.33</v>
      </c>
      <c r="G6" s="7"/>
      <c r="H6" s="5"/>
      <c r="I6" s="6"/>
    </row>
    <row r="8" spans="2:9" x14ac:dyDescent="0.25">
      <c r="B8" s="1">
        <v>2019</v>
      </c>
      <c r="C8" s="2"/>
      <c r="E8" s="31" t="s">
        <v>92</v>
      </c>
      <c r="F8" s="2"/>
    </row>
    <row r="9" spans="2:9" x14ac:dyDescent="0.25">
      <c r="B9" s="4" t="s">
        <v>90</v>
      </c>
      <c r="C9" s="3">
        <v>10125654.779999999</v>
      </c>
      <c r="E9" s="4" t="s">
        <v>90</v>
      </c>
      <c r="F9" s="3"/>
    </row>
    <row r="10" spans="2:9" x14ac:dyDescent="0.25">
      <c r="B10" s="5" t="s">
        <v>91</v>
      </c>
      <c r="C10" s="6">
        <v>10125654.779999999</v>
      </c>
      <c r="D10" s="7"/>
      <c r="E10" s="5" t="s">
        <v>91</v>
      </c>
      <c r="F10" s="6"/>
    </row>
    <row r="11" spans="2:9" x14ac:dyDescent="0.25">
      <c r="B11" s="1">
        <v>2020</v>
      </c>
      <c r="C11" s="2"/>
      <c r="E11" s="1" t="s">
        <v>1</v>
      </c>
      <c r="F11" s="2"/>
    </row>
    <row r="12" spans="2:9" x14ac:dyDescent="0.25">
      <c r="B12" s="4" t="s">
        <v>263</v>
      </c>
      <c r="C12" s="3">
        <v>10404468.57</v>
      </c>
      <c r="E12" s="4" t="s">
        <v>263</v>
      </c>
      <c r="F12" s="3">
        <v>10404468.57</v>
      </c>
    </row>
    <row r="13" spans="2:9" x14ac:dyDescent="0.25">
      <c r="B13" s="5" t="s">
        <v>91</v>
      </c>
      <c r="C13" s="6">
        <v>10404468.57</v>
      </c>
      <c r="D13" s="7"/>
      <c r="E13" s="5" t="s">
        <v>91</v>
      </c>
      <c r="F13" s="6">
        <v>10404468.57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77"/>
  <sheetViews>
    <sheetView workbookViewId="0">
      <selection sqref="A1:I2677"/>
    </sheetView>
  </sheetViews>
  <sheetFormatPr defaultRowHeight="15" x14ac:dyDescent="0.25"/>
  <cols>
    <col min="1" max="9" width="16" customWidth="1"/>
  </cols>
  <sheetData>
    <row r="1" spans="1:9" x14ac:dyDescent="0.25">
      <c r="A1" s="9" t="s">
        <v>3</v>
      </c>
      <c r="B1" s="9" t="s">
        <v>4</v>
      </c>
      <c r="C1" s="9" t="s">
        <v>5</v>
      </c>
      <c r="D1" s="9" t="s">
        <v>6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</row>
    <row r="2" spans="1:9" x14ac:dyDescent="0.25">
      <c r="A2" s="10" t="s">
        <v>192</v>
      </c>
      <c r="B2" s="10">
        <v>40019321</v>
      </c>
      <c r="C2" s="10">
        <v>46300000000</v>
      </c>
      <c r="D2" s="10">
        <v>4630000009</v>
      </c>
      <c r="E2" s="10" t="s">
        <v>93</v>
      </c>
      <c r="F2" s="10" t="s">
        <v>94</v>
      </c>
      <c r="G2" s="11">
        <v>16.04</v>
      </c>
      <c r="H2" s="14">
        <v>43468</v>
      </c>
      <c r="I2" s="10" t="s">
        <v>14</v>
      </c>
    </row>
    <row r="3" spans="1:9" x14ac:dyDescent="0.25">
      <c r="A3" s="10" t="s">
        <v>192</v>
      </c>
      <c r="B3" s="10">
        <v>40022646</v>
      </c>
      <c r="C3" s="10">
        <v>46300000000</v>
      </c>
      <c r="D3" s="10">
        <v>4630000009</v>
      </c>
      <c r="E3" s="10" t="s">
        <v>93</v>
      </c>
      <c r="F3" s="10" t="s">
        <v>94</v>
      </c>
      <c r="G3" s="11">
        <v>859.29</v>
      </c>
      <c r="H3" s="14">
        <v>43486</v>
      </c>
      <c r="I3" s="10" t="s">
        <v>14</v>
      </c>
    </row>
    <row r="4" spans="1:9" x14ac:dyDescent="0.25">
      <c r="A4" s="10" t="s">
        <v>192</v>
      </c>
      <c r="B4" s="10">
        <v>40022647</v>
      </c>
      <c r="C4" s="10">
        <v>46300000000</v>
      </c>
      <c r="D4" s="10">
        <v>4630000009</v>
      </c>
      <c r="E4" s="10" t="s">
        <v>93</v>
      </c>
      <c r="F4" s="10" t="s">
        <v>94</v>
      </c>
      <c r="G4" s="11">
        <v>564.75</v>
      </c>
      <c r="H4" s="14">
        <v>43486</v>
      </c>
      <c r="I4" s="10" t="s">
        <v>14</v>
      </c>
    </row>
    <row r="5" spans="1:9" x14ac:dyDescent="0.25">
      <c r="A5" s="10" t="s">
        <v>192</v>
      </c>
      <c r="B5" s="10">
        <v>40016657</v>
      </c>
      <c r="C5" s="10">
        <v>46300000000</v>
      </c>
      <c r="D5" s="10">
        <v>4630000009</v>
      </c>
      <c r="E5" s="10" t="s">
        <v>93</v>
      </c>
      <c r="F5" s="10" t="s">
        <v>94</v>
      </c>
      <c r="G5" s="11">
        <v>33124.19</v>
      </c>
      <c r="H5" s="14">
        <v>43487</v>
      </c>
      <c r="I5" s="10" t="s">
        <v>14</v>
      </c>
    </row>
    <row r="6" spans="1:9" x14ac:dyDescent="0.25">
      <c r="A6" s="10" t="s">
        <v>192</v>
      </c>
      <c r="B6" s="10">
        <v>40001355</v>
      </c>
      <c r="C6" s="10">
        <v>41310000000</v>
      </c>
      <c r="D6" s="10">
        <v>4131005000</v>
      </c>
      <c r="E6" s="10" t="s">
        <v>123</v>
      </c>
      <c r="F6" s="10" t="s">
        <v>191</v>
      </c>
      <c r="G6" s="11">
        <v>455.86</v>
      </c>
      <c r="H6" s="14">
        <v>43488</v>
      </c>
      <c r="I6" s="10" t="s">
        <v>14</v>
      </c>
    </row>
    <row r="7" spans="1:9" x14ac:dyDescent="0.25">
      <c r="A7" s="10" t="s">
        <v>192</v>
      </c>
      <c r="B7" s="10">
        <v>40001405</v>
      </c>
      <c r="C7" s="10">
        <v>41330000000</v>
      </c>
      <c r="D7" s="10">
        <v>4133005000</v>
      </c>
      <c r="E7" s="10" t="s">
        <v>36</v>
      </c>
      <c r="F7" s="10" t="s">
        <v>109</v>
      </c>
      <c r="G7" s="11">
        <v>8.4</v>
      </c>
      <c r="H7" s="14">
        <v>43488</v>
      </c>
      <c r="I7" s="10" t="s">
        <v>14</v>
      </c>
    </row>
    <row r="8" spans="1:9" x14ac:dyDescent="0.25">
      <c r="A8" s="10" t="s">
        <v>192</v>
      </c>
      <c r="B8" s="10">
        <v>40001410</v>
      </c>
      <c r="C8" s="10">
        <v>41330000000</v>
      </c>
      <c r="D8" s="10">
        <v>4133009000</v>
      </c>
      <c r="E8" s="10" t="s">
        <v>52</v>
      </c>
      <c r="F8" s="10" t="s">
        <v>101</v>
      </c>
      <c r="G8" s="11">
        <v>1679.9</v>
      </c>
      <c r="H8" s="14">
        <v>43488</v>
      </c>
      <c r="I8" s="10" t="s">
        <v>14</v>
      </c>
    </row>
    <row r="9" spans="1:9" x14ac:dyDescent="0.25">
      <c r="A9" s="10" t="s">
        <v>192</v>
      </c>
      <c r="B9" s="10">
        <v>40001413</v>
      </c>
      <c r="C9" s="10">
        <v>41330000000</v>
      </c>
      <c r="D9" s="10">
        <v>4133009000</v>
      </c>
      <c r="E9" s="10" t="s">
        <v>52</v>
      </c>
      <c r="F9" s="10" t="s">
        <v>81</v>
      </c>
      <c r="G9" s="11">
        <v>894.44</v>
      </c>
      <c r="H9" s="14">
        <v>43488</v>
      </c>
      <c r="I9" s="10" t="s">
        <v>14</v>
      </c>
    </row>
    <row r="10" spans="1:9" x14ac:dyDescent="0.25">
      <c r="A10" s="10" t="s">
        <v>192</v>
      </c>
      <c r="B10" s="10">
        <v>40001598</v>
      </c>
      <c r="C10" s="10">
        <v>41330000000</v>
      </c>
      <c r="D10" s="10">
        <v>4133009000</v>
      </c>
      <c r="E10" s="10" t="s">
        <v>52</v>
      </c>
      <c r="F10" s="10" t="s">
        <v>81</v>
      </c>
      <c r="G10" s="11">
        <v>91.54</v>
      </c>
      <c r="H10" s="14">
        <v>43488</v>
      </c>
      <c r="I10" s="10" t="s">
        <v>14</v>
      </c>
    </row>
    <row r="11" spans="1:9" x14ac:dyDescent="0.25">
      <c r="A11" s="10" t="s">
        <v>192</v>
      </c>
      <c r="B11" s="10">
        <v>40001625</v>
      </c>
      <c r="C11" s="10">
        <v>41330000000</v>
      </c>
      <c r="D11" s="10">
        <v>4133009000</v>
      </c>
      <c r="E11" s="10" t="s">
        <v>52</v>
      </c>
      <c r="F11" s="10" t="s">
        <v>81</v>
      </c>
      <c r="G11" s="11">
        <v>749.52</v>
      </c>
      <c r="H11" s="14">
        <v>43488</v>
      </c>
      <c r="I11" s="10" t="s">
        <v>14</v>
      </c>
    </row>
    <row r="12" spans="1:9" x14ac:dyDescent="0.25">
      <c r="A12" s="10" t="s">
        <v>192</v>
      </c>
      <c r="B12" s="10">
        <v>40001379</v>
      </c>
      <c r="C12" s="10">
        <v>41430000000</v>
      </c>
      <c r="D12" s="10">
        <v>4143003000</v>
      </c>
      <c r="E12" s="10" t="s">
        <v>26</v>
      </c>
      <c r="F12" s="10" t="s">
        <v>35</v>
      </c>
      <c r="G12" s="11">
        <v>150.35</v>
      </c>
      <c r="H12" s="14">
        <v>43488</v>
      </c>
      <c r="I12" s="10" t="s">
        <v>14</v>
      </c>
    </row>
    <row r="13" spans="1:9" x14ac:dyDescent="0.25">
      <c r="A13" s="10" t="s">
        <v>192</v>
      </c>
      <c r="B13" s="10">
        <v>40001400</v>
      </c>
      <c r="C13" s="10">
        <v>41330000000</v>
      </c>
      <c r="D13" s="10">
        <v>4133005000</v>
      </c>
      <c r="E13" s="10" t="s">
        <v>36</v>
      </c>
      <c r="F13" s="10" t="s">
        <v>109</v>
      </c>
      <c r="G13" s="11">
        <v>2.6</v>
      </c>
      <c r="H13" s="14">
        <v>43488</v>
      </c>
      <c r="I13" s="10" t="s">
        <v>14</v>
      </c>
    </row>
    <row r="14" spans="1:9" x14ac:dyDescent="0.25">
      <c r="A14" s="10" t="s">
        <v>192</v>
      </c>
      <c r="B14" s="10">
        <v>40001406</v>
      </c>
      <c r="C14" s="10">
        <v>41330000000</v>
      </c>
      <c r="D14" s="10">
        <v>4133009000</v>
      </c>
      <c r="E14" s="10" t="s">
        <v>52</v>
      </c>
      <c r="F14" s="10" t="s">
        <v>101</v>
      </c>
      <c r="G14" s="11">
        <v>1308.5999999999999</v>
      </c>
      <c r="H14" s="14">
        <v>43488</v>
      </c>
      <c r="I14" s="10" t="s">
        <v>14</v>
      </c>
    </row>
    <row r="15" spans="1:9" x14ac:dyDescent="0.25">
      <c r="A15" s="10" t="s">
        <v>192</v>
      </c>
      <c r="B15" s="10">
        <v>40001409</v>
      </c>
      <c r="C15" s="10">
        <v>41330000000</v>
      </c>
      <c r="D15" s="10">
        <v>4133009000</v>
      </c>
      <c r="E15" s="10" t="s">
        <v>52</v>
      </c>
      <c r="F15" s="10" t="s">
        <v>101</v>
      </c>
      <c r="G15" s="11">
        <v>51.4</v>
      </c>
      <c r="H15" s="14">
        <v>43488</v>
      </c>
      <c r="I15" s="10" t="s">
        <v>14</v>
      </c>
    </row>
    <row r="16" spans="1:9" x14ac:dyDescent="0.25">
      <c r="A16" s="10" t="s">
        <v>192</v>
      </c>
      <c r="B16" s="10">
        <v>40001429</v>
      </c>
      <c r="C16" s="10">
        <v>41330000000</v>
      </c>
      <c r="D16" s="10">
        <v>4133009000</v>
      </c>
      <c r="E16" s="10" t="s">
        <v>52</v>
      </c>
      <c r="F16" s="10" t="s">
        <v>81</v>
      </c>
      <c r="G16" s="11">
        <v>4115.53</v>
      </c>
      <c r="H16" s="14">
        <v>43488</v>
      </c>
      <c r="I16" s="10" t="s">
        <v>14</v>
      </c>
    </row>
    <row r="17" spans="1:9" x14ac:dyDescent="0.25">
      <c r="A17" s="10" t="s">
        <v>192</v>
      </c>
      <c r="B17" s="10">
        <v>40001706</v>
      </c>
      <c r="C17" s="10">
        <v>41430000000</v>
      </c>
      <c r="D17" s="10">
        <v>4143001100</v>
      </c>
      <c r="E17" s="10" t="s">
        <v>22</v>
      </c>
      <c r="F17" s="10" t="s">
        <v>16</v>
      </c>
      <c r="G17" s="11">
        <v>59.98</v>
      </c>
      <c r="H17" s="14">
        <v>43488</v>
      </c>
      <c r="I17" s="10" t="s">
        <v>14</v>
      </c>
    </row>
    <row r="18" spans="1:9" x14ac:dyDescent="0.25">
      <c r="A18" s="10" t="s">
        <v>192</v>
      </c>
      <c r="B18" s="10">
        <v>40001568</v>
      </c>
      <c r="C18" s="10">
        <v>41330000000</v>
      </c>
      <c r="D18" s="10">
        <v>4133009000</v>
      </c>
      <c r="E18" s="10" t="s">
        <v>52</v>
      </c>
      <c r="F18" s="10" t="s">
        <v>81</v>
      </c>
      <c r="G18" s="11">
        <v>391.41</v>
      </c>
      <c r="H18" s="14">
        <v>43488</v>
      </c>
      <c r="I18" s="10" t="s">
        <v>14</v>
      </c>
    </row>
    <row r="19" spans="1:9" x14ac:dyDescent="0.25">
      <c r="A19" s="10" t="s">
        <v>192</v>
      </c>
      <c r="B19" s="10">
        <v>40001656</v>
      </c>
      <c r="C19" s="10">
        <v>41430000000</v>
      </c>
      <c r="D19" s="10">
        <v>4143001100</v>
      </c>
      <c r="E19" s="10" t="s">
        <v>22</v>
      </c>
      <c r="F19" s="10" t="s">
        <v>16</v>
      </c>
      <c r="G19" s="11">
        <v>693.67</v>
      </c>
      <c r="H19" s="14">
        <v>43488</v>
      </c>
      <c r="I19" s="10" t="s">
        <v>14</v>
      </c>
    </row>
    <row r="20" spans="1:9" x14ac:dyDescent="0.25">
      <c r="A20" s="10" t="s">
        <v>192</v>
      </c>
      <c r="B20" s="10">
        <v>40001713</v>
      </c>
      <c r="C20" s="10">
        <v>41430000000</v>
      </c>
      <c r="D20" s="10">
        <v>4143001100</v>
      </c>
      <c r="E20" s="10" t="s">
        <v>22</v>
      </c>
      <c r="F20" s="10" t="s">
        <v>16</v>
      </c>
      <c r="G20" s="11">
        <v>34.299999999999997</v>
      </c>
      <c r="H20" s="14">
        <v>43488</v>
      </c>
      <c r="I20" s="10" t="s">
        <v>14</v>
      </c>
    </row>
    <row r="21" spans="1:9" x14ac:dyDescent="0.25">
      <c r="A21" s="10" t="s">
        <v>192</v>
      </c>
      <c r="B21" s="10">
        <v>40001714</v>
      </c>
      <c r="C21" s="10">
        <v>41430000000</v>
      </c>
      <c r="D21" s="10">
        <v>4143001100</v>
      </c>
      <c r="E21" s="10" t="s">
        <v>22</v>
      </c>
      <c r="F21" s="10" t="s">
        <v>16</v>
      </c>
      <c r="G21" s="11">
        <v>35.619999999999997</v>
      </c>
      <c r="H21" s="14">
        <v>43488</v>
      </c>
      <c r="I21" s="10" t="s">
        <v>14</v>
      </c>
    </row>
    <row r="22" spans="1:9" x14ac:dyDescent="0.25">
      <c r="A22" s="10" t="s">
        <v>192</v>
      </c>
      <c r="B22" s="10">
        <v>40001715</v>
      </c>
      <c r="C22" s="10">
        <v>41310000000</v>
      </c>
      <c r="D22" s="10">
        <v>4131001000</v>
      </c>
      <c r="E22" s="10" t="s">
        <v>27</v>
      </c>
      <c r="F22" s="10" t="s">
        <v>97</v>
      </c>
      <c r="G22" s="11">
        <v>133.1</v>
      </c>
      <c r="H22" s="14">
        <v>43488</v>
      </c>
      <c r="I22" s="10" t="s">
        <v>14</v>
      </c>
    </row>
    <row r="23" spans="1:9" x14ac:dyDescent="0.25">
      <c r="A23" s="10" t="s">
        <v>192</v>
      </c>
      <c r="B23" s="10">
        <v>40001716</v>
      </c>
      <c r="C23" s="10">
        <v>41430000000</v>
      </c>
      <c r="D23" s="10">
        <v>4143001200</v>
      </c>
      <c r="E23" s="10" t="s">
        <v>15</v>
      </c>
      <c r="F23" s="10" t="s">
        <v>16</v>
      </c>
      <c r="G23" s="11">
        <v>711.87</v>
      </c>
      <c r="H23" s="14">
        <v>43488</v>
      </c>
      <c r="I23" s="10" t="s">
        <v>14</v>
      </c>
    </row>
    <row r="24" spans="1:9" x14ac:dyDescent="0.25">
      <c r="A24" s="10" t="s">
        <v>192</v>
      </c>
      <c r="B24" s="10">
        <v>40001717</v>
      </c>
      <c r="C24" s="10">
        <v>41330000000</v>
      </c>
      <c r="D24" s="10">
        <v>4133009000</v>
      </c>
      <c r="E24" s="10" t="s">
        <v>52</v>
      </c>
      <c r="F24" s="10" t="s">
        <v>84</v>
      </c>
      <c r="G24" s="11">
        <v>705.9</v>
      </c>
      <c r="H24" s="14">
        <v>43488</v>
      </c>
      <c r="I24" s="10" t="s">
        <v>14</v>
      </c>
    </row>
    <row r="25" spans="1:9" x14ac:dyDescent="0.25">
      <c r="A25" s="10" t="s">
        <v>192</v>
      </c>
      <c r="B25" s="10">
        <v>40001732</v>
      </c>
      <c r="C25" s="10">
        <v>41530000000</v>
      </c>
      <c r="D25" s="10">
        <v>4153001000</v>
      </c>
      <c r="E25" s="10" t="s">
        <v>61</v>
      </c>
      <c r="F25" s="10" t="s">
        <v>68</v>
      </c>
      <c r="G25" s="11">
        <v>161.33000000000001</v>
      </c>
      <c r="H25" s="14">
        <v>43488</v>
      </c>
      <c r="I25" s="10" t="s">
        <v>14</v>
      </c>
    </row>
    <row r="26" spans="1:9" x14ac:dyDescent="0.25">
      <c r="A26" s="10" t="s">
        <v>192</v>
      </c>
      <c r="B26" s="10">
        <v>40001746</v>
      </c>
      <c r="C26" s="10">
        <v>41340000000</v>
      </c>
      <c r="D26" s="10">
        <v>4134001000</v>
      </c>
      <c r="E26" s="10" t="s">
        <v>126</v>
      </c>
      <c r="F26" s="10" t="s">
        <v>127</v>
      </c>
      <c r="G26" s="11">
        <v>7546.03</v>
      </c>
      <c r="H26" s="14">
        <v>43488</v>
      </c>
      <c r="I26" s="10" t="s">
        <v>14</v>
      </c>
    </row>
    <row r="27" spans="1:9" x14ac:dyDescent="0.25">
      <c r="A27" s="10" t="s">
        <v>192</v>
      </c>
      <c r="B27" s="10">
        <v>40001750</v>
      </c>
      <c r="C27" s="10">
        <v>41340000000</v>
      </c>
      <c r="D27" s="10">
        <v>4134001000</v>
      </c>
      <c r="E27" s="10" t="s">
        <v>126</v>
      </c>
      <c r="F27" s="10" t="s">
        <v>127</v>
      </c>
      <c r="G27" s="11">
        <v>3770.8</v>
      </c>
      <c r="H27" s="14">
        <v>43488</v>
      </c>
      <c r="I27" s="10" t="s">
        <v>14</v>
      </c>
    </row>
    <row r="28" spans="1:9" x14ac:dyDescent="0.25">
      <c r="A28" s="10" t="s">
        <v>192</v>
      </c>
      <c r="B28" s="10">
        <v>40001758</v>
      </c>
      <c r="C28" s="10">
        <v>41340000000</v>
      </c>
      <c r="D28" s="10">
        <v>4134001000</v>
      </c>
      <c r="E28" s="10" t="s">
        <v>126</v>
      </c>
      <c r="F28" s="10" t="s">
        <v>128</v>
      </c>
      <c r="G28" s="11">
        <v>4735.2</v>
      </c>
      <c r="H28" s="14">
        <v>43488</v>
      </c>
      <c r="I28" s="10" t="s">
        <v>14</v>
      </c>
    </row>
    <row r="29" spans="1:9" x14ac:dyDescent="0.25">
      <c r="A29" s="10" t="s">
        <v>192</v>
      </c>
      <c r="B29" s="10">
        <v>40001775</v>
      </c>
      <c r="C29" s="10">
        <v>41320000000</v>
      </c>
      <c r="D29" s="10">
        <v>4132005000</v>
      </c>
      <c r="E29" s="10" t="s">
        <v>107</v>
      </c>
      <c r="F29" s="10" t="s">
        <v>108</v>
      </c>
      <c r="G29" s="11">
        <v>256.32</v>
      </c>
      <c r="H29" s="14">
        <v>43488</v>
      </c>
      <c r="I29" s="10" t="s">
        <v>14</v>
      </c>
    </row>
    <row r="30" spans="1:9" x14ac:dyDescent="0.25">
      <c r="A30" s="10" t="s">
        <v>192</v>
      </c>
      <c r="B30" s="10">
        <v>40001788</v>
      </c>
      <c r="C30" s="10">
        <v>41960000000</v>
      </c>
      <c r="D30" s="10">
        <v>4196001000</v>
      </c>
      <c r="E30" s="10" t="s">
        <v>99</v>
      </c>
      <c r="F30" s="10" t="s">
        <v>129</v>
      </c>
      <c r="G30" s="11">
        <v>1396.73</v>
      </c>
      <c r="H30" s="14">
        <v>43488</v>
      </c>
      <c r="I30" s="10" t="s">
        <v>14</v>
      </c>
    </row>
    <row r="31" spans="1:9" x14ac:dyDescent="0.25">
      <c r="A31" s="10" t="s">
        <v>192</v>
      </c>
      <c r="B31" s="10">
        <v>40001794</v>
      </c>
      <c r="C31" s="10">
        <v>41960000000</v>
      </c>
      <c r="D31" s="10">
        <v>4196001000</v>
      </c>
      <c r="E31" s="10" t="s">
        <v>99</v>
      </c>
      <c r="F31" s="10" t="s">
        <v>132</v>
      </c>
      <c r="G31" s="11">
        <v>951.45</v>
      </c>
      <c r="H31" s="14">
        <v>43488</v>
      </c>
      <c r="I31" s="10" t="s">
        <v>14</v>
      </c>
    </row>
    <row r="32" spans="1:9" x14ac:dyDescent="0.25">
      <c r="A32" s="10" t="s">
        <v>192</v>
      </c>
      <c r="B32" s="10">
        <v>40001801</v>
      </c>
      <c r="C32" s="10">
        <v>41490000000</v>
      </c>
      <c r="D32" s="10">
        <v>4149009000</v>
      </c>
      <c r="E32" s="10" t="s">
        <v>25</v>
      </c>
      <c r="F32" s="10" t="s">
        <v>96</v>
      </c>
      <c r="G32" s="11">
        <v>211.2</v>
      </c>
      <c r="H32" s="14">
        <v>43488</v>
      </c>
      <c r="I32" s="10" t="s">
        <v>14</v>
      </c>
    </row>
    <row r="33" spans="1:9" x14ac:dyDescent="0.25">
      <c r="A33" s="10" t="s">
        <v>192</v>
      </c>
      <c r="B33" s="10">
        <v>40001835</v>
      </c>
      <c r="C33" s="10">
        <v>44170000000</v>
      </c>
      <c r="D33" s="10">
        <v>4417001000</v>
      </c>
      <c r="E33" s="10" t="s">
        <v>113</v>
      </c>
      <c r="F33" s="10" t="s">
        <v>84</v>
      </c>
      <c r="G33" s="11">
        <v>357.35</v>
      </c>
      <c r="H33" s="14">
        <v>43488</v>
      </c>
      <c r="I33" s="10" t="s">
        <v>14</v>
      </c>
    </row>
    <row r="34" spans="1:9" x14ac:dyDescent="0.25">
      <c r="A34" s="10" t="s">
        <v>192</v>
      </c>
      <c r="B34" s="10">
        <v>40001843</v>
      </c>
      <c r="C34" s="10">
        <v>41410000000</v>
      </c>
      <c r="D34" s="10">
        <v>4141001100</v>
      </c>
      <c r="E34" s="10" t="s">
        <v>55</v>
      </c>
      <c r="F34" s="10" t="s">
        <v>120</v>
      </c>
      <c r="G34" s="11">
        <v>747</v>
      </c>
      <c r="H34" s="14">
        <v>43488</v>
      </c>
      <c r="I34" s="10" t="s">
        <v>14</v>
      </c>
    </row>
    <row r="35" spans="1:9" x14ac:dyDescent="0.25">
      <c r="A35" s="10" t="s">
        <v>192</v>
      </c>
      <c r="B35" s="10">
        <v>40001848</v>
      </c>
      <c r="C35" s="10">
        <v>41410000000</v>
      </c>
      <c r="D35" s="10">
        <v>4141001100</v>
      </c>
      <c r="E35" s="10" t="s">
        <v>55</v>
      </c>
      <c r="F35" s="10" t="s">
        <v>121</v>
      </c>
      <c r="G35" s="11">
        <v>567</v>
      </c>
      <c r="H35" s="14">
        <v>43488</v>
      </c>
      <c r="I35" s="10" t="s">
        <v>14</v>
      </c>
    </row>
    <row r="36" spans="1:9" x14ac:dyDescent="0.25">
      <c r="A36" s="10" t="s">
        <v>192</v>
      </c>
      <c r="B36" s="10">
        <v>40001856</v>
      </c>
      <c r="C36" s="10">
        <v>41410000000</v>
      </c>
      <c r="D36" s="10">
        <v>4141001100</v>
      </c>
      <c r="E36" s="10" t="s">
        <v>55</v>
      </c>
      <c r="F36" s="10" t="s">
        <v>19</v>
      </c>
      <c r="G36" s="11">
        <v>234</v>
      </c>
      <c r="H36" s="14">
        <v>43488</v>
      </c>
      <c r="I36" s="10" t="s">
        <v>14</v>
      </c>
    </row>
    <row r="37" spans="1:9" x14ac:dyDescent="0.25">
      <c r="A37" s="10" t="s">
        <v>192</v>
      </c>
      <c r="B37" s="10">
        <v>40001893</v>
      </c>
      <c r="C37" s="10">
        <v>41410000000</v>
      </c>
      <c r="D37" s="10">
        <v>4141001100</v>
      </c>
      <c r="E37" s="10" t="s">
        <v>55</v>
      </c>
      <c r="F37" s="10" t="s">
        <v>18</v>
      </c>
      <c r="G37" s="11">
        <v>36</v>
      </c>
      <c r="H37" s="14">
        <v>43488</v>
      </c>
      <c r="I37" s="10" t="s">
        <v>14</v>
      </c>
    </row>
    <row r="38" spans="1:9" x14ac:dyDescent="0.25">
      <c r="A38" s="10" t="s">
        <v>192</v>
      </c>
      <c r="B38" s="10">
        <v>40001905</v>
      </c>
      <c r="C38" s="10">
        <v>41430000000</v>
      </c>
      <c r="D38" s="10">
        <v>4143003000</v>
      </c>
      <c r="E38" s="10" t="s">
        <v>26</v>
      </c>
      <c r="F38" s="10" t="s">
        <v>35</v>
      </c>
      <c r="G38" s="11">
        <v>246.3</v>
      </c>
      <c r="H38" s="14">
        <v>43488</v>
      </c>
      <c r="I38" s="10" t="s">
        <v>14</v>
      </c>
    </row>
    <row r="39" spans="1:9" x14ac:dyDescent="0.25">
      <c r="A39" s="10" t="s">
        <v>192</v>
      </c>
      <c r="B39" s="10">
        <v>40001740</v>
      </c>
      <c r="C39" s="10">
        <v>41340000000</v>
      </c>
      <c r="D39" s="10">
        <v>4134001000</v>
      </c>
      <c r="E39" s="10" t="s">
        <v>126</v>
      </c>
      <c r="F39" s="10" t="s">
        <v>127</v>
      </c>
      <c r="G39" s="11">
        <v>10046.32</v>
      </c>
      <c r="H39" s="14">
        <v>43488</v>
      </c>
      <c r="I39" s="10" t="s">
        <v>14</v>
      </c>
    </row>
    <row r="40" spans="1:9" x14ac:dyDescent="0.25">
      <c r="A40" s="10" t="s">
        <v>192</v>
      </c>
      <c r="B40" s="10">
        <v>40001762</v>
      </c>
      <c r="C40" s="10">
        <v>41340000000</v>
      </c>
      <c r="D40" s="10">
        <v>4134001000</v>
      </c>
      <c r="E40" s="10" t="s">
        <v>126</v>
      </c>
      <c r="F40" s="10" t="s">
        <v>128</v>
      </c>
      <c r="G40" s="11">
        <v>78.02</v>
      </c>
      <c r="H40" s="14">
        <v>43488</v>
      </c>
      <c r="I40" s="10" t="s">
        <v>14</v>
      </c>
    </row>
    <row r="41" spans="1:9" x14ac:dyDescent="0.25">
      <c r="A41" s="10" t="s">
        <v>192</v>
      </c>
      <c r="B41" s="10">
        <v>40001765</v>
      </c>
      <c r="C41" s="10">
        <v>41430000000</v>
      </c>
      <c r="D41" s="10">
        <v>4143001100</v>
      </c>
      <c r="E41" s="10" t="s">
        <v>22</v>
      </c>
      <c r="F41" s="10" t="s">
        <v>16</v>
      </c>
      <c r="G41" s="11">
        <v>41.85</v>
      </c>
      <c r="H41" s="14">
        <v>43488</v>
      </c>
      <c r="I41" s="10" t="s">
        <v>14</v>
      </c>
    </row>
    <row r="42" spans="1:9" x14ac:dyDescent="0.25">
      <c r="A42" s="10" t="s">
        <v>192</v>
      </c>
      <c r="B42" s="10">
        <v>40001787</v>
      </c>
      <c r="C42" s="10">
        <v>41990000000</v>
      </c>
      <c r="D42" s="10">
        <v>4199009000</v>
      </c>
      <c r="E42" s="10" t="s">
        <v>64</v>
      </c>
      <c r="F42" s="10" t="s">
        <v>110</v>
      </c>
      <c r="G42" s="11">
        <v>261.61</v>
      </c>
      <c r="H42" s="14">
        <v>43488</v>
      </c>
      <c r="I42" s="10" t="s">
        <v>14</v>
      </c>
    </row>
    <row r="43" spans="1:9" x14ac:dyDescent="0.25">
      <c r="A43" s="10" t="s">
        <v>192</v>
      </c>
      <c r="B43" s="10">
        <v>40001792</v>
      </c>
      <c r="C43" s="10">
        <v>41960000000</v>
      </c>
      <c r="D43" s="10">
        <v>4196001000</v>
      </c>
      <c r="E43" s="10" t="s">
        <v>99</v>
      </c>
      <c r="F43" s="10" t="s">
        <v>129</v>
      </c>
      <c r="G43" s="11">
        <v>179.31</v>
      </c>
      <c r="H43" s="14">
        <v>43488</v>
      </c>
      <c r="I43" s="10" t="s">
        <v>14</v>
      </c>
    </row>
    <row r="44" spans="1:9" x14ac:dyDescent="0.25">
      <c r="A44" s="10" t="s">
        <v>192</v>
      </c>
      <c r="B44" s="10">
        <v>40001820</v>
      </c>
      <c r="C44" s="10">
        <v>44170000000</v>
      </c>
      <c r="D44" s="10">
        <v>4417001000</v>
      </c>
      <c r="E44" s="10" t="s">
        <v>113</v>
      </c>
      <c r="F44" s="10" t="s">
        <v>122</v>
      </c>
      <c r="G44" s="11">
        <v>970.95</v>
      </c>
      <c r="H44" s="14">
        <v>43488</v>
      </c>
      <c r="I44" s="10" t="s">
        <v>14</v>
      </c>
    </row>
    <row r="45" spans="1:9" x14ac:dyDescent="0.25">
      <c r="A45" s="10" t="s">
        <v>192</v>
      </c>
      <c r="B45" s="10">
        <v>40001852</v>
      </c>
      <c r="C45" s="10">
        <v>41410000000</v>
      </c>
      <c r="D45" s="10">
        <v>4141001100</v>
      </c>
      <c r="E45" s="10" t="s">
        <v>55</v>
      </c>
      <c r="F45" s="10" t="s">
        <v>74</v>
      </c>
      <c r="G45" s="11">
        <v>252</v>
      </c>
      <c r="H45" s="14">
        <v>43488</v>
      </c>
      <c r="I45" s="10" t="s">
        <v>14</v>
      </c>
    </row>
    <row r="46" spans="1:9" x14ac:dyDescent="0.25">
      <c r="A46" s="10" t="s">
        <v>192</v>
      </c>
      <c r="B46" s="10">
        <v>40001854</v>
      </c>
      <c r="C46" s="10">
        <v>41410000000</v>
      </c>
      <c r="D46" s="10">
        <v>4141001100</v>
      </c>
      <c r="E46" s="10" t="s">
        <v>55</v>
      </c>
      <c r="F46" s="10" t="s">
        <v>42</v>
      </c>
      <c r="G46" s="11">
        <v>180</v>
      </c>
      <c r="H46" s="14">
        <v>43488</v>
      </c>
      <c r="I46" s="10" t="s">
        <v>14</v>
      </c>
    </row>
    <row r="47" spans="1:9" x14ac:dyDescent="0.25">
      <c r="A47" s="10" t="s">
        <v>192</v>
      </c>
      <c r="B47" s="10">
        <v>40001877</v>
      </c>
      <c r="C47" s="10">
        <v>41410000000</v>
      </c>
      <c r="D47" s="10">
        <v>4141001100</v>
      </c>
      <c r="E47" s="10" t="s">
        <v>55</v>
      </c>
      <c r="F47" s="10" t="s">
        <v>43</v>
      </c>
      <c r="G47" s="11">
        <v>36</v>
      </c>
      <c r="H47" s="14">
        <v>43488</v>
      </c>
      <c r="I47" s="10" t="s">
        <v>14</v>
      </c>
    </row>
    <row r="48" spans="1:9" x14ac:dyDescent="0.25">
      <c r="A48" s="10" t="s">
        <v>192</v>
      </c>
      <c r="B48" s="10">
        <v>40001911</v>
      </c>
      <c r="C48" s="10">
        <v>41940000000</v>
      </c>
      <c r="D48" s="10">
        <v>4194002100</v>
      </c>
      <c r="E48" s="10" t="s">
        <v>34</v>
      </c>
      <c r="F48" s="10" t="s">
        <v>38</v>
      </c>
      <c r="G48" s="11">
        <v>1287.1199999999999</v>
      </c>
      <c r="H48" s="14">
        <v>43488</v>
      </c>
      <c r="I48" s="10" t="s">
        <v>14</v>
      </c>
    </row>
    <row r="49" spans="1:9" x14ac:dyDescent="0.25">
      <c r="A49" s="10" t="s">
        <v>192</v>
      </c>
      <c r="B49" s="10">
        <v>40001492</v>
      </c>
      <c r="C49" s="10">
        <v>41330000000</v>
      </c>
      <c r="D49" s="10">
        <v>4133009000</v>
      </c>
      <c r="E49" s="10" t="s">
        <v>52</v>
      </c>
      <c r="F49" s="10" t="s">
        <v>81</v>
      </c>
      <c r="G49" s="11">
        <v>47.51</v>
      </c>
      <c r="H49" s="14">
        <v>43493</v>
      </c>
      <c r="I49" s="10" t="s">
        <v>14</v>
      </c>
    </row>
    <row r="50" spans="1:9" x14ac:dyDescent="0.25">
      <c r="A50" s="10" t="s">
        <v>192</v>
      </c>
      <c r="B50" s="10">
        <v>40002464</v>
      </c>
      <c r="C50" s="10">
        <v>41330000000</v>
      </c>
      <c r="D50" s="10">
        <v>4133009000</v>
      </c>
      <c r="E50" s="10" t="s">
        <v>52</v>
      </c>
      <c r="F50" s="10" t="s">
        <v>81</v>
      </c>
      <c r="G50" s="11">
        <v>60.35</v>
      </c>
      <c r="H50" s="14">
        <v>43493</v>
      </c>
      <c r="I50" s="10" t="s">
        <v>14</v>
      </c>
    </row>
    <row r="51" spans="1:9" x14ac:dyDescent="0.25">
      <c r="A51" s="10" t="s">
        <v>192</v>
      </c>
      <c r="B51" s="10">
        <v>40002478</v>
      </c>
      <c r="C51" s="10">
        <v>41330000000</v>
      </c>
      <c r="D51" s="10">
        <v>4133009000</v>
      </c>
      <c r="E51" s="10" t="s">
        <v>52</v>
      </c>
      <c r="F51" s="10" t="s">
        <v>81</v>
      </c>
      <c r="G51" s="11">
        <v>264.82</v>
      </c>
      <c r="H51" s="14">
        <v>43493</v>
      </c>
      <c r="I51" s="10" t="s">
        <v>14</v>
      </c>
    </row>
    <row r="52" spans="1:9" x14ac:dyDescent="0.25">
      <c r="A52" s="10" t="s">
        <v>192</v>
      </c>
      <c r="B52" s="10">
        <v>40003063</v>
      </c>
      <c r="C52" s="10">
        <v>41330000000</v>
      </c>
      <c r="D52" s="10">
        <v>4133005000</v>
      </c>
      <c r="E52" s="10" t="s">
        <v>36</v>
      </c>
      <c r="F52" s="10" t="s">
        <v>109</v>
      </c>
      <c r="G52" s="11">
        <v>6</v>
      </c>
      <c r="H52" s="14">
        <v>43493</v>
      </c>
      <c r="I52" s="10" t="s">
        <v>14</v>
      </c>
    </row>
    <row r="53" spans="1:9" x14ac:dyDescent="0.25">
      <c r="A53" s="10" t="s">
        <v>192</v>
      </c>
      <c r="B53" s="10">
        <v>40003067</v>
      </c>
      <c r="C53" s="10">
        <v>41330000000</v>
      </c>
      <c r="D53" s="10">
        <v>4133005000</v>
      </c>
      <c r="E53" s="10" t="s">
        <v>36</v>
      </c>
      <c r="F53" s="10" t="s">
        <v>109</v>
      </c>
      <c r="G53" s="11">
        <v>13</v>
      </c>
      <c r="H53" s="14">
        <v>43493</v>
      </c>
      <c r="I53" s="10" t="s">
        <v>14</v>
      </c>
    </row>
    <row r="54" spans="1:9" x14ac:dyDescent="0.25">
      <c r="A54" s="10" t="s">
        <v>192</v>
      </c>
      <c r="B54" s="10">
        <v>40003077</v>
      </c>
      <c r="C54" s="10">
        <v>41330000000</v>
      </c>
      <c r="D54" s="10">
        <v>4133009000</v>
      </c>
      <c r="E54" s="10" t="s">
        <v>52</v>
      </c>
      <c r="F54" s="10" t="s">
        <v>81</v>
      </c>
      <c r="G54" s="11">
        <v>143.46</v>
      </c>
      <c r="H54" s="14">
        <v>43493</v>
      </c>
      <c r="I54" s="10" t="s">
        <v>14</v>
      </c>
    </row>
    <row r="55" spans="1:9" x14ac:dyDescent="0.25">
      <c r="A55" s="10" t="s">
        <v>192</v>
      </c>
      <c r="B55" s="10">
        <v>40003081</v>
      </c>
      <c r="C55" s="10">
        <v>41330000000</v>
      </c>
      <c r="D55" s="10">
        <v>4133009000</v>
      </c>
      <c r="E55" s="10" t="s">
        <v>52</v>
      </c>
      <c r="F55" s="10" t="s">
        <v>81</v>
      </c>
      <c r="G55" s="11">
        <v>965.85</v>
      </c>
      <c r="H55" s="14">
        <v>43493</v>
      </c>
      <c r="I55" s="10" t="s">
        <v>14</v>
      </c>
    </row>
    <row r="56" spans="1:9" x14ac:dyDescent="0.25">
      <c r="A56" s="10" t="s">
        <v>192</v>
      </c>
      <c r="B56" s="10">
        <v>40003084</v>
      </c>
      <c r="C56" s="10">
        <v>41330000000</v>
      </c>
      <c r="D56" s="10">
        <v>4133009000</v>
      </c>
      <c r="E56" s="10" t="s">
        <v>52</v>
      </c>
      <c r="F56" s="10" t="s">
        <v>81</v>
      </c>
      <c r="G56" s="11">
        <v>47.51</v>
      </c>
      <c r="H56" s="14">
        <v>43493</v>
      </c>
      <c r="I56" s="10" t="s">
        <v>14</v>
      </c>
    </row>
    <row r="57" spans="1:9" x14ac:dyDescent="0.25">
      <c r="A57" s="10" t="s">
        <v>192</v>
      </c>
      <c r="B57" s="10">
        <v>40003335</v>
      </c>
      <c r="C57" s="10">
        <v>41960000000</v>
      </c>
      <c r="D57" s="10">
        <v>4196001000</v>
      </c>
      <c r="E57" s="10" t="s">
        <v>99</v>
      </c>
      <c r="F57" s="10" t="s">
        <v>100</v>
      </c>
      <c r="G57" s="11">
        <v>392.26</v>
      </c>
      <c r="H57" s="14">
        <v>43493</v>
      </c>
      <c r="I57" s="10" t="s">
        <v>14</v>
      </c>
    </row>
    <row r="58" spans="1:9" x14ac:dyDescent="0.25">
      <c r="A58" s="10" t="s">
        <v>192</v>
      </c>
      <c r="B58" s="10">
        <v>40003339</v>
      </c>
      <c r="C58" s="10">
        <v>41330000000</v>
      </c>
      <c r="D58" s="10">
        <v>4133009000</v>
      </c>
      <c r="E58" s="10" t="s">
        <v>52</v>
      </c>
      <c r="F58" s="10" t="s">
        <v>81</v>
      </c>
      <c r="G58" s="11">
        <v>61.07</v>
      </c>
      <c r="H58" s="14">
        <v>43493</v>
      </c>
      <c r="I58" s="10" t="s">
        <v>14</v>
      </c>
    </row>
    <row r="59" spans="1:9" x14ac:dyDescent="0.25">
      <c r="A59" s="10" t="s">
        <v>192</v>
      </c>
      <c r="B59" s="10">
        <v>40003793</v>
      </c>
      <c r="C59" s="10">
        <v>41530000000</v>
      </c>
      <c r="D59" s="10">
        <v>4153003000</v>
      </c>
      <c r="E59" s="10" t="s">
        <v>78</v>
      </c>
      <c r="F59" s="10" t="s">
        <v>160</v>
      </c>
      <c r="G59" s="11">
        <v>216.9</v>
      </c>
      <c r="H59" s="14">
        <v>43493</v>
      </c>
      <c r="I59" s="10" t="s">
        <v>14</v>
      </c>
    </row>
    <row r="60" spans="1:9" x14ac:dyDescent="0.25">
      <c r="A60" s="10" t="s">
        <v>192</v>
      </c>
      <c r="B60" s="10">
        <v>40003803</v>
      </c>
      <c r="C60" s="10">
        <v>41530000000</v>
      </c>
      <c r="D60" s="10">
        <v>4153003000</v>
      </c>
      <c r="E60" s="10" t="s">
        <v>78</v>
      </c>
      <c r="F60" s="10" t="s">
        <v>160</v>
      </c>
      <c r="G60" s="11">
        <v>152.04</v>
      </c>
      <c r="H60" s="14">
        <v>43493</v>
      </c>
      <c r="I60" s="10" t="s">
        <v>14</v>
      </c>
    </row>
    <row r="61" spans="1:9" x14ac:dyDescent="0.25">
      <c r="A61" s="10" t="s">
        <v>192</v>
      </c>
      <c r="B61" s="10">
        <v>40003828</v>
      </c>
      <c r="C61" s="10">
        <v>41530000000</v>
      </c>
      <c r="D61" s="10">
        <v>4153003000</v>
      </c>
      <c r="E61" s="10" t="s">
        <v>78</v>
      </c>
      <c r="F61" s="10" t="s">
        <v>103</v>
      </c>
      <c r="G61" s="11">
        <v>54.45</v>
      </c>
      <c r="H61" s="14">
        <v>43493</v>
      </c>
      <c r="I61" s="10" t="s">
        <v>14</v>
      </c>
    </row>
    <row r="62" spans="1:9" x14ac:dyDescent="0.25">
      <c r="A62" s="10" t="s">
        <v>192</v>
      </c>
      <c r="B62" s="10">
        <v>40003797</v>
      </c>
      <c r="C62" s="10">
        <v>41530000000</v>
      </c>
      <c r="D62" s="10">
        <v>4153003000</v>
      </c>
      <c r="E62" s="10" t="s">
        <v>78</v>
      </c>
      <c r="F62" s="10" t="s">
        <v>160</v>
      </c>
      <c r="G62" s="11">
        <v>152.04</v>
      </c>
      <c r="H62" s="14">
        <v>43493</v>
      </c>
      <c r="I62" s="10" t="s">
        <v>14</v>
      </c>
    </row>
    <row r="63" spans="1:9" x14ac:dyDescent="0.25">
      <c r="A63" s="10" t="s">
        <v>192</v>
      </c>
      <c r="B63" s="10">
        <v>40003821</v>
      </c>
      <c r="C63" s="10">
        <v>41530000000</v>
      </c>
      <c r="D63" s="10">
        <v>4153003000</v>
      </c>
      <c r="E63" s="10" t="s">
        <v>78</v>
      </c>
      <c r="F63" s="10" t="s">
        <v>160</v>
      </c>
      <c r="G63" s="11">
        <v>152.04</v>
      </c>
      <c r="H63" s="14">
        <v>43493</v>
      </c>
      <c r="I63" s="10" t="s">
        <v>14</v>
      </c>
    </row>
    <row r="64" spans="1:9" x14ac:dyDescent="0.25">
      <c r="A64" s="10" t="s">
        <v>192</v>
      </c>
      <c r="B64" s="10">
        <v>40003826</v>
      </c>
      <c r="C64" s="10">
        <v>41530000000</v>
      </c>
      <c r="D64" s="10">
        <v>4153003000</v>
      </c>
      <c r="E64" s="10" t="s">
        <v>78</v>
      </c>
      <c r="F64" s="10" t="s">
        <v>103</v>
      </c>
      <c r="G64" s="11">
        <v>399.3</v>
      </c>
      <c r="H64" s="14">
        <v>43493</v>
      </c>
      <c r="I64" s="10" t="s">
        <v>14</v>
      </c>
    </row>
    <row r="65" spans="1:9" x14ac:dyDescent="0.25">
      <c r="A65" s="10" t="s">
        <v>192</v>
      </c>
      <c r="B65" s="10">
        <v>40004022</v>
      </c>
      <c r="C65" s="10">
        <v>41320000000</v>
      </c>
      <c r="D65" s="10">
        <v>4132005000</v>
      </c>
      <c r="E65" s="10" t="s">
        <v>107</v>
      </c>
      <c r="F65" s="10" t="s">
        <v>159</v>
      </c>
      <c r="G65" s="11">
        <v>103.4</v>
      </c>
      <c r="H65" s="14">
        <v>43493</v>
      </c>
      <c r="I65" s="10" t="s">
        <v>14</v>
      </c>
    </row>
    <row r="66" spans="1:9" x14ac:dyDescent="0.25">
      <c r="A66" s="10" t="s">
        <v>192</v>
      </c>
      <c r="B66" s="10">
        <v>40004134</v>
      </c>
      <c r="C66" s="10">
        <v>41270000000</v>
      </c>
      <c r="D66" s="10">
        <v>4127001000</v>
      </c>
      <c r="E66" s="10" t="s">
        <v>17</v>
      </c>
      <c r="F66" s="10" t="s">
        <v>45</v>
      </c>
      <c r="G66" s="11">
        <v>810</v>
      </c>
      <c r="H66" s="14">
        <v>43493</v>
      </c>
      <c r="I66" s="10" t="s">
        <v>14</v>
      </c>
    </row>
    <row r="67" spans="1:9" x14ac:dyDescent="0.25">
      <c r="A67" s="10" t="s">
        <v>192</v>
      </c>
      <c r="B67" s="10">
        <v>40004130</v>
      </c>
      <c r="C67" s="10">
        <v>41270000000</v>
      </c>
      <c r="D67" s="10">
        <v>4127001000</v>
      </c>
      <c r="E67" s="10" t="s">
        <v>17</v>
      </c>
      <c r="F67" s="10" t="s">
        <v>33</v>
      </c>
      <c r="G67" s="11">
        <v>810</v>
      </c>
      <c r="H67" s="14">
        <v>43493</v>
      </c>
      <c r="I67" s="10" t="s">
        <v>14</v>
      </c>
    </row>
    <row r="68" spans="1:9" x14ac:dyDescent="0.25">
      <c r="A68" s="10" t="s">
        <v>192</v>
      </c>
      <c r="B68" s="10">
        <v>40002485</v>
      </c>
      <c r="C68" s="10">
        <v>41330000000</v>
      </c>
      <c r="D68" s="10">
        <v>4133009000</v>
      </c>
      <c r="E68" s="10" t="s">
        <v>52</v>
      </c>
      <c r="F68" s="10" t="s">
        <v>95</v>
      </c>
      <c r="G68" s="11">
        <v>181.35</v>
      </c>
      <c r="H68" s="14">
        <v>43494</v>
      </c>
      <c r="I68" s="10" t="s">
        <v>14</v>
      </c>
    </row>
    <row r="69" spans="1:9" x14ac:dyDescent="0.25">
      <c r="A69" s="10" t="s">
        <v>192</v>
      </c>
      <c r="B69" s="10">
        <v>40005017</v>
      </c>
      <c r="C69" s="10">
        <v>41930000000</v>
      </c>
      <c r="D69" s="10">
        <v>4193002000</v>
      </c>
      <c r="E69" s="10" t="s">
        <v>166</v>
      </c>
      <c r="F69" s="10" t="s">
        <v>193</v>
      </c>
      <c r="G69" s="11">
        <v>16.989999999999998</v>
      </c>
      <c r="H69" s="14">
        <v>43494</v>
      </c>
      <c r="I69" s="10" t="s">
        <v>14</v>
      </c>
    </row>
    <row r="70" spans="1:9" x14ac:dyDescent="0.25">
      <c r="A70" s="10" t="s">
        <v>192</v>
      </c>
      <c r="B70" s="10">
        <v>40005529</v>
      </c>
      <c r="C70" s="10">
        <v>41110000000</v>
      </c>
      <c r="D70" s="10">
        <v>4111001000</v>
      </c>
      <c r="E70" s="10" t="s">
        <v>39</v>
      </c>
      <c r="F70" s="10" t="s">
        <v>135</v>
      </c>
      <c r="G70" s="11">
        <v>116450.77</v>
      </c>
      <c r="H70" s="14">
        <v>43496</v>
      </c>
      <c r="I70" s="10" t="s">
        <v>14</v>
      </c>
    </row>
    <row r="71" spans="1:9" x14ac:dyDescent="0.25">
      <c r="A71" s="10" t="s">
        <v>192</v>
      </c>
      <c r="B71" s="10">
        <v>40005769</v>
      </c>
      <c r="C71" s="10">
        <v>41140000000</v>
      </c>
      <c r="D71" s="10">
        <v>4114004000</v>
      </c>
      <c r="E71" s="10" t="s">
        <v>133</v>
      </c>
      <c r="F71" s="10" t="s">
        <v>134</v>
      </c>
      <c r="G71" s="11">
        <v>860.48</v>
      </c>
      <c r="H71" s="14">
        <v>43496</v>
      </c>
      <c r="I71" s="10" t="s">
        <v>14</v>
      </c>
    </row>
    <row r="72" spans="1:9" x14ac:dyDescent="0.25">
      <c r="A72" s="10" t="s">
        <v>192</v>
      </c>
      <c r="B72" s="10">
        <v>40005363</v>
      </c>
      <c r="C72" s="10">
        <v>41110000000</v>
      </c>
      <c r="D72" s="10">
        <v>4111001000</v>
      </c>
      <c r="E72" s="10" t="s">
        <v>39</v>
      </c>
      <c r="F72" s="10" t="s">
        <v>40</v>
      </c>
      <c r="G72" s="11">
        <v>7639.89</v>
      </c>
      <c r="H72" s="14">
        <v>43496</v>
      </c>
      <c r="I72" s="10" t="s">
        <v>14</v>
      </c>
    </row>
    <row r="73" spans="1:9" x14ac:dyDescent="0.25">
      <c r="A73" s="10" t="s">
        <v>192</v>
      </c>
      <c r="B73" s="10">
        <v>40005373</v>
      </c>
      <c r="C73" s="10">
        <v>41110000000</v>
      </c>
      <c r="D73" s="10">
        <v>4111001000</v>
      </c>
      <c r="E73" s="10" t="s">
        <v>39</v>
      </c>
      <c r="F73" s="10" t="s">
        <v>43</v>
      </c>
      <c r="G73" s="11">
        <v>12707.89</v>
      </c>
      <c r="H73" s="14">
        <v>43496</v>
      </c>
      <c r="I73" s="10" t="s">
        <v>14</v>
      </c>
    </row>
    <row r="74" spans="1:9" x14ac:dyDescent="0.25">
      <c r="A74" s="10" t="s">
        <v>192</v>
      </c>
      <c r="B74" s="10">
        <v>40005432</v>
      </c>
      <c r="C74" s="10">
        <v>41110000000</v>
      </c>
      <c r="D74" s="10">
        <v>4111001000</v>
      </c>
      <c r="E74" s="10" t="s">
        <v>39</v>
      </c>
      <c r="F74" s="10" t="s">
        <v>120</v>
      </c>
      <c r="G74" s="11">
        <v>43442.82</v>
      </c>
      <c r="H74" s="14">
        <v>43496</v>
      </c>
      <c r="I74" s="10" t="s">
        <v>14</v>
      </c>
    </row>
    <row r="75" spans="1:9" x14ac:dyDescent="0.25">
      <c r="A75" s="10" t="s">
        <v>192</v>
      </c>
      <c r="B75" s="10">
        <v>40005334</v>
      </c>
      <c r="C75" s="10">
        <v>41110000000</v>
      </c>
      <c r="D75" s="10">
        <v>4111001000</v>
      </c>
      <c r="E75" s="10" t="s">
        <v>39</v>
      </c>
      <c r="F75" s="10" t="s">
        <v>121</v>
      </c>
      <c r="G75" s="11">
        <v>54968.83</v>
      </c>
      <c r="H75" s="14">
        <v>43496</v>
      </c>
      <c r="I75" s="10" t="s">
        <v>14</v>
      </c>
    </row>
    <row r="76" spans="1:9" x14ac:dyDescent="0.25">
      <c r="A76" s="10" t="s">
        <v>192</v>
      </c>
      <c r="B76" s="10">
        <v>40005343</v>
      </c>
      <c r="C76" s="10">
        <v>41110000000</v>
      </c>
      <c r="D76" s="10">
        <v>4111001000</v>
      </c>
      <c r="E76" s="10" t="s">
        <v>39</v>
      </c>
      <c r="F76" s="10" t="s">
        <v>42</v>
      </c>
      <c r="G76" s="11">
        <v>7900.66</v>
      </c>
      <c r="H76" s="14">
        <v>43496</v>
      </c>
      <c r="I76" s="10" t="s">
        <v>14</v>
      </c>
    </row>
    <row r="77" spans="1:9" x14ac:dyDescent="0.25">
      <c r="A77" s="10" t="s">
        <v>192</v>
      </c>
      <c r="B77" s="10">
        <v>40005348</v>
      </c>
      <c r="C77" s="10">
        <v>41110000000</v>
      </c>
      <c r="D77" s="10">
        <v>4111001000</v>
      </c>
      <c r="E77" s="10" t="s">
        <v>39</v>
      </c>
      <c r="F77" s="10" t="s">
        <v>74</v>
      </c>
      <c r="G77" s="11">
        <v>22817.040000000001</v>
      </c>
      <c r="H77" s="14">
        <v>43496</v>
      </c>
      <c r="I77" s="10" t="s">
        <v>14</v>
      </c>
    </row>
    <row r="78" spans="1:9" x14ac:dyDescent="0.25">
      <c r="A78" s="10" t="s">
        <v>192</v>
      </c>
      <c r="B78" s="10">
        <v>40005354</v>
      </c>
      <c r="C78" s="10">
        <v>41110000000</v>
      </c>
      <c r="D78" s="10">
        <v>4111001000</v>
      </c>
      <c r="E78" s="10" t="s">
        <v>39</v>
      </c>
      <c r="F78" s="10" t="s">
        <v>19</v>
      </c>
      <c r="G78" s="11">
        <v>19092.05</v>
      </c>
      <c r="H78" s="14">
        <v>43496</v>
      </c>
      <c r="I78" s="10" t="s">
        <v>14</v>
      </c>
    </row>
    <row r="79" spans="1:9" x14ac:dyDescent="0.25">
      <c r="A79" s="10" t="s">
        <v>192</v>
      </c>
      <c r="B79" s="10">
        <v>40005484</v>
      </c>
      <c r="C79" s="10">
        <v>41110000000</v>
      </c>
      <c r="D79" s="10">
        <v>4111001000</v>
      </c>
      <c r="E79" s="10" t="s">
        <v>39</v>
      </c>
      <c r="F79" s="10" t="s">
        <v>66</v>
      </c>
      <c r="G79" s="11">
        <v>1700.45</v>
      </c>
      <c r="H79" s="14">
        <v>43496</v>
      </c>
      <c r="I79" s="10" t="s">
        <v>14</v>
      </c>
    </row>
    <row r="80" spans="1:9" x14ac:dyDescent="0.25">
      <c r="A80" s="10" t="s">
        <v>192</v>
      </c>
      <c r="B80" s="10">
        <v>40005499</v>
      </c>
      <c r="C80" s="10">
        <v>41110000000</v>
      </c>
      <c r="D80" s="10">
        <v>4111001000</v>
      </c>
      <c r="E80" s="10" t="s">
        <v>39</v>
      </c>
      <c r="F80" s="10" t="s">
        <v>153</v>
      </c>
      <c r="G80" s="11">
        <v>454.33</v>
      </c>
      <c r="H80" s="14">
        <v>43496</v>
      </c>
      <c r="I80" s="10" t="s">
        <v>14</v>
      </c>
    </row>
    <row r="81" spans="1:9" ht="45" x14ac:dyDescent="0.25">
      <c r="A81" s="15" t="s">
        <v>192</v>
      </c>
      <c r="B81" s="15">
        <v>40009034</v>
      </c>
      <c r="C81" s="15">
        <v>41910000000</v>
      </c>
      <c r="D81" s="15">
        <v>4191001100</v>
      </c>
      <c r="E81" s="15" t="s">
        <v>85</v>
      </c>
      <c r="F81" s="15" t="s">
        <v>19</v>
      </c>
      <c r="G81" s="16">
        <v>3096.67</v>
      </c>
      <c r="H81" s="14">
        <v>43497</v>
      </c>
      <c r="I81" s="15" t="s">
        <v>14</v>
      </c>
    </row>
    <row r="82" spans="1:9" ht="45" x14ac:dyDescent="0.25">
      <c r="A82" s="15" t="s">
        <v>192</v>
      </c>
      <c r="B82" s="15">
        <v>40009034</v>
      </c>
      <c r="C82" s="15">
        <v>41910000000</v>
      </c>
      <c r="D82" s="15">
        <v>4191001100</v>
      </c>
      <c r="E82" s="15" t="s">
        <v>85</v>
      </c>
      <c r="F82" s="15" t="s">
        <v>19</v>
      </c>
      <c r="G82" s="16">
        <v>63.26</v>
      </c>
      <c r="H82" s="14">
        <v>43497</v>
      </c>
      <c r="I82" s="15" t="s">
        <v>14</v>
      </c>
    </row>
    <row r="83" spans="1:9" ht="60" x14ac:dyDescent="0.25">
      <c r="A83" s="15" t="s">
        <v>192</v>
      </c>
      <c r="B83" s="15">
        <v>40009105</v>
      </c>
      <c r="C83" s="15">
        <v>41910000000</v>
      </c>
      <c r="D83" s="15">
        <v>4191001100</v>
      </c>
      <c r="E83" s="15" t="s">
        <v>85</v>
      </c>
      <c r="F83" s="15" t="s">
        <v>74</v>
      </c>
      <c r="G83" s="16">
        <v>2484.96</v>
      </c>
      <c r="H83" s="14">
        <v>43497</v>
      </c>
      <c r="I83" s="15" t="s">
        <v>14</v>
      </c>
    </row>
    <row r="84" spans="1:9" ht="45" x14ac:dyDescent="0.25">
      <c r="A84" s="15" t="s">
        <v>192</v>
      </c>
      <c r="B84" s="15">
        <v>40009143</v>
      </c>
      <c r="C84" s="15">
        <v>41910000000</v>
      </c>
      <c r="D84" s="15">
        <v>4191001100</v>
      </c>
      <c r="E84" s="15" t="s">
        <v>85</v>
      </c>
      <c r="F84" s="15" t="s">
        <v>40</v>
      </c>
      <c r="G84" s="16">
        <v>759.98</v>
      </c>
      <c r="H84" s="14">
        <v>43497</v>
      </c>
      <c r="I84" s="15" t="s">
        <v>14</v>
      </c>
    </row>
    <row r="85" spans="1:9" ht="30" x14ac:dyDescent="0.25">
      <c r="A85" s="15" t="s">
        <v>192</v>
      </c>
      <c r="B85" s="15">
        <v>40008835</v>
      </c>
      <c r="C85" s="15">
        <v>41330000000</v>
      </c>
      <c r="D85" s="15">
        <v>4133009000</v>
      </c>
      <c r="E85" s="15" t="s">
        <v>52</v>
      </c>
      <c r="F85" s="15" t="s">
        <v>81</v>
      </c>
      <c r="G85" s="16">
        <v>99.67</v>
      </c>
      <c r="H85" s="14">
        <v>43497</v>
      </c>
      <c r="I85" s="15" t="s">
        <v>14</v>
      </c>
    </row>
    <row r="86" spans="1:9" ht="30" x14ac:dyDescent="0.25">
      <c r="A86" s="15" t="s">
        <v>192</v>
      </c>
      <c r="B86" s="15">
        <v>40008851</v>
      </c>
      <c r="C86" s="15">
        <v>41350000000</v>
      </c>
      <c r="D86" s="15">
        <v>4135002000</v>
      </c>
      <c r="E86" s="15" t="s">
        <v>156</v>
      </c>
      <c r="F86" s="15" t="s">
        <v>157</v>
      </c>
      <c r="G86" s="16">
        <v>1245</v>
      </c>
      <c r="H86" s="14">
        <v>43497</v>
      </c>
      <c r="I86" s="15" t="s">
        <v>14</v>
      </c>
    </row>
    <row r="87" spans="1:9" ht="30" x14ac:dyDescent="0.25">
      <c r="A87" s="15" t="s">
        <v>192</v>
      </c>
      <c r="B87" s="15">
        <v>40008859</v>
      </c>
      <c r="C87" s="15">
        <v>41990000000</v>
      </c>
      <c r="D87" s="15">
        <v>4199009000</v>
      </c>
      <c r="E87" s="15" t="s">
        <v>64</v>
      </c>
      <c r="F87" s="15" t="s">
        <v>110</v>
      </c>
      <c r="G87" s="16">
        <v>261.61</v>
      </c>
      <c r="H87" s="14">
        <v>43497</v>
      </c>
      <c r="I87" s="15" t="s">
        <v>14</v>
      </c>
    </row>
    <row r="88" spans="1:9" ht="30" x14ac:dyDescent="0.25">
      <c r="A88" s="15" t="s">
        <v>192</v>
      </c>
      <c r="B88" s="15">
        <v>40009155</v>
      </c>
      <c r="C88" s="15">
        <v>41910000000</v>
      </c>
      <c r="D88" s="15">
        <v>4191001100</v>
      </c>
      <c r="E88" s="15" t="s">
        <v>85</v>
      </c>
      <c r="F88" s="15" t="s">
        <v>121</v>
      </c>
      <c r="G88" s="16">
        <v>1949.96</v>
      </c>
      <c r="H88" s="14">
        <v>43497</v>
      </c>
      <c r="I88" s="15" t="s">
        <v>14</v>
      </c>
    </row>
    <row r="89" spans="1:9" ht="45" x14ac:dyDescent="0.25">
      <c r="A89" s="15" t="s">
        <v>192</v>
      </c>
      <c r="B89" s="15">
        <v>40009164</v>
      </c>
      <c r="C89" s="15">
        <v>41910000000</v>
      </c>
      <c r="D89" s="15">
        <v>4191001100</v>
      </c>
      <c r="E89" s="15" t="s">
        <v>85</v>
      </c>
      <c r="F89" s="15" t="s">
        <v>43</v>
      </c>
      <c r="G89" s="16">
        <v>924.99</v>
      </c>
      <c r="H89" s="14">
        <v>43497</v>
      </c>
      <c r="I89" s="15" t="s">
        <v>14</v>
      </c>
    </row>
    <row r="90" spans="1:9" ht="45" x14ac:dyDescent="0.25">
      <c r="A90" s="15" t="s">
        <v>192</v>
      </c>
      <c r="B90" s="15">
        <v>40009180</v>
      </c>
      <c r="C90" s="15">
        <v>41910000000</v>
      </c>
      <c r="D90" s="15">
        <v>4191001100</v>
      </c>
      <c r="E90" s="15" t="s">
        <v>85</v>
      </c>
      <c r="F90" s="15" t="s">
        <v>42</v>
      </c>
      <c r="G90" s="16">
        <v>364.99</v>
      </c>
      <c r="H90" s="14">
        <v>43497</v>
      </c>
      <c r="I90" s="15" t="s">
        <v>14</v>
      </c>
    </row>
    <row r="91" spans="1:9" ht="45" x14ac:dyDescent="0.25">
      <c r="A91" s="15" t="s">
        <v>192</v>
      </c>
      <c r="B91" s="15">
        <v>40009198</v>
      </c>
      <c r="C91" s="15">
        <v>41910000000</v>
      </c>
      <c r="D91" s="15">
        <v>4191001000</v>
      </c>
      <c r="E91" s="15" t="s">
        <v>20</v>
      </c>
      <c r="F91" s="15" t="s">
        <v>21</v>
      </c>
      <c r="G91" s="16">
        <v>3906.44</v>
      </c>
      <c r="H91" s="14">
        <v>43497</v>
      </c>
      <c r="I91" s="15" t="s">
        <v>14</v>
      </c>
    </row>
    <row r="92" spans="1:9" ht="45" x14ac:dyDescent="0.25">
      <c r="A92" s="15" t="s">
        <v>192</v>
      </c>
      <c r="B92" s="15">
        <v>40009227</v>
      </c>
      <c r="C92" s="15">
        <v>41910000000</v>
      </c>
      <c r="D92" s="15">
        <v>4191001000</v>
      </c>
      <c r="E92" s="15" t="s">
        <v>20</v>
      </c>
      <c r="F92" s="15" t="s">
        <v>24</v>
      </c>
      <c r="G92" s="16">
        <v>130.68</v>
      </c>
      <c r="H92" s="14">
        <v>43497</v>
      </c>
      <c r="I92" s="15" t="s">
        <v>14</v>
      </c>
    </row>
    <row r="93" spans="1:9" ht="45" x14ac:dyDescent="0.25">
      <c r="A93" s="15" t="s">
        <v>192</v>
      </c>
      <c r="B93" s="15">
        <v>40009252</v>
      </c>
      <c r="C93" s="15">
        <v>41330000000</v>
      </c>
      <c r="D93" s="15">
        <v>4133009000</v>
      </c>
      <c r="E93" s="15" t="s">
        <v>52</v>
      </c>
      <c r="F93" s="15" t="s">
        <v>124</v>
      </c>
      <c r="G93" s="16">
        <v>15094.7</v>
      </c>
      <c r="H93" s="14">
        <v>43497</v>
      </c>
      <c r="I93" s="15" t="s">
        <v>14</v>
      </c>
    </row>
    <row r="94" spans="1:9" ht="30" x14ac:dyDescent="0.25">
      <c r="A94" s="15" t="s">
        <v>192</v>
      </c>
      <c r="B94" s="15">
        <v>40008759</v>
      </c>
      <c r="C94" s="15">
        <v>41330000000</v>
      </c>
      <c r="D94" s="15">
        <v>4133009000</v>
      </c>
      <c r="E94" s="15" t="s">
        <v>52</v>
      </c>
      <c r="F94" s="15" t="s">
        <v>95</v>
      </c>
      <c r="G94" s="16">
        <v>1478.34</v>
      </c>
      <c r="H94" s="14">
        <v>43497</v>
      </c>
      <c r="I94" s="15" t="s">
        <v>14</v>
      </c>
    </row>
    <row r="95" spans="1:9" ht="30" x14ac:dyDescent="0.25">
      <c r="A95" s="15" t="s">
        <v>192</v>
      </c>
      <c r="B95" s="15">
        <v>40009010</v>
      </c>
      <c r="C95" s="15">
        <v>41910000000</v>
      </c>
      <c r="D95" s="15">
        <v>4191001100</v>
      </c>
      <c r="E95" s="15" t="s">
        <v>85</v>
      </c>
      <c r="F95" s="15" t="s">
        <v>120</v>
      </c>
      <c r="G95" s="16">
        <v>1070</v>
      </c>
      <c r="H95" s="14">
        <v>43497</v>
      </c>
      <c r="I95" s="15" t="s">
        <v>14</v>
      </c>
    </row>
    <row r="96" spans="1:9" ht="30" x14ac:dyDescent="0.25">
      <c r="A96" s="15" t="s">
        <v>192</v>
      </c>
      <c r="B96" s="15">
        <v>40008786</v>
      </c>
      <c r="C96" s="15">
        <v>41330000000</v>
      </c>
      <c r="D96" s="15">
        <v>4133009000</v>
      </c>
      <c r="E96" s="15" t="s">
        <v>52</v>
      </c>
      <c r="F96" s="15" t="s">
        <v>95</v>
      </c>
      <c r="G96" s="16">
        <v>36.299999999999997</v>
      </c>
      <c r="H96" s="14">
        <v>43497</v>
      </c>
      <c r="I96" s="15" t="s">
        <v>14</v>
      </c>
    </row>
    <row r="97" spans="1:9" ht="30" x14ac:dyDescent="0.25">
      <c r="A97" s="15" t="s">
        <v>192</v>
      </c>
      <c r="B97" s="15">
        <v>40008802</v>
      </c>
      <c r="C97" s="15">
        <v>41330000000</v>
      </c>
      <c r="D97" s="15">
        <v>4133009000</v>
      </c>
      <c r="E97" s="15" t="s">
        <v>52</v>
      </c>
      <c r="F97" s="15" t="s">
        <v>81</v>
      </c>
      <c r="G97" s="16">
        <v>1512.86</v>
      </c>
      <c r="H97" s="14">
        <v>43497</v>
      </c>
      <c r="I97" s="15" t="s">
        <v>14</v>
      </c>
    </row>
    <row r="98" spans="1:9" ht="45" x14ac:dyDescent="0.25">
      <c r="A98" s="15" t="s">
        <v>192</v>
      </c>
      <c r="B98" s="15">
        <v>40031603</v>
      </c>
      <c r="C98" s="15">
        <v>46300000000</v>
      </c>
      <c r="D98" s="15">
        <v>4630000009</v>
      </c>
      <c r="E98" s="15" t="s">
        <v>93</v>
      </c>
      <c r="F98" s="15" t="s">
        <v>94</v>
      </c>
      <c r="G98" s="16">
        <v>16.04</v>
      </c>
      <c r="H98" s="14">
        <v>43497</v>
      </c>
      <c r="I98" s="15" t="s">
        <v>14</v>
      </c>
    </row>
    <row r="99" spans="1:9" ht="45" x14ac:dyDescent="0.25">
      <c r="A99" s="15" t="s">
        <v>192</v>
      </c>
      <c r="B99" s="15">
        <v>40009462</v>
      </c>
      <c r="C99" s="15">
        <v>41960000000</v>
      </c>
      <c r="D99" s="15">
        <v>4196001000</v>
      </c>
      <c r="E99" s="15" t="s">
        <v>99</v>
      </c>
      <c r="F99" s="15" t="s">
        <v>138</v>
      </c>
      <c r="G99" s="16">
        <v>246.1</v>
      </c>
      <c r="H99" s="14">
        <v>43497</v>
      </c>
      <c r="I99" s="15" t="s">
        <v>14</v>
      </c>
    </row>
    <row r="100" spans="1:9" ht="30" x14ac:dyDescent="0.25">
      <c r="A100" s="15" t="s">
        <v>192</v>
      </c>
      <c r="B100" s="15">
        <v>40001782</v>
      </c>
      <c r="C100" s="15">
        <v>41440000000</v>
      </c>
      <c r="D100" s="15">
        <v>4144001000</v>
      </c>
      <c r="E100" s="15" t="s">
        <v>23</v>
      </c>
      <c r="F100" s="15" t="s">
        <v>13</v>
      </c>
      <c r="G100" s="16">
        <v>50</v>
      </c>
      <c r="H100" s="14">
        <v>43502</v>
      </c>
      <c r="I100" s="15" t="s">
        <v>14</v>
      </c>
    </row>
    <row r="101" spans="1:9" ht="30" x14ac:dyDescent="0.25">
      <c r="A101" s="15" t="s">
        <v>192</v>
      </c>
      <c r="B101" s="15">
        <v>40011236</v>
      </c>
      <c r="C101" s="15">
        <v>41330000000</v>
      </c>
      <c r="D101" s="15">
        <v>4133009000</v>
      </c>
      <c r="E101" s="15" t="s">
        <v>52</v>
      </c>
      <c r="F101" s="15" t="s">
        <v>81</v>
      </c>
      <c r="G101" s="16">
        <v>589.99</v>
      </c>
      <c r="H101" s="14">
        <v>43502</v>
      </c>
      <c r="I101" s="15" t="s">
        <v>14</v>
      </c>
    </row>
    <row r="102" spans="1:9" ht="30" x14ac:dyDescent="0.25">
      <c r="A102" s="15" t="s">
        <v>192</v>
      </c>
      <c r="B102" s="15">
        <v>40011248</v>
      </c>
      <c r="C102" s="15">
        <v>41330000000</v>
      </c>
      <c r="D102" s="15">
        <v>4133009000</v>
      </c>
      <c r="E102" s="15" t="s">
        <v>52</v>
      </c>
      <c r="F102" s="15" t="s">
        <v>81</v>
      </c>
      <c r="G102" s="16">
        <v>6501.01</v>
      </c>
      <c r="H102" s="14">
        <v>43502</v>
      </c>
      <c r="I102" s="15" t="s">
        <v>14</v>
      </c>
    </row>
    <row r="103" spans="1:9" ht="30" x14ac:dyDescent="0.25">
      <c r="A103" s="15" t="s">
        <v>192</v>
      </c>
      <c r="B103" s="15">
        <v>40011253</v>
      </c>
      <c r="C103" s="15">
        <v>41330000000</v>
      </c>
      <c r="D103" s="15">
        <v>4133009000</v>
      </c>
      <c r="E103" s="15" t="s">
        <v>52</v>
      </c>
      <c r="F103" s="15" t="s">
        <v>81</v>
      </c>
      <c r="G103" s="16">
        <v>8535.93</v>
      </c>
      <c r="H103" s="14">
        <v>43502</v>
      </c>
      <c r="I103" s="15" t="s">
        <v>14</v>
      </c>
    </row>
    <row r="104" spans="1:9" ht="30" x14ac:dyDescent="0.25">
      <c r="A104" s="15" t="s">
        <v>192</v>
      </c>
      <c r="B104" s="15">
        <v>40011341</v>
      </c>
      <c r="C104" s="15">
        <v>41310000000</v>
      </c>
      <c r="D104" s="15">
        <v>4131004000</v>
      </c>
      <c r="E104" s="15" t="s">
        <v>67</v>
      </c>
      <c r="F104" s="15" t="s">
        <v>103</v>
      </c>
      <c r="G104" s="16">
        <v>94.56</v>
      </c>
      <c r="H104" s="14">
        <v>43502</v>
      </c>
      <c r="I104" s="15" t="s">
        <v>14</v>
      </c>
    </row>
    <row r="105" spans="1:9" ht="30" x14ac:dyDescent="0.25">
      <c r="A105" s="15" t="s">
        <v>192</v>
      </c>
      <c r="B105" s="15">
        <v>40011347</v>
      </c>
      <c r="C105" s="15">
        <v>41330000000</v>
      </c>
      <c r="D105" s="15">
        <v>4133009000</v>
      </c>
      <c r="E105" s="15" t="s">
        <v>52</v>
      </c>
      <c r="F105" s="15" t="s">
        <v>81</v>
      </c>
      <c r="G105" s="16">
        <v>70.41</v>
      </c>
      <c r="H105" s="14">
        <v>43502</v>
      </c>
      <c r="I105" s="15" t="s">
        <v>14</v>
      </c>
    </row>
    <row r="106" spans="1:9" ht="30" x14ac:dyDescent="0.25">
      <c r="A106" s="15" t="s">
        <v>192</v>
      </c>
      <c r="B106" s="15">
        <v>40011256</v>
      </c>
      <c r="C106" s="15">
        <v>41330000000</v>
      </c>
      <c r="D106" s="15">
        <v>4133009000</v>
      </c>
      <c r="E106" s="15" t="s">
        <v>52</v>
      </c>
      <c r="F106" s="15" t="s">
        <v>81</v>
      </c>
      <c r="G106" s="16">
        <v>3012.61</v>
      </c>
      <c r="H106" s="14">
        <v>43502</v>
      </c>
      <c r="I106" s="15" t="s">
        <v>14</v>
      </c>
    </row>
    <row r="107" spans="1:9" ht="30" x14ac:dyDescent="0.25">
      <c r="A107" s="15" t="s">
        <v>192</v>
      </c>
      <c r="B107" s="15">
        <v>40011261</v>
      </c>
      <c r="C107" s="15">
        <v>41330000000</v>
      </c>
      <c r="D107" s="15">
        <v>4133009000</v>
      </c>
      <c r="E107" s="15" t="s">
        <v>52</v>
      </c>
      <c r="F107" s="15" t="s">
        <v>81</v>
      </c>
      <c r="G107" s="16">
        <v>5225.1000000000004</v>
      </c>
      <c r="H107" s="14">
        <v>43502</v>
      </c>
      <c r="I107" s="15" t="s">
        <v>14</v>
      </c>
    </row>
    <row r="108" spans="1:9" ht="30" x14ac:dyDescent="0.25">
      <c r="A108" s="15" t="s">
        <v>192</v>
      </c>
      <c r="B108" s="15">
        <v>40011268</v>
      </c>
      <c r="C108" s="15">
        <v>41330000000</v>
      </c>
      <c r="D108" s="15">
        <v>4133009000</v>
      </c>
      <c r="E108" s="15" t="s">
        <v>52</v>
      </c>
      <c r="F108" s="15" t="s">
        <v>81</v>
      </c>
      <c r="G108" s="16">
        <v>1088.52</v>
      </c>
      <c r="H108" s="14">
        <v>43502</v>
      </c>
      <c r="I108" s="15" t="s">
        <v>14</v>
      </c>
    </row>
    <row r="109" spans="1:9" ht="30" x14ac:dyDescent="0.25">
      <c r="A109" s="15" t="s">
        <v>192</v>
      </c>
      <c r="B109" s="15">
        <v>40011272</v>
      </c>
      <c r="C109" s="15">
        <v>41330000000</v>
      </c>
      <c r="D109" s="15">
        <v>4133009000</v>
      </c>
      <c r="E109" s="15" t="s">
        <v>52</v>
      </c>
      <c r="F109" s="15" t="s">
        <v>95</v>
      </c>
      <c r="G109" s="16">
        <v>3146.37</v>
      </c>
      <c r="H109" s="14">
        <v>43502</v>
      </c>
      <c r="I109" s="15" t="s">
        <v>14</v>
      </c>
    </row>
    <row r="110" spans="1:9" ht="30" x14ac:dyDescent="0.25">
      <c r="A110" s="15" t="s">
        <v>192</v>
      </c>
      <c r="B110" s="15">
        <v>40011276</v>
      </c>
      <c r="C110" s="15">
        <v>41330000000</v>
      </c>
      <c r="D110" s="15">
        <v>4133009000</v>
      </c>
      <c r="E110" s="15" t="s">
        <v>52</v>
      </c>
      <c r="F110" s="15" t="s">
        <v>95</v>
      </c>
      <c r="G110" s="16">
        <v>2855.23</v>
      </c>
      <c r="H110" s="14">
        <v>43502</v>
      </c>
      <c r="I110" s="15" t="s">
        <v>14</v>
      </c>
    </row>
    <row r="111" spans="1:9" ht="30" x14ac:dyDescent="0.25">
      <c r="A111" s="15" t="s">
        <v>192</v>
      </c>
      <c r="B111" s="15">
        <v>40011294</v>
      </c>
      <c r="C111" s="15">
        <v>44170000000</v>
      </c>
      <c r="D111" s="15">
        <v>4417001000</v>
      </c>
      <c r="E111" s="15" t="s">
        <v>113</v>
      </c>
      <c r="F111" s="15" t="s">
        <v>84</v>
      </c>
      <c r="G111" s="16">
        <v>196.35</v>
      </c>
      <c r="H111" s="14">
        <v>43502</v>
      </c>
      <c r="I111" s="15" t="s">
        <v>14</v>
      </c>
    </row>
    <row r="112" spans="1:9" ht="30" x14ac:dyDescent="0.25">
      <c r="A112" s="15" t="s">
        <v>192</v>
      </c>
      <c r="B112" s="15">
        <v>40011306</v>
      </c>
      <c r="C112" s="15">
        <v>41330000000</v>
      </c>
      <c r="D112" s="15">
        <v>4133009000</v>
      </c>
      <c r="E112" s="15" t="s">
        <v>52</v>
      </c>
      <c r="F112" s="15" t="s">
        <v>84</v>
      </c>
      <c r="G112" s="16">
        <v>550.95000000000005</v>
      </c>
      <c r="H112" s="14">
        <v>43502</v>
      </c>
      <c r="I112" s="15" t="s">
        <v>14</v>
      </c>
    </row>
    <row r="113" spans="1:9" ht="30" x14ac:dyDescent="0.25">
      <c r="A113" s="15" t="s">
        <v>192</v>
      </c>
      <c r="B113" s="15">
        <v>40011313</v>
      </c>
      <c r="C113" s="15">
        <v>41310000000</v>
      </c>
      <c r="D113" s="15">
        <v>4131001000</v>
      </c>
      <c r="E113" s="15" t="s">
        <v>27</v>
      </c>
      <c r="F113" s="15" t="s">
        <v>28</v>
      </c>
      <c r="G113" s="16">
        <v>177.27</v>
      </c>
      <c r="H113" s="14">
        <v>43502</v>
      </c>
      <c r="I113" s="15" t="s">
        <v>14</v>
      </c>
    </row>
    <row r="114" spans="1:9" ht="30" x14ac:dyDescent="0.25">
      <c r="A114" s="15" t="s">
        <v>192</v>
      </c>
      <c r="B114" s="15">
        <v>40011322</v>
      </c>
      <c r="C114" s="15">
        <v>41310000000</v>
      </c>
      <c r="D114" s="15">
        <v>4131004000</v>
      </c>
      <c r="E114" s="15" t="s">
        <v>67</v>
      </c>
      <c r="F114" s="15" t="s">
        <v>103</v>
      </c>
      <c r="G114" s="16">
        <v>518.15</v>
      </c>
      <c r="H114" s="14">
        <v>43502</v>
      </c>
      <c r="I114" s="15" t="s">
        <v>14</v>
      </c>
    </row>
    <row r="115" spans="1:9" ht="30" x14ac:dyDescent="0.25">
      <c r="A115" s="15" t="s">
        <v>192</v>
      </c>
      <c r="B115" s="15">
        <v>40011354</v>
      </c>
      <c r="C115" s="15">
        <v>41310000000</v>
      </c>
      <c r="D115" s="15">
        <v>4131003000</v>
      </c>
      <c r="E115" s="15" t="s">
        <v>106</v>
      </c>
      <c r="F115" s="15" t="s">
        <v>95</v>
      </c>
      <c r="G115" s="16">
        <v>193.45</v>
      </c>
      <c r="H115" s="14">
        <v>43502</v>
      </c>
      <c r="I115" s="15" t="s">
        <v>14</v>
      </c>
    </row>
    <row r="116" spans="1:9" ht="60" x14ac:dyDescent="0.25">
      <c r="A116" s="15" t="s">
        <v>192</v>
      </c>
      <c r="B116" s="15">
        <v>40011360</v>
      </c>
      <c r="C116" s="15">
        <v>41520000000</v>
      </c>
      <c r="D116" s="15">
        <v>4152001000</v>
      </c>
      <c r="E116" s="15" t="s">
        <v>115</v>
      </c>
      <c r="F116" s="15" t="s">
        <v>116</v>
      </c>
      <c r="G116" s="16">
        <v>74.28</v>
      </c>
      <c r="H116" s="14">
        <v>43502</v>
      </c>
      <c r="I116" s="15" t="s">
        <v>14</v>
      </c>
    </row>
    <row r="117" spans="1:9" ht="30" x14ac:dyDescent="0.25">
      <c r="A117" s="15" t="s">
        <v>192</v>
      </c>
      <c r="B117" s="15">
        <v>40011222</v>
      </c>
      <c r="C117" s="15">
        <v>41330000000</v>
      </c>
      <c r="D117" s="15">
        <v>4133005000</v>
      </c>
      <c r="E117" s="15" t="s">
        <v>36</v>
      </c>
      <c r="F117" s="15" t="s">
        <v>109</v>
      </c>
      <c r="G117" s="16">
        <v>7.2</v>
      </c>
      <c r="H117" s="14">
        <v>43502</v>
      </c>
      <c r="I117" s="15" t="s">
        <v>14</v>
      </c>
    </row>
    <row r="118" spans="1:9" ht="30" x14ac:dyDescent="0.25">
      <c r="A118" s="15" t="s">
        <v>192</v>
      </c>
      <c r="B118" s="15">
        <v>40011230</v>
      </c>
      <c r="C118" s="15">
        <v>41330000000</v>
      </c>
      <c r="D118" s="15">
        <v>4133009000</v>
      </c>
      <c r="E118" s="15" t="s">
        <v>52</v>
      </c>
      <c r="F118" s="15" t="s">
        <v>81</v>
      </c>
      <c r="G118" s="16">
        <v>404.18</v>
      </c>
      <c r="H118" s="14">
        <v>43502</v>
      </c>
      <c r="I118" s="15" t="s">
        <v>14</v>
      </c>
    </row>
    <row r="119" spans="1:9" ht="30" x14ac:dyDescent="0.25">
      <c r="A119" s="15" t="s">
        <v>192</v>
      </c>
      <c r="B119" s="15">
        <v>40011244</v>
      </c>
      <c r="C119" s="15">
        <v>41330000000</v>
      </c>
      <c r="D119" s="15">
        <v>4133009000</v>
      </c>
      <c r="E119" s="15" t="s">
        <v>52</v>
      </c>
      <c r="F119" s="15" t="s">
        <v>81</v>
      </c>
      <c r="G119" s="16">
        <v>340.42</v>
      </c>
      <c r="H119" s="14">
        <v>43502</v>
      </c>
      <c r="I119" s="15" t="s">
        <v>14</v>
      </c>
    </row>
    <row r="120" spans="1:9" ht="45" x14ac:dyDescent="0.25">
      <c r="A120" s="15" t="s">
        <v>192</v>
      </c>
      <c r="B120" s="15">
        <v>40012498</v>
      </c>
      <c r="C120" s="15">
        <v>41530000000</v>
      </c>
      <c r="D120" s="15">
        <v>4153001000</v>
      </c>
      <c r="E120" s="15" t="s">
        <v>61</v>
      </c>
      <c r="F120" s="15" t="s">
        <v>194</v>
      </c>
      <c r="G120" s="16">
        <v>229.9</v>
      </c>
      <c r="H120" s="14">
        <v>43504</v>
      </c>
      <c r="I120" s="15" t="s">
        <v>14</v>
      </c>
    </row>
    <row r="121" spans="1:9" ht="45" x14ac:dyDescent="0.25">
      <c r="A121" s="15" t="s">
        <v>192</v>
      </c>
      <c r="B121" s="15">
        <v>40012646</v>
      </c>
      <c r="C121" s="15">
        <v>41440000000</v>
      </c>
      <c r="D121" s="15">
        <v>4144001000</v>
      </c>
      <c r="E121" s="15" t="s">
        <v>23</v>
      </c>
      <c r="F121" s="15" t="s">
        <v>135</v>
      </c>
      <c r="G121" s="16">
        <v>33.33</v>
      </c>
      <c r="H121" s="14">
        <v>43504</v>
      </c>
      <c r="I121" s="15" t="s">
        <v>14</v>
      </c>
    </row>
    <row r="122" spans="1:9" ht="45" x14ac:dyDescent="0.25">
      <c r="A122" s="15" t="s">
        <v>192</v>
      </c>
      <c r="B122" s="15">
        <v>40012646</v>
      </c>
      <c r="C122" s="15">
        <v>41440000000</v>
      </c>
      <c r="D122" s="15">
        <v>4144001000</v>
      </c>
      <c r="E122" s="15" t="s">
        <v>23</v>
      </c>
      <c r="F122" s="15" t="s">
        <v>135</v>
      </c>
      <c r="G122" s="16">
        <v>27.82</v>
      </c>
      <c r="H122" s="14">
        <v>43504</v>
      </c>
      <c r="I122" s="15" t="s">
        <v>14</v>
      </c>
    </row>
    <row r="123" spans="1:9" ht="45" x14ac:dyDescent="0.25">
      <c r="A123" s="15" t="s">
        <v>192</v>
      </c>
      <c r="B123" s="15">
        <v>40012657</v>
      </c>
      <c r="C123" s="15">
        <v>41960000000</v>
      </c>
      <c r="D123" s="15">
        <v>4196001000</v>
      </c>
      <c r="E123" s="15" t="s">
        <v>99</v>
      </c>
      <c r="F123" s="15" t="s">
        <v>131</v>
      </c>
      <c r="G123" s="16">
        <v>9520.86</v>
      </c>
      <c r="H123" s="14">
        <v>43504</v>
      </c>
      <c r="I123" s="15" t="s">
        <v>14</v>
      </c>
    </row>
    <row r="124" spans="1:9" ht="45" x14ac:dyDescent="0.25">
      <c r="A124" s="15" t="s">
        <v>192</v>
      </c>
      <c r="B124" s="15">
        <v>40012662</v>
      </c>
      <c r="C124" s="15">
        <v>41960000000</v>
      </c>
      <c r="D124" s="15">
        <v>4196001000</v>
      </c>
      <c r="E124" s="15" t="s">
        <v>99</v>
      </c>
      <c r="F124" s="15" t="s">
        <v>131</v>
      </c>
      <c r="G124" s="16">
        <v>3740.72</v>
      </c>
      <c r="H124" s="14">
        <v>43504</v>
      </c>
      <c r="I124" s="15" t="s">
        <v>14</v>
      </c>
    </row>
    <row r="125" spans="1:9" ht="60" x14ac:dyDescent="0.25">
      <c r="A125" s="15" t="s">
        <v>192</v>
      </c>
      <c r="B125" s="15">
        <v>40012927</v>
      </c>
      <c r="C125" s="15">
        <v>41410000000</v>
      </c>
      <c r="D125" s="15">
        <v>4141001100</v>
      </c>
      <c r="E125" s="15" t="s">
        <v>55</v>
      </c>
      <c r="F125" s="15" t="s">
        <v>42</v>
      </c>
      <c r="G125" s="16">
        <v>198</v>
      </c>
      <c r="H125" s="14">
        <v>43504</v>
      </c>
      <c r="I125" s="15" t="s">
        <v>14</v>
      </c>
    </row>
    <row r="126" spans="1:9" ht="30" x14ac:dyDescent="0.25">
      <c r="A126" s="15" t="s">
        <v>192</v>
      </c>
      <c r="B126" s="15">
        <v>40013664</v>
      </c>
      <c r="C126" s="15">
        <v>41960000000</v>
      </c>
      <c r="D126" s="15">
        <v>4196001000</v>
      </c>
      <c r="E126" s="15" t="s">
        <v>99</v>
      </c>
      <c r="F126" s="15" t="s">
        <v>132</v>
      </c>
      <c r="G126" s="16">
        <v>851.29</v>
      </c>
      <c r="H126" s="14">
        <v>43504</v>
      </c>
      <c r="I126" s="15" t="s">
        <v>14</v>
      </c>
    </row>
    <row r="127" spans="1:9" ht="30" x14ac:dyDescent="0.25">
      <c r="A127" s="15" t="s">
        <v>192</v>
      </c>
      <c r="B127" s="15">
        <v>40013669</v>
      </c>
      <c r="C127" s="15">
        <v>41310000000</v>
      </c>
      <c r="D127" s="15">
        <v>4131001000</v>
      </c>
      <c r="E127" s="15" t="s">
        <v>27</v>
      </c>
      <c r="F127" s="15" t="s">
        <v>28</v>
      </c>
      <c r="G127" s="16">
        <v>58.08</v>
      </c>
      <c r="H127" s="14">
        <v>43504</v>
      </c>
      <c r="I127" s="15" t="s">
        <v>14</v>
      </c>
    </row>
    <row r="128" spans="1:9" ht="60" x14ac:dyDescent="0.25">
      <c r="A128" s="15" t="s">
        <v>192</v>
      </c>
      <c r="B128" s="15">
        <v>40013016</v>
      </c>
      <c r="C128" s="15">
        <v>41410000000</v>
      </c>
      <c r="D128" s="15">
        <v>4141001100</v>
      </c>
      <c r="E128" s="15" t="s">
        <v>55</v>
      </c>
      <c r="F128" s="15" t="s">
        <v>19</v>
      </c>
      <c r="G128" s="16">
        <v>126</v>
      </c>
      <c r="H128" s="14">
        <v>43504</v>
      </c>
      <c r="I128" s="15" t="s">
        <v>14</v>
      </c>
    </row>
    <row r="129" spans="1:9" ht="45" x14ac:dyDescent="0.25">
      <c r="A129" s="15" t="s">
        <v>192</v>
      </c>
      <c r="B129" s="15">
        <v>40012852</v>
      </c>
      <c r="C129" s="15">
        <v>43160000000</v>
      </c>
      <c r="D129" s="15">
        <v>4316001000</v>
      </c>
      <c r="E129" s="15" t="s">
        <v>155</v>
      </c>
      <c r="F129" s="15" t="s">
        <v>44</v>
      </c>
      <c r="G129" s="16">
        <v>583.33000000000004</v>
      </c>
      <c r="H129" s="14">
        <v>43504</v>
      </c>
      <c r="I129" s="15" t="s">
        <v>14</v>
      </c>
    </row>
    <row r="130" spans="1:9" ht="45" x14ac:dyDescent="0.25">
      <c r="A130" s="15" t="s">
        <v>192</v>
      </c>
      <c r="B130" s="15">
        <v>40012852</v>
      </c>
      <c r="C130" s="15">
        <v>43160000000</v>
      </c>
      <c r="D130" s="15">
        <v>4316001000</v>
      </c>
      <c r="E130" s="15" t="s">
        <v>155</v>
      </c>
      <c r="F130" s="15" t="s">
        <v>44</v>
      </c>
      <c r="G130" s="16">
        <v>406.67</v>
      </c>
      <c r="H130" s="14">
        <v>43504</v>
      </c>
      <c r="I130" s="15" t="s">
        <v>14</v>
      </c>
    </row>
    <row r="131" spans="1:9" ht="60" x14ac:dyDescent="0.25">
      <c r="A131" s="15" t="s">
        <v>192</v>
      </c>
      <c r="B131" s="15">
        <v>40012876</v>
      </c>
      <c r="C131" s="15">
        <v>41410000000</v>
      </c>
      <c r="D131" s="15">
        <v>4141001100</v>
      </c>
      <c r="E131" s="15" t="s">
        <v>55</v>
      </c>
      <c r="F131" s="15" t="s">
        <v>121</v>
      </c>
      <c r="G131" s="16">
        <v>164.67</v>
      </c>
      <c r="H131" s="14">
        <v>43504</v>
      </c>
      <c r="I131" s="15" t="s">
        <v>14</v>
      </c>
    </row>
    <row r="132" spans="1:9" ht="60" x14ac:dyDescent="0.25">
      <c r="A132" s="15" t="s">
        <v>192</v>
      </c>
      <c r="B132" s="15">
        <v>40012876</v>
      </c>
      <c r="C132" s="15">
        <v>41410000000</v>
      </c>
      <c r="D132" s="15">
        <v>4141001100</v>
      </c>
      <c r="E132" s="15" t="s">
        <v>55</v>
      </c>
      <c r="F132" s="15" t="s">
        <v>121</v>
      </c>
      <c r="G132" s="16">
        <v>357.33</v>
      </c>
      <c r="H132" s="14">
        <v>43504</v>
      </c>
      <c r="I132" s="15" t="s">
        <v>14</v>
      </c>
    </row>
    <row r="133" spans="1:9" ht="60" x14ac:dyDescent="0.25">
      <c r="A133" s="15" t="s">
        <v>192</v>
      </c>
      <c r="B133" s="15">
        <v>40012946</v>
      </c>
      <c r="C133" s="15">
        <v>41410000000</v>
      </c>
      <c r="D133" s="15">
        <v>4141001100</v>
      </c>
      <c r="E133" s="15" t="s">
        <v>55</v>
      </c>
      <c r="F133" s="15" t="s">
        <v>120</v>
      </c>
      <c r="G133" s="16">
        <v>468</v>
      </c>
      <c r="H133" s="14">
        <v>43504</v>
      </c>
      <c r="I133" s="15" t="s">
        <v>14</v>
      </c>
    </row>
    <row r="134" spans="1:9" ht="45" x14ac:dyDescent="0.25">
      <c r="A134" s="15" t="s">
        <v>192</v>
      </c>
      <c r="B134" s="15">
        <v>40013613</v>
      </c>
      <c r="C134" s="15">
        <v>41480000000</v>
      </c>
      <c r="D134" s="15">
        <v>4148001000</v>
      </c>
      <c r="E134" s="15" t="s">
        <v>32</v>
      </c>
      <c r="F134" s="15" t="s">
        <v>43</v>
      </c>
      <c r="G134" s="16">
        <v>150</v>
      </c>
      <c r="H134" s="14">
        <v>43504</v>
      </c>
      <c r="I134" s="15" t="s">
        <v>14</v>
      </c>
    </row>
    <row r="135" spans="1:9" ht="45" x14ac:dyDescent="0.25">
      <c r="A135" s="15" t="s">
        <v>192</v>
      </c>
      <c r="B135" s="15">
        <v>40013617</v>
      </c>
      <c r="C135" s="15">
        <v>41480000000</v>
      </c>
      <c r="D135" s="15">
        <v>4148001000</v>
      </c>
      <c r="E135" s="15" t="s">
        <v>32</v>
      </c>
      <c r="F135" s="15" t="s">
        <v>21</v>
      </c>
      <c r="G135" s="16">
        <v>10.09</v>
      </c>
      <c r="H135" s="14">
        <v>43504</v>
      </c>
      <c r="I135" s="15" t="s">
        <v>14</v>
      </c>
    </row>
    <row r="136" spans="1:9" ht="45" x14ac:dyDescent="0.25">
      <c r="A136" s="15" t="s">
        <v>192</v>
      </c>
      <c r="B136" s="15">
        <v>40013618</v>
      </c>
      <c r="C136" s="15">
        <v>41480000000</v>
      </c>
      <c r="D136" s="15">
        <v>4148001000</v>
      </c>
      <c r="E136" s="15" t="s">
        <v>32</v>
      </c>
      <c r="F136" s="15" t="s">
        <v>24</v>
      </c>
      <c r="G136" s="16">
        <v>1.52</v>
      </c>
      <c r="H136" s="14">
        <v>43504</v>
      </c>
      <c r="I136" s="15" t="s">
        <v>14</v>
      </c>
    </row>
    <row r="137" spans="1:9" ht="60" x14ac:dyDescent="0.25">
      <c r="A137" s="15" t="s">
        <v>192</v>
      </c>
      <c r="B137" s="15">
        <v>40013030</v>
      </c>
      <c r="C137" s="15">
        <v>41410000000</v>
      </c>
      <c r="D137" s="15">
        <v>4141001100</v>
      </c>
      <c r="E137" s="15" t="s">
        <v>55</v>
      </c>
      <c r="F137" s="15" t="s">
        <v>40</v>
      </c>
      <c r="G137" s="16">
        <v>90</v>
      </c>
      <c r="H137" s="14">
        <v>43504</v>
      </c>
      <c r="I137" s="15" t="s">
        <v>14</v>
      </c>
    </row>
    <row r="138" spans="1:9" ht="60" x14ac:dyDescent="0.25">
      <c r="A138" s="15" t="s">
        <v>192</v>
      </c>
      <c r="B138" s="15">
        <v>40013040</v>
      </c>
      <c r="C138" s="15">
        <v>41410000000</v>
      </c>
      <c r="D138" s="15">
        <v>4141001100</v>
      </c>
      <c r="E138" s="15" t="s">
        <v>55</v>
      </c>
      <c r="F138" s="15" t="s">
        <v>74</v>
      </c>
      <c r="G138" s="16">
        <v>207</v>
      </c>
      <c r="H138" s="14">
        <v>43504</v>
      </c>
      <c r="I138" s="15" t="s">
        <v>14</v>
      </c>
    </row>
    <row r="139" spans="1:9" ht="60" x14ac:dyDescent="0.25">
      <c r="A139" s="15" t="s">
        <v>192</v>
      </c>
      <c r="B139" s="15">
        <v>40013052</v>
      </c>
      <c r="C139" s="15">
        <v>41410000000</v>
      </c>
      <c r="D139" s="15">
        <v>4141001100</v>
      </c>
      <c r="E139" s="15" t="s">
        <v>55</v>
      </c>
      <c r="F139" s="15" t="s">
        <v>43</v>
      </c>
      <c r="G139" s="16">
        <v>18</v>
      </c>
      <c r="H139" s="14">
        <v>43504</v>
      </c>
      <c r="I139" s="15" t="s">
        <v>14</v>
      </c>
    </row>
    <row r="140" spans="1:9" ht="45" x14ac:dyDescent="0.25">
      <c r="A140" s="15" t="s">
        <v>192</v>
      </c>
      <c r="B140" s="15">
        <v>40005581</v>
      </c>
      <c r="C140" s="15">
        <v>41120000000</v>
      </c>
      <c r="D140" s="15">
        <v>4112001000</v>
      </c>
      <c r="E140" s="15" t="s">
        <v>46</v>
      </c>
      <c r="F140" s="15" t="s">
        <v>21</v>
      </c>
      <c r="G140" s="16">
        <v>39808.76</v>
      </c>
      <c r="H140" s="14">
        <v>43507</v>
      </c>
      <c r="I140" s="15" t="s">
        <v>14</v>
      </c>
    </row>
    <row r="141" spans="1:9" ht="60" x14ac:dyDescent="0.25">
      <c r="A141" s="15" t="s">
        <v>192</v>
      </c>
      <c r="B141" s="15">
        <v>40005581</v>
      </c>
      <c r="C141" s="15">
        <v>41130000000</v>
      </c>
      <c r="D141" s="15">
        <v>4113001000</v>
      </c>
      <c r="E141" s="15" t="s">
        <v>47</v>
      </c>
      <c r="F141" s="15" t="s">
        <v>21</v>
      </c>
      <c r="G141" s="16">
        <v>64536.22</v>
      </c>
      <c r="H141" s="14">
        <v>43507</v>
      </c>
      <c r="I141" s="15" t="s">
        <v>14</v>
      </c>
    </row>
    <row r="142" spans="1:9" ht="45" x14ac:dyDescent="0.25">
      <c r="A142" s="15" t="s">
        <v>192</v>
      </c>
      <c r="B142" s="15">
        <v>40005581</v>
      </c>
      <c r="C142" s="15">
        <v>41130000000</v>
      </c>
      <c r="D142" s="15">
        <v>4113002000</v>
      </c>
      <c r="E142" s="15" t="s">
        <v>48</v>
      </c>
      <c r="F142" s="15" t="s">
        <v>21</v>
      </c>
      <c r="G142" s="16">
        <v>36570.519999999997</v>
      </c>
      <c r="H142" s="14">
        <v>43507</v>
      </c>
      <c r="I142" s="15" t="s">
        <v>14</v>
      </c>
    </row>
    <row r="143" spans="1:9" ht="45" x14ac:dyDescent="0.25">
      <c r="A143" s="15" t="s">
        <v>192</v>
      </c>
      <c r="B143" s="15">
        <v>40005581</v>
      </c>
      <c r="C143" s="15">
        <v>41130000000</v>
      </c>
      <c r="D143" s="15">
        <v>4113003000</v>
      </c>
      <c r="E143" s="15" t="s">
        <v>49</v>
      </c>
      <c r="F143" s="15" t="s">
        <v>21</v>
      </c>
      <c r="G143" s="16">
        <v>2151.21</v>
      </c>
      <c r="H143" s="14">
        <v>43507</v>
      </c>
      <c r="I143" s="15" t="s">
        <v>14</v>
      </c>
    </row>
    <row r="144" spans="1:9" ht="60" x14ac:dyDescent="0.25">
      <c r="A144" s="15" t="s">
        <v>192</v>
      </c>
      <c r="B144" s="15">
        <v>40005622</v>
      </c>
      <c r="C144" s="15">
        <v>41140000000</v>
      </c>
      <c r="D144" s="15">
        <v>4114001000</v>
      </c>
      <c r="E144" s="15" t="s">
        <v>47</v>
      </c>
      <c r="F144" s="15" t="s">
        <v>21</v>
      </c>
      <c r="G144" s="16">
        <v>23663.279999999999</v>
      </c>
      <c r="H144" s="14">
        <v>43507</v>
      </c>
      <c r="I144" s="15" t="s">
        <v>14</v>
      </c>
    </row>
    <row r="145" spans="1:9" ht="45" x14ac:dyDescent="0.25">
      <c r="A145" s="15" t="s">
        <v>192</v>
      </c>
      <c r="B145" s="15">
        <v>40005622</v>
      </c>
      <c r="C145" s="15">
        <v>41140000000</v>
      </c>
      <c r="D145" s="15">
        <v>4114002000</v>
      </c>
      <c r="E145" s="15" t="s">
        <v>48</v>
      </c>
      <c r="F145" s="15" t="s">
        <v>21</v>
      </c>
      <c r="G145" s="16">
        <v>18500.38</v>
      </c>
      <c r="H145" s="14">
        <v>43507</v>
      </c>
      <c r="I145" s="15" t="s">
        <v>14</v>
      </c>
    </row>
    <row r="146" spans="1:9" ht="45" x14ac:dyDescent="0.25">
      <c r="A146" s="15" t="s">
        <v>192</v>
      </c>
      <c r="B146" s="15">
        <v>40005622</v>
      </c>
      <c r="C146" s="15">
        <v>41140000000</v>
      </c>
      <c r="D146" s="15">
        <v>4114003000</v>
      </c>
      <c r="E146" s="15" t="s">
        <v>49</v>
      </c>
      <c r="F146" s="15" t="s">
        <v>21</v>
      </c>
      <c r="G146" s="16">
        <v>2151.21</v>
      </c>
      <c r="H146" s="14">
        <v>43507</v>
      </c>
      <c r="I146" s="15" t="s">
        <v>14</v>
      </c>
    </row>
    <row r="147" spans="1:9" ht="45" x14ac:dyDescent="0.25">
      <c r="A147" s="15" t="s">
        <v>192</v>
      </c>
      <c r="B147" s="15">
        <v>40005622</v>
      </c>
      <c r="C147" s="15">
        <v>41140000000</v>
      </c>
      <c r="D147" s="15">
        <v>4114009000</v>
      </c>
      <c r="E147" s="15" t="s">
        <v>136</v>
      </c>
      <c r="F147" s="15" t="s">
        <v>21</v>
      </c>
      <c r="G147" s="16">
        <v>43525.32</v>
      </c>
      <c r="H147" s="14">
        <v>43507</v>
      </c>
      <c r="I147" s="15" t="s">
        <v>14</v>
      </c>
    </row>
    <row r="148" spans="1:9" ht="45" x14ac:dyDescent="0.25">
      <c r="A148" s="15" t="s">
        <v>192</v>
      </c>
      <c r="B148" s="15">
        <v>40005622</v>
      </c>
      <c r="C148" s="15">
        <v>41140000000</v>
      </c>
      <c r="D148" s="15">
        <v>4114005000</v>
      </c>
      <c r="E148" s="15" t="s">
        <v>50</v>
      </c>
      <c r="F148" s="15" t="s">
        <v>21</v>
      </c>
      <c r="G148" s="16">
        <v>860.48</v>
      </c>
      <c r="H148" s="14">
        <v>43507</v>
      </c>
      <c r="I148" s="15" t="s">
        <v>14</v>
      </c>
    </row>
    <row r="149" spans="1:9" ht="30" x14ac:dyDescent="0.25">
      <c r="A149" s="15" t="s">
        <v>192</v>
      </c>
      <c r="B149" s="15">
        <v>40005929</v>
      </c>
      <c r="C149" s="15">
        <v>41150000000</v>
      </c>
      <c r="D149" s="15">
        <v>4115001000</v>
      </c>
      <c r="E149" s="15" t="s">
        <v>54</v>
      </c>
      <c r="F149" s="15" t="s">
        <v>143</v>
      </c>
      <c r="G149" s="16">
        <v>1516.22</v>
      </c>
      <c r="H149" s="14">
        <v>43508</v>
      </c>
      <c r="I149" s="15" t="s">
        <v>14</v>
      </c>
    </row>
    <row r="150" spans="1:9" ht="30" x14ac:dyDescent="0.25">
      <c r="A150" s="15" t="s">
        <v>192</v>
      </c>
      <c r="B150" s="15">
        <v>40005949</v>
      </c>
      <c r="C150" s="15">
        <v>41150000000</v>
      </c>
      <c r="D150" s="15">
        <v>4115001000</v>
      </c>
      <c r="E150" s="15" t="s">
        <v>54</v>
      </c>
      <c r="F150" s="15" t="s">
        <v>144</v>
      </c>
      <c r="G150" s="16">
        <v>476.12</v>
      </c>
      <c r="H150" s="14">
        <v>43508</v>
      </c>
      <c r="I150" s="15" t="s">
        <v>14</v>
      </c>
    </row>
    <row r="151" spans="1:9" ht="30" x14ac:dyDescent="0.25">
      <c r="A151" s="15" t="s">
        <v>192</v>
      </c>
      <c r="B151" s="15">
        <v>40005859</v>
      </c>
      <c r="C151" s="15">
        <v>41150000000</v>
      </c>
      <c r="D151" s="15">
        <v>4115001000</v>
      </c>
      <c r="E151" s="15" t="s">
        <v>54</v>
      </c>
      <c r="F151" s="15" t="s">
        <v>24</v>
      </c>
      <c r="G151" s="16">
        <v>3672.46</v>
      </c>
      <c r="H151" s="14">
        <v>43508</v>
      </c>
      <c r="I151" s="15" t="s">
        <v>14</v>
      </c>
    </row>
    <row r="152" spans="1:9" ht="45" x14ac:dyDescent="0.25">
      <c r="A152" s="15" t="s">
        <v>192</v>
      </c>
      <c r="B152" s="15">
        <v>40015289</v>
      </c>
      <c r="C152" s="15">
        <v>41430000000</v>
      </c>
      <c r="D152" s="15">
        <v>4143001100</v>
      </c>
      <c r="E152" s="15" t="s">
        <v>22</v>
      </c>
      <c r="F152" s="15" t="s">
        <v>16</v>
      </c>
      <c r="G152" s="16">
        <v>44.36</v>
      </c>
      <c r="H152" s="14">
        <v>43510</v>
      </c>
      <c r="I152" s="15" t="s">
        <v>14</v>
      </c>
    </row>
    <row r="153" spans="1:9" ht="45" x14ac:dyDescent="0.25">
      <c r="A153" s="15" t="s">
        <v>192</v>
      </c>
      <c r="B153" s="15">
        <v>40015333</v>
      </c>
      <c r="C153" s="15">
        <v>41430000000</v>
      </c>
      <c r="D153" s="15">
        <v>4143001100</v>
      </c>
      <c r="E153" s="15" t="s">
        <v>22</v>
      </c>
      <c r="F153" s="15" t="s">
        <v>16</v>
      </c>
      <c r="G153" s="16">
        <v>34.299999999999997</v>
      </c>
      <c r="H153" s="14">
        <v>43510</v>
      </c>
      <c r="I153" s="15" t="s">
        <v>14</v>
      </c>
    </row>
    <row r="154" spans="1:9" ht="45" x14ac:dyDescent="0.25">
      <c r="A154" s="15" t="s">
        <v>192</v>
      </c>
      <c r="B154" s="15">
        <v>40015398</v>
      </c>
      <c r="C154" s="15">
        <v>41430000000</v>
      </c>
      <c r="D154" s="15">
        <v>4143001100</v>
      </c>
      <c r="E154" s="15" t="s">
        <v>22</v>
      </c>
      <c r="F154" s="15" t="s">
        <v>16</v>
      </c>
      <c r="G154" s="16">
        <v>36.76</v>
      </c>
      <c r="H154" s="14">
        <v>43510</v>
      </c>
      <c r="I154" s="15" t="s">
        <v>14</v>
      </c>
    </row>
    <row r="155" spans="1:9" ht="45" x14ac:dyDescent="0.25">
      <c r="A155" s="15" t="s">
        <v>192</v>
      </c>
      <c r="B155" s="15">
        <v>40015442</v>
      </c>
      <c r="C155" s="15">
        <v>41530000000</v>
      </c>
      <c r="D155" s="15">
        <v>4153001000</v>
      </c>
      <c r="E155" s="15" t="s">
        <v>61</v>
      </c>
      <c r="F155" s="15" t="s">
        <v>130</v>
      </c>
      <c r="G155" s="16">
        <v>108</v>
      </c>
      <c r="H155" s="14">
        <v>43510</v>
      </c>
      <c r="I155" s="15" t="s">
        <v>14</v>
      </c>
    </row>
    <row r="156" spans="1:9" ht="45" x14ac:dyDescent="0.25">
      <c r="A156" s="15" t="s">
        <v>192</v>
      </c>
      <c r="B156" s="15">
        <v>40015455</v>
      </c>
      <c r="C156" s="15">
        <v>41530000000</v>
      </c>
      <c r="D156" s="15">
        <v>4153001000</v>
      </c>
      <c r="E156" s="15" t="s">
        <v>61</v>
      </c>
      <c r="F156" s="15" t="s">
        <v>130</v>
      </c>
      <c r="G156" s="16">
        <v>116</v>
      </c>
      <c r="H156" s="14">
        <v>43510</v>
      </c>
      <c r="I156" s="15" t="s">
        <v>14</v>
      </c>
    </row>
    <row r="157" spans="1:9" ht="45" x14ac:dyDescent="0.25">
      <c r="A157" s="15" t="s">
        <v>192</v>
      </c>
      <c r="B157" s="15">
        <v>40015494</v>
      </c>
      <c r="C157" s="15">
        <v>41530000000</v>
      </c>
      <c r="D157" s="15">
        <v>4153001000</v>
      </c>
      <c r="E157" s="15" t="s">
        <v>61</v>
      </c>
      <c r="F157" s="15" t="s">
        <v>130</v>
      </c>
      <c r="G157" s="16">
        <v>26</v>
      </c>
      <c r="H157" s="14">
        <v>43510</v>
      </c>
      <c r="I157" s="15" t="s">
        <v>14</v>
      </c>
    </row>
    <row r="158" spans="1:9" ht="30" x14ac:dyDescent="0.25">
      <c r="A158" s="15" t="s">
        <v>192</v>
      </c>
      <c r="B158" s="15">
        <v>40015541</v>
      </c>
      <c r="C158" s="15">
        <v>41330000000</v>
      </c>
      <c r="D158" s="15">
        <v>4133009000</v>
      </c>
      <c r="E158" s="15" t="s">
        <v>52</v>
      </c>
      <c r="F158" s="15" t="s">
        <v>81</v>
      </c>
      <c r="G158" s="16">
        <v>1158.28</v>
      </c>
      <c r="H158" s="14">
        <v>43510</v>
      </c>
      <c r="I158" s="15" t="s">
        <v>14</v>
      </c>
    </row>
    <row r="159" spans="1:9" ht="30" x14ac:dyDescent="0.25">
      <c r="A159" s="15" t="s">
        <v>192</v>
      </c>
      <c r="B159" s="15">
        <v>40015239</v>
      </c>
      <c r="C159" s="15">
        <v>41960000000</v>
      </c>
      <c r="D159" s="15">
        <v>4196001000</v>
      </c>
      <c r="E159" s="15" t="s">
        <v>99</v>
      </c>
      <c r="F159" s="15" t="s">
        <v>100</v>
      </c>
      <c r="G159" s="16">
        <v>392.26</v>
      </c>
      <c r="H159" s="14">
        <v>43510</v>
      </c>
      <c r="I159" s="15" t="s">
        <v>14</v>
      </c>
    </row>
    <row r="160" spans="1:9" ht="45" x14ac:dyDescent="0.25">
      <c r="A160" s="15" t="s">
        <v>192</v>
      </c>
      <c r="B160" s="15">
        <v>40015304</v>
      </c>
      <c r="C160" s="15">
        <v>41430000000</v>
      </c>
      <c r="D160" s="15">
        <v>4143001100</v>
      </c>
      <c r="E160" s="15" t="s">
        <v>22</v>
      </c>
      <c r="F160" s="15" t="s">
        <v>16</v>
      </c>
      <c r="G160" s="16">
        <v>38.18</v>
      </c>
      <c r="H160" s="14">
        <v>43510</v>
      </c>
      <c r="I160" s="15" t="s">
        <v>14</v>
      </c>
    </row>
    <row r="161" spans="1:9" ht="45" x14ac:dyDescent="0.25">
      <c r="A161" s="15" t="s">
        <v>192</v>
      </c>
      <c r="B161" s="15">
        <v>40015319</v>
      </c>
      <c r="C161" s="15">
        <v>41430000000</v>
      </c>
      <c r="D161" s="15">
        <v>4143001200</v>
      </c>
      <c r="E161" s="15" t="s">
        <v>15</v>
      </c>
      <c r="F161" s="15" t="s">
        <v>16</v>
      </c>
      <c r="G161" s="16">
        <v>735.19</v>
      </c>
      <c r="H161" s="14">
        <v>43510</v>
      </c>
      <c r="I161" s="15" t="s">
        <v>14</v>
      </c>
    </row>
    <row r="162" spans="1:9" ht="45" x14ac:dyDescent="0.25">
      <c r="A162" s="15" t="s">
        <v>192</v>
      </c>
      <c r="B162" s="15">
        <v>40015319</v>
      </c>
      <c r="C162" s="15">
        <v>41430000000</v>
      </c>
      <c r="D162" s="15">
        <v>4143001200</v>
      </c>
      <c r="E162" s="15" t="s">
        <v>15</v>
      </c>
      <c r="F162" s="15" t="s">
        <v>16</v>
      </c>
      <c r="G162" s="16">
        <v>132.41999999999999</v>
      </c>
      <c r="H162" s="14">
        <v>43510</v>
      </c>
      <c r="I162" s="15" t="s">
        <v>14</v>
      </c>
    </row>
    <row r="163" spans="1:9" ht="45" x14ac:dyDescent="0.25">
      <c r="A163" s="15" t="s">
        <v>192</v>
      </c>
      <c r="B163" s="15">
        <v>40015411</v>
      </c>
      <c r="C163" s="15">
        <v>41430000000</v>
      </c>
      <c r="D163" s="15">
        <v>4143001100</v>
      </c>
      <c r="E163" s="15" t="s">
        <v>22</v>
      </c>
      <c r="F163" s="15" t="s">
        <v>16</v>
      </c>
      <c r="G163" s="16">
        <v>643.16</v>
      </c>
      <c r="H163" s="14">
        <v>43510</v>
      </c>
      <c r="I163" s="15" t="s">
        <v>14</v>
      </c>
    </row>
    <row r="164" spans="1:9" ht="45" x14ac:dyDescent="0.25">
      <c r="A164" s="15" t="s">
        <v>192</v>
      </c>
      <c r="B164" s="15">
        <v>40015435</v>
      </c>
      <c r="C164" s="15">
        <v>41530000000</v>
      </c>
      <c r="D164" s="15">
        <v>4153001000</v>
      </c>
      <c r="E164" s="15" t="s">
        <v>61</v>
      </c>
      <c r="F164" s="15" t="s">
        <v>130</v>
      </c>
      <c r="G164" s="16">
        <v>36</v>
      </c>
      <c r="H164" s="14">
        <v>43510</v>
      </c>
      <c r="I164" s="15" t="s">
        <v>14</v>
      </c>
    </row>
    <row r="165" spans="1:9" ht="45" x14ac:dyDescent="0.25">
      <c r="A165" s="15" t="s">
        <v>192</v>
      </c>
      <c r="B165" s="15">
        <v>40015462</v>
      </c>
      <c r="C165" s="15">
        <v>41530000000</v>
      </c>
      <c r="D165" s="15">
        <v>4153001000</v>
      </c>
      <c r="E165" s="15" t="s">
        <v>61</v>
      </c>
      <c r="F165" s="15" t="s">
        <v>130</v>
      </c>
      <c r="G165" s="16">
        <v>328.06</v>
      </c>
      <c r="H165" s="14">
        <v>43510</v>
      </c>
      <c r="I165" s="15" t="s">
        <v>14</v>
      </c>
    </row>
    <row r="166" spans="1:9" ht="45" x14ac:dyDescent="0.25">
      <c r="A166" s="15" t="s">
        <v>192</v>
      </c>
      <c r="B166" s="15">
        <v>40015486</v>
      </c>
      <c r="C166" s="15">
        <v>41530000000</v>
      </c>
      <c r="D166" s="15">
        <v>4153001000</v>
      </c>
      <c r="E166" s="15" t="s">
        <v>61</v>
      </c>
      <c r="F166" s="15" t="s">
        <v>130</v>
      </c>
      <c r="G166" s="16">
        <v>305.01</v>
      </c>
      <c r="H166" s="14">
        <v>43510</v>
      </c>
      <c r="I166" s="15" t="s">
        <v>14</v>
      </c>
    </row>
    <row r="167" spans="1:9" ht="45" x14ac:dyDescent="0.25">
      <c r="A167" s="15" t="s">
        <v>192</v>
      </c>
      <c r="B167" s="15">
        <v>40015518</v>
      </c>
      <c r="C167" s="15">
        <v>41530000000</v>
      </c>
      <c r="D167" s="15">
        <v>4153001000</v>
      </c>
      <c r="E167" s="15" t="s">
        <v>61</v>
      </c>
      <c r="F167" s="15" t="s">
        <v>130</v>
      </c>
      <c r="G167" s="16">
        <v>35.01</v>
      </c>
      <c r="H167" s="14">
        <v>43510</v>
      </c>
      <c r="I167" s="15" t="s">
        <v>14</v>
      </c>
    </row>
    <row r="168" spans="1:9" ht="30" x14ac:dyDescent="0.25">
      <c r="A168" s="15" t="s">
        <v>192</v>
      </c>
      <c r="B168" s="15">
        <v>40015547</v>
      </c>
      <c r="C168" s="15">
        <v>41330000000</v>
      </c>
      <c r="D168" s="15">
        <v>4133009000</v>
      </c>
      <c r="E168" s="15" t="s">
        <v>52</v>
      </c>
      <c r="F168" s="15" t="s">
        <v>81</v>
      </c>
      <c r="G168" s="16">
        <v>87.85</v>
      </c>
      <c r="H168" s="14">
        <v>43510</v>
      </c>
      <c r="I168" s="15" t="s">
        <v>14</v>
      </c>
    </row>
    <row r="169" spans="1:9" ht="30" x14ac:dyDescent="0.25">
      <c r="A169" s="15" t="s">
        <v>192</v>
      </c>
      <c r="B169" s="15">
        <v>40015551</v>
      </c>
      <c r="C169" s="15">
        <v>41330000000</v>
      </c>
      <c r="D169" s="15">
        <v>4133009000</v>
      </c>
      <c r="E169" s="15" t="s">
        <v>52</v>
      </c>
      <c r="F169" s="15" t="s">
        <v>84</v>
      </c>
      <c r="G169" s="16">
        <v>665.34</v>
      </c>
      <c r="H169" s="14">
        <v>43510</v>
      </c>
      <c r="I169" s="15" t="s">
        <v>14</v>
      </c>
    </row>
    <row r="170" spans="1:9" ht="30" x14ac:dyDescent="0.25">
      <c r="A170" s="15" t="s">
        <v>192</v>
      </c>
      <c r="B170" s="15">
        <v>40016612</v>
      </c>
      <c r="C170" s="15">
        <v>41330000000</v>
      </c>
      <c r="D170" s="15">
        <v>4133009000</v>
      </c>
      <c r="E170" s="15" t="s">
        <v>52</v>
      </c>
      <c r="F170" s="15" t="s">
        <v>95</v>
      </c>
      <c r="G170" s="16">
        <v>860.62</v>
      </c>
      <c r="H170" s="14">
        <v>43510</v>
      </c>
      <c r="I170" s="15" t="s">
        <v>14</v>
      </c>
    </row>
    <row r="171" spans="1:9" ht="30" x14ac:dyDescent="0.25">
      <c r="A171" s="15" t="s">
        <v>192</v>
      </c>
      <c r="B171" s="15">
        <v>40016415</v>
      </c>
      <c r="C171" s="15">
        <v>41330000000</v>
      </c>
      <c r="D171" s="15">
        <v>4133009000</v>
      </c>
      <c r="E171" s="15" t="s">
        <v>52</v>
      </c>
      <c r="F171" s="15" t="s">
        <v>81</v>
      </c>
      <c r="G171" s="16">
        <v>589.99</v>
      </c>
      <c r="H171" s="14">
        <v>43510</v>
      </c>
      <c r="I171" s="15" t="s">
        <v>14</v>
      </c>
    </row>
    <row r="172" spans="1:9" ht="30" x14ac:dyDescent="0.25">
      <c r="A172" s="15" t="s">
        <v>192</v>
      </c>
      <c r="B172" s="15">
        <v>40016450</v>
      </c>
      <c r="C172" s="15">
        <v>41330000000</v>
      </c>
      <c r="D172" s="15">
        <v>4133009000</v>
      </c>
      <c r="E172" s="15" t="s">
        <v>52</v>
      </c>
      <c r="F172" s="15" t="s">
        <v>81</v>
      </c>
      <c r="G172" s="16">
        <v>241.08</v>
      </c>
      <c r="H172" s="14">
        <v>43510</v>
      </c>
      <c r="I172" s="15" t="s">
        <v>14</v>
      </c>
    </row>
    <row r="173" spans="1:9" ht="30" x14ac:dyDescent="0.25">
      <c r="A173" s="15" t="s">
        <v>192</v>
      </c>
      <c r="B173" s="15">
        <v>40016264</v>
      </c>
      <c r="C173" s="15">
        <v>41330000000</v>
      </c>
      <c r="D173" s="15">
        <v>4133009000</v>
      </c>
      <c r="E173" s="15" t="s">
        <v>52</v>
      </c>
      <c r="F173" s="15" t="s">
        <v>81</v>
      </c>
      <c r="G173" s="16">
        <v>6843.38</v>
      </c>
      <c r="H173" s="14">
        <v>43510</v>
      </c>
      <c r="I173" s="15" t="s">
        <v>14</v>
      </c>
    </row>
    <row r="174" spans="1:9" ht="30" x14ac:dyDescent="0.25">
      <c r="A174" s="15" t="s">
        <v>192</v>
      </c>
      <c r="B174" s="15">
        <v>40016477</v>
      </c>
      <c r="C174" s="15">
        <v>41330000000</v>
      </c>
      <c r="D174" s="15">
        <v>4133009000</v>
      </c>
      <c r="E174" s="15" t="s">
        <v>52</v>
      </c>
      <c r="F174" s="15" t="s">
        <v>81</v>
      </c>
      <c r="G174" s="16">
        <v>1383.46</v>
      </c>
      <c r="H174" s="14">
        <v>43510</v>
      </c>
      <c r="I174" s="15" t="s">
        <v>14</v>
      </c>
    </row>
    <row r="175" spans="1:9" ht="30" x14ac:dyDescent="0.25">
      <c r="A175" s="15" t="s">
        <v>192</v>
      </c>
      <c r="B175" s="15">
        <v>40016478</v>
      </c>
      <c r="C175" s="15">
        <v>41330000000</v>
      </c>
      <c r="D175" s="15">
        <v>4133009000</v>
      </c>
      <c r="E175" s="15" t="s">
        <v>52</v>
      </c>
      <c r="F175" s="15" t="s">
        <v>81</v>
      </c>
      <c r="G175" s="16">
        <v>2518.58</v>
      </c>
      <c r="H175" s="14">
        <v>43510</v>
      </c>
      <c r="I175" s="15" t="s">
        <v>14</v>
      </c>
    </row>
    <row r="176" spans="1:9" ht="30" x14ac:dyDescent="0.25">
      <c r="A176" s="15" t="s">
        <v>192</v>
      </c>
      <c r="B176" s="15">
        <v>40016617</v>
      </c>
      <c r="C176" s="15">
        <v>41330000000</v>
      </c>
      <c r="D176" s="15">
        <v>4133009000</v>
      </c>
      <c r="E176" s="15" t="s">
        <v>52</v>
      </c>
      <c r="F176" s="15" t="s">
        <v>95</v>
      </c>
      <c r="G176" s="16">
        <v>1509.72</v>
      </c>
      <c r="H176" s="14">
        <v>43510</v>
      </c>
      <c r="I176" s="15" t="s">
        <v>14</v>
      </c>
    </row>
    <row r="177" spans="1:9" ht="30" x14ac:dyDescent="0.25">
      <c r="A177" s="15" t="s">
        <v>192</v>
      </c>
      <c r="B177" s="15">
        <v>40016537</v>
      </c>
      <c r="C177" s="15">
        <v>41330000000</v>
      </c>
      <c r="D177" s="15">
        <v>4133009000</v>
      </c>
      <c r="E177" s="15" t="s">
        <v>52</v>
      </c>
      <c r="F177" s="15" t="s">
        <v>81</v>
      </c>
      <c r="G177" s="16">
        <v>783.78</v>
      </c>
      <c r="H177" s="14">
        <v>43510</v>
      </c>
      <c r="I177" s="15" t="s">
        <v>14</v>
      </c>
    </row>
    <row r="178" spans="1:9" ht="30" x14ac:dyDescent="0.25">
      <c r="A178" s="15" t="s">
        <v>192</v>
      </c>
      <c r="B178" s="15">
        <v>40016620</v>
      </c>
      <c r="C178" s="15">
        <v>41330000000</v>
      </c>
      <c r="D178" s="15">
        <v>4133005000</v>
      </c>
      <c r="E178" s="15" t="s">
        <v>36</v>
      </c>
      <c r="F178" s="15" t="s">
        <v>109</v>
      </c>
      <c r="G178" s="16">
        <v>23.4</v>
      </c>
      <c r="H178" s="14">
        <v>43510</v>
      </c>
      <c r="I178" s="15" t="s">
        <v>14</v>
      </c>
    </row>
    <row r="179" spans="1:9" ht="30" x14ac:dyDescent="0.25">
      <c r="A179" s="15" t="s">
        <v>192</v>
      </c>
      <c r="B179" s="15">
        <v>40016209</v>
      </c>
      <c r="C179" s="15">
        <v>41330000000</v>
      </c>
      <c r="D179" s="15">
        <v>4133009000</v>
      </c>
      <c r="E179" s="15" t="s">
        <v>52</v>
      </c>
      <c r="F179" s="15" t="s">
        <v>81</v>
      </c>
      <c r="G179" s="16">
        <v>142.57</v>
      </c>
      <c r="H179" s="14">
        <v>43510</v>
      </c>
      <c r="I179" s="15" t="s">
        <v>14</v>
      </c>
    </row>
    <row r="180" spans="1:9" ht="30" x14ac:dyDescent="0.25">
      <c r="A180" s="15" t="s">
        <v>192</v>
      </c>
      <c r="B180" s="15">
        <v>40016616</v>
      </c>
      <c r="C180" s="15">
        <v>41330000000</v>
      </c>
      <c r="D180" s="15">
        <v>4133009000</v>
      </c>
      <c r="E180" s="15" t="s">
        <v>52</v>
      </c>
      <c r="F180" s="15" t="s">
        <v>95</v>
      </c>
      <c r="G180" s="16">
        <v>1937.47</v>
      </c>
      <c r="H180" s="14">
        <v>43510</v>
      </c>
      <c r="I180" s="15" t="s">
        <v>14</v>
      </c>
    </row>
    <row r="181" spans="1:9" ht="30" x14ac:dyDescent="0.25">
      <c r="A181" s="15" t="s">
        <v>192</v>
      </c>
      <c r="B181" s="15">
        <v>40016626</v>
      </c>
      <c r="C181" s="15">
        <v>41310000000</v>
      </c>
      <c r="D181" s="15">
        <v>4131004000</v>
      </c>
      <c r="E181" s="15" t="s">
        <v>67</v>
      </c>
      <c r="F181" s="15" t="s">
        <v>103</v>
      </c>
      <c r="G181" s="16">
        <v>411.83</v>
      </c>
      <c r="H181" s="14">
        <v>43510</v>
      </c>
      <c r="I181" s="15" t="s">
        <v>14</v>
      </c>
    </row>
    <row r="182" spans="1:9" ht="45" x14ac:dyDescent="0.25">
      <c r="A182" s="15" t="s">
        <v>192</v>
      </c>
      <c r="B182" s="15">
        <v>40016630</v>
      </c>
      <c r="C182" s="15">
        <v>41530000000</v>
      </c>
      <c r="D182" s="15">
        <v>4153001000</v>
      </c>
      <c r="E182" s="15" t="s">
        <v>61</v>
      </c>
      <c r="F182" s="15" t="s">
        <v>103</v>
      </c>
      <c r="G182" s="16">
        <v>66.55</v>
      </c>
      <c r="H182" s="14">
        <v>43510</v>
      </c>
      <c r="I182" s="15" t="s">
        <v>14</v>
      </c>
    </row>
    <row r="183" spans="1:9" ht="30" x14ac:dyDescent="0.25">
      <c r="A183" s="15" t="s">
        <v>192</v>
      </c>
      <c r="B183" s="15">
        <v>40016424</v>
      </c>
      <c r="C183" s="15">
        <v>41330000000</v>
      </c>
      <c r="D183" s="15">
        <v>4133009000</v>
      </c>
      <c r="E183" s="15" t="s">
        <v>52</v>
      </c>
      <c r="F183" s="15" t="s">
        <v>81</v>
      </c>
      <c r="G183" s="16">
        <v>854.81</v>
      </c>
      <c r="H183" s="14">
        <v>43510</v>
      </c>
      <c r="I183" s="15" t="s">
        <v>14</v>
      </c>
    </row>
    <row r="184" spans="1:9" ht="45" x14ac:dyDescent="0.25">
      <c r="A184" s="15" t="s">
        <v>192</v>
      </c>
      <c r="B184" s="15">
        <v>40016774</v>
      </c>
      <c r="C184" s="15">
        <v>41340000000</v>
      </c>
      <c r="D184" s="15">
        <v>4134001000</v>
      </c>
      <c r="E184" s="15" t="s">
        <v>126</v>
      </c>
      <c r="F184" s="15" t="s">
        <v>128</v>
      </c>
      <c r="G184" s="16">
        <v>80.650000000000006</v>
      </c>
      <c r="H184" s="14">
        <v>43510</v>
      </c>
      <c r="I184" s="15" t="s">
        <v>14</v>
      </c>
    </row>
    <row r="185" spans="1:9" ht="45" x14ac:dyDescent="0.25">
      <c r="A185" s="15" t="s">
        <v>192</v>
      </c>
      <c r="B185" s="15">
        <v>40016782</v>
      </c>
      <c r="C185" s="15">
        <v>41340000000</v>
      </c>
      <c r="D185" s="15">
        <v>4134001000</v>
      </c>
      <c r="E185" s="15" t="s">
        <v>126</v>
      </c>
      <c r="F185" s="15" t="s">
        <v>127</v>
      </c>
      <c r="G185" s="16">
        <v>4964.1899999999996</v>
      </c>
      <c r="H185" s="14">
        <v>43510</v>
      </c>
      <c r="I185" s="15" t="s">
        <v>14</v>
      </c>
    </row>
    <row r="186" spans="1:9" ht="45" x14ac:dyDescent="0.25">
      <c r="A186" s="15" t="s">
        <v>192</v>
      </c>
      <c r="B186" s="15">
        <v>40016782</v>
      </c>
      <c r="C186" s="15">
        <v>41340000000</v>
      </c>
      <c r="D186" s="15">
        <v>4134001000</v>
      </c>
      <c r="E186" s="15" t="s">
        <v>126</v>
      </c>
      <c r="F186" s="15" t="s">
        <v>127</v>
      </c>
      <c r="G186" s="16">
        <v>19994.439999999999</v>
      </c>
      <c r="H186" s="14">
        <v>43510</v>
      </c>
      <c r="I186" s="15" t="s">
        <v>14</v>
      </c>
    </row>
    <row r="187" spans="1:9" ht="45" x14ac:dyDescent="0.25">
      <c r="A187" s="15" t="s">
        <v>192</v>
      </c>
      <c r="B187" s="15">
        <v>40016805</v>
      </c>
      <c r="C187" s="15">
        <v>44170000000</v>
      </c>
      <c r="D187" s="15">
        <v>4417001000</v>
      </c>
      <c r="E187" s="15" t="s">
        <v>113</v>
      </c>
      <c r="F187" s="15" t="s">
        <v>122</v>
      </c>
      <c r="G187" s="16">
        <v>142.02000000000001</v>
      </c>
      <c r="H187" s="14">
        <v>43510</v>
      </c>
      <c r="I187" s="15" t="s">
        <v>14</v>
      </c>
    </row>
    <row r="188" spans="1:9" ht="45" x14ac:dyDescent="0.25">
      <c r="A188" s="15" t="s">
        <v>192</v>
      </c>
      <c r="B188" s="15">
        <v>40016805</v>
      </c>
      <c r="C188" s="15">
        <v>44170000000</v>
      </c>
      <c r="D188" s="15">
        <v>4417001000</v>
      </c>
      <c r="E188" s="15" t="s">
        <v>113</v>
      </c>
      <c r="F188" s="15" t="s">
        <v>122</v>
      </c>
      <c r="G188" s="16">
        <v>108.07</v>
      </c>
      <c r="H188" s="14">
        <v>43510</v>
      </c>
      <c r="I188" s="15" t="s">
        <v>14</v>
      </c>
    </row>
    <row r="189" spans="1:9" ht="45" x14ac:dyDescent="0.25">
      <c r="A189" s="15" t="s">
        <v>192</v>
      </c>
      <c r="B189" s="15">
        <v>40017017</v>
      </c>
      <c r="C189" s="15">
        <v>41990000000</v>
      </c>
      <c r="D189" s="15">
        <v>4199009000</v>
      </c>
      <c r="E189" s="15" t="s">
        <v>64</v>
      </c>
      <c r="F189" s="15" t="s">
        <v>158</v>
      </c>
      <c r="G189" s="16">
        <v>24.6</v>
      </c>
      <c r="H189" s="14">
        <v>43510</v>
      </c>
      <c r="I189" s="15" t="s">
        <v>14</v>
      </c>
    </row>
    <row r="190" spans="1:9" ht="45" x14ac:dyDescent="0.25">
      <c r="A190" s="15" t="s">
        <v>192</v>
      </c>
      <c r="B190" s="15">
        <v>40017013</v>
      </c>
      <c r="C190" s="15">
        <v>41530000000</v>
      </c>
      <c r="D190" s="15">
        <v>4153001000</v>
      </c>
      <c r="E190" s="15" t="s">
        <v>61</v>
      </c>
      <c r="F190" s="15" t="s">
        <v>183</v>
      </c>
      <c r="G190" s="16">
        <v>145.19999999999999</v>
      </c>
      <c r="H190" s="14">
        <v>43510</v>
      </c>
      <c r="I190" s="15" t="s">
        <v>14</v>
      </c>
    </row>
    <row r="191" spans="1:9" ht="30" x14ac:dyDescent="0.25">
      <c r="A191" s="15" t="s">
        <v>192</v>
      </c>
      <c r="B191" s="15">
        <v>40016728</v>
      </c>
      <c r="C191" s="15">
        <v>41330000000</v>
      </c>
      <c r="D191" s="15">
        <v>4133009000</v>
      </c>
      <c r="E191" s="15" t="s">
        <v>52</v>
      </c>
      <c r="F191" s="15" t="s">
        <v>81</v>
      </c>
      <c r="G191" s="16">
        <v>264.82</v>
      </c>
      <c r="H191" s="14">
        <v>43510</v>
      </c>
      <c r="I191" s="15" t="s">
        <v>14</v>
      </c>
    </row>
    <row r="192" spans="1:9" ht="45" x14ac:dyDescent="0.25">
      <c r="A192" s="15" t="s">
        <v>192</v>
      </c>
      <c r="B192" s="15">
        <v>40016772</v>
      </c>
      <c r="C192" s="15">
        <v>41340000000</v>
      </c>
      <c r="D192" s="15">
        <v>4134001000</v>
      </c>
      <c r="E192" s="15" t="s">
        <v>126</v>
      </c>
      <c r="F192" s="15" t="s">
        <v>128</v>
      </c>
      <c r="G192" s="16">
        <v>5445.46</v>
      </c>
      <c r="H192" s="14">
        <v>43510</v>
      </c>
      <c r="I192" s="15" t="s">
        <v>14</v>
      </c>
    </row>
    <row r="193" spans="1:9" ht="45" x14ac:dyDescent="0.25">
      <c r="A193" s="15" t="s">
        <v>192</v>
      </c>
      <c r="B193" s="15">
        <v>40016794</v>
      </c>
      <c r="C193" s="15">
        <v>41340000000</v>
      </c>
      <c r="D193" s="15">
        <v>4134001000</v>
      </c>
      <c r="E193" s="15" t="s">
        <v>126</v>
      </c>
      <c r="F193" s="15" t="s">
        <v>127</v>
      </c>
      <c r="G193" s="16">
        <v>16672.23</v>
      </c>
      <c r="H193" s="14">
        <v>43510</v>
      </c>
      <c r="I193" s="15" t="s">
        <v>14</v>
      </c>
    </row>
    <row r="194" spans="1:9" ht="45" x14ac:dyDescent="0.25">
      <c r="A194" s="15" t="s">
        <v>192</v>
      </c>
      <c r="B194" s="15">
        <v>40017023</v>
      </c>
      <c r="C194" s="15">
        <v>41480000000</v>
      </c>
      <c r="D194" s="15">
        <v>4148001100</v>
      </c>
      <c r="E194" s="15" t="s">
        <v>195</v>
      </c>
      <c r="F194" s="15" t="s">
        <v>149</v>
      </c>
      <c r="G194" s="16">
        <v>100</v>
      </c>
      <c r="H194" s="14">
        <v>43515</v>
      </c>
      <c r="I194" s="15" t="s">
        <v>14</v>
      </c>
    </row>
    <row r="195" spans="1:9" ht="30" x14ac:dyDescent="0.25">
      <c r="A195" s="15" t="s">
        <v>192</v>
      </c>
      <c r="B195" s="15">
        <v>40017313</v>
      </c>
      <c r="C195" s="15">
        <v>41330000000</v>
      </c>
      <c r="D195" s="15">
        <v>4133005000</v>
      </c>
      <c r="E195" s="15" t="s">
        <v>36</v>
      </c>
      <c r="F195" s="15" t="s">
        <v>109</v>
      </c>
      <c r="G195" s="16">
        <v>10.8</v>
      </c>
      <c r="H195" s="14">
        <v>43515</v>
      </c>
      <c r="I195" s="15" t="s">
        <v>14</v>
      </c>
    </row>
    <row r="196" spans="1:9" ht="30" x14ac:dyDescent="0.25">
      <c r="A196" s="15" t="s">
        <v>192</v>
      </c>
      <c r="B196" s="15">
        <v>40017335</v>
      </c>
      <c r="C196" s="15">
        <v>41330000000</v>
      </c>
      <c r="D196" s="15">
        <v>4133005000</v>
      </c>
      <c r="E196" s="15" t="s">
        <v>36</v>
      </c>
      <c r="F196" s="15" t="s">
        <v>109</v>
      </c>
      <c r="G196" s="16">
        <v>7.2</v>
      </c>
      <c r="H196" s="14">
        <v>43515</v>
      </c>
      <c r="I196" s="15" t="s">
        <v>14</v>
      </c>
    </row>
    <row r="197" spans="1:9" ht="30" x14ac:dyDescent="0.25">
      <c r="A197" s="15" t="s">
        <v>192</v>
      </c>
      <c r="B197" s="15">
        <v>40017338</v>
      </c>
      <c r="C197" s="15">
        <v>41330000000</v>
      </c>
      <c r="D197" s="15">
        <v>4133005000</v>
      </c>
      <c r="E197" s="15" t="s">
        <v>36</v>
      </c>
      <c r="F197" s="15" t="s">
        <v>109</v>
      </c>
      <c r="G197" s="16">
        <v>15.6</v>
      </c>
      <c r="H197" s="14">
        <v>43515</v>
      </c>
      <c r="I197" s="15" t="s">
        <v>14</v>
      </c>
    </row>
    <row r="198" spans="1:9" ht="30" x14ac:dyDescent="0.25">
      <c r="A198" s="15" t="s">
        <v>192</v>
      </c>
      <c r="B198" s="15">
        <v>40017344</v>
      </c>
      <c r="C198" s="15">
        <v>41330000000</v>
      </c>
      <c r="D198" s="15">
        <v>4133005000</v>
      </c>
      <c r="E198" s="15" t="s">
        <v>36</v>
      </c>
      <c r="F198" s="15" t="s">
        <v>109</v>
      </c>
      <c r="G198" s="16">
        <v>23.4</v>
      </c>
      <c r="H198" s="14">
        <v>43515</v>
      </c>
      <c r="I198" s="15" t="s">
        <v>14</v>
      </c>
    </row>
    <row r="199" spans="1:9" ht="45" x14ac:dyDescent="0.25">
      <c r="A199" s="15" t="s">
        <v>192</v>
      </c>
      <c r="B199" s="15">
        <v>40017350</v>
      </c>
      <c r="C199" s="15">
        <v>41480000000</v>
      </c>
      <c r="D199" s="15">
        <v>4148001000</v>
      </c>
      <c r="E199" s="15" t="s">
        <v>32</v>
      </c>
      <c r="F199" s="15" t="s">
        <v>19</v>
      </c>
      <c r="G199" s="16">
        <v>150</v>
      </c>
      <c r="H199" s="14">
        <v>43515</v>
      </c>
      <c r="I199" s="15" t="s">
        <v>14</v>
      </c>
    </row>
    <row r="200" spans="1:9" ht="45" x14ac:dyDescent="0.25">
      <c r="A200" s="15" t="s">
        <v>192</v>
      </c>
      <c r="B200" s="15">
        <v>40017357</v>
      </c>
      <c r="C200" s="15">
        <v>41480000000</v>
      </c>
      <c r="D200" s="15">
        <v>4148001000</v>
      </c>
      <c r="E200" s="15" t="s">
        <v>32</v>
      </c>
      <c r="F200" s="15" t="s">
        <v>21</v>
      </c>
      <c r="G200" s="16">
        <v>10.09</v>
      </c>
      <c r="H200" s="14">
        <v>43515</v>
      </c>
      <c r="I200" s="15" t="s">
        <v>14</v>
      </c>
    </row>
    <row r="201" spans="1:9" ht="45" x14ac:dyDescent="0.25">
      <c r="A201" s="15" t="s">
        <v>192</v>
      </c>
      <c r="B201" s="15">
        <v>40017361</v>
      </c>
      <c r="C201" s="15">
        <v>41480000000</v>
      </c>
      <c r="D201" s="15">
        <v>4148001000</v>
      </c>
      <c r="E201" s="15" t="s">
        <v>32</v>
      </c>
      <c r="F201" s="15" t="s">
        <v>24</v>
      </c>
      <c r="G201" s="16">
        <v>1.52</v>
      </c>
      <c r="H201" s="14">
        <v>43515</v>
      </c>
      <c r="I201" s="15" t="s">
        <v>14</v>
      </c>
    </row>
    <row r="202" spans="1:9" ht="45" x14ac:dyDescent="0.25">
      <c r="A202" s="15" t="s">
        <v>192</v>
      </c>
      <c r="B202" s="15">
        <v>40017758</v>
      </c>
      <c r="C202" s="15">
        <v>41240000000</v>
      </c>
      <c r="D202" s="15">
        <v>4124001000</v>
      </c>
      <c r="E202" s="15" t="s">
        <v>140</v>
      </c>
      <c r="F202" s="15" t="s">
        <v>19</v>
      </c>
      <c r="G202" s="16">
        <v>108</v>
      </c>
      <c r="H202" s="14">
        <v>43515</v>
      </c>
      <c r="I202" s="15" t="s">
        <v>14</v>
      </c>
    </row>
    <row r="203" spans="1:9" ht="45" x14ac:dyDescent="0.25">
      <c r="A203" s="15" t="s">
        <v>192</v>
      </c>
      <c r="B203" s="15">
        <v>40017771</v>
      </c>
      <c r="C203" s="15">
        <v>41240000000</v>
      </c>
      <c r="D203" s="15">
        <v>4124001000</v>
      </c>
      <c r="E203" s="15" t="s">
        <v>140</v>
      </c>
      <c r="F203" s="15" t="s">
        <v>44</v>
      </c>
      <c r="G203" s="16">
        <v>108</v>
      </c>
      <c r="H203" s="14">
        <v>43515</v>
      </c>
      <c r="I203" s="15" t="s">
        <v>14</v>
      </c>
    </row>
    <row r="204" spans="1:9" ht="45" x14ac:dyDescent="0.25">
      <c r="A204" s="15" t="s">
        <v>192</v>
      </c>
      <c r="B204" s="15">
        <v>40017698</v>
      </c>
      <c r="C204" s="15">
        <v>41940000000</v>
      </c>
      <c r="D204" s="15">
        <v>4194002000</v>
      </c>
      <c r="E204" s="15" t="s">
        <v>177</v>
      </c>
      <c r="F204" s="15" t="s">
        <v>21</v>
      </c>
      <c r="G204" s="16">
        <v>1501.65</v>
      </c>
      <c r="H204" s="14">
        <v>43515</v>
      </c>
      <c r="I204" s="15" t="s">
        <v>14</v>
      </c>
    </row>
    <row r="205" spans="1:9" ht="45" x14ac:dyDescent="0.25">
      <c r="A205" s="15" t="s">
        <v>192</v>
      </c>
      <c r="B205" s="15">
        <v>40017704</v>
      </c>
      <c r="C205" s="15">
        <v>41240000000</v>
      </c>
      <c r="D205" s="15">
        <v>4124001000</v>
      </c>
      <c r="E205" s="15" t="s">
        <v>140</v>
      </c>
      <c r="F205" s="15" t="s">
        <v>44</v>
      </c>
      <c r="G205" s="16">
        <v>108</v>
      </c>
      <c r="H205" s="14">
        <v>43515</v>
      </c>
      <c r="I205" s="15" t="s">
        <v>14</v>
      </c>
    </row>
    <row r="206" spans="1:9" ht="45" x14ac:dyDescent="0.25">
      <c r="A206" s="15" t="s">
        <v>192</v>
      </c>
      <c r="B206" s="15">
        <v>40017723</v>
      </c>
      <c r="C206" s="15">
        <v>41240000000</v>
      </c>
      <c r="D206" s="15">
        <v>4124001000</v>
      </c>
      <c r="E206" s="15" t="s">
        <v>140</v>
      </c>
      <c r="F206" s="15" t="s">
        <v>44</v>
      </c>
      <c r="G206" s="16">
        <v>108</v>
      </c>
      <c r="H206" s="14">
        <v>43515</v>
      </c>
      <c r="I206" s="15" t="s">
        <v>14</v>
      </c>
    </row>
    <row r="207" spans="1:9" ht="30" x14ac:dyDescent="0.25">
      <c r="A207" s="15" t="s">
        <v>192</v>
      </c>
      <c r="B207" s="15">
        <v>40017733</v>
      </c>
      <c r="C207" s="15">
        <v>41240000000</v>
      </c>
      <c r="D207" s="15">
        <v>4124001000</v>
      </c>
      <c r="E207" s="15" t="s">
        <v>140</v>
      </c>
      <c r="F207" s="15" t="s">
        <v>45</v>
      </c>
      <c r="G207" s="16">
        <v>108</v>
      </c>
      <c r="H207" s="14">
        <v>43515</v>
      </c>
      <c r="I207" s="15" t="s">
        <v>14</v>
      </c>
    </row>
    <row r="208" spans="1:9" ht="30" x14ac:dyDescent="0.25">
      <c r="A208" s="15" t="s">
        <v>192</v>
      </c>
      <c r="B208" s="15">
        <v>40017767</v>
      </c>
      <c r="C208" s="15">
        <v>41240000000</v>
      </c>
      <c r="D208" s="15">
        <v>4124001000</v>
      </c>
      <c r="E208" s="15" t="s">
        <v>140</v>
      </c>
      <c r="F208" s="15" t="s">
        <v>45</v>
      </c>
      <c r="G208" s="16">
        <v>108</v>
      </c>
      <c r="H208" s="14">
        <v>43515</v>
      </c>
      <c r="I208" s="15" t="s">
        <v>14</v>
      </c>
    </row>
    <row r="209" spans="1:9" ht="30" x14ac:dyDescent="0.25">
      <c r="A209" s="15" t="s">
        <v>192</v>
      </c>
      <c r="B209" s="15">
        <v>40018123</v>
      </c>
      <c r="C209" s="15">
        <v>41320000000</v>
      </c>
      <c r="D209" s="15">
        <v>4132005000</v>
      </c>
      <c r="E209" s="15" t="s">
        <v>107</v>
      </c>
      <c r="F209" s="15" t="s">
        <v>108</v>
      </c>
      <c r="G209" s="16">
        <v>433.35</v>
      </c>
      <c r="H209" s="14">
        <v>43515</v>
      </c>
      <c r="I209" s="15" t="s">
        <v>14</v>
      </c>
    </row>
    <row r="210" spans="1:9" ht="30" x14ac:dyDescent="0.25">
      <c r="A210" s="15" t="s">
        <v>192</v>
      </c>
      <c r="B210" s="15">
        <v>40018175</v>
      </c>
      <c r="C210" s="15">
        <v>41310000000</v>
      </c>
      <c r="D210" s="15">
        <v>4131004000</v>
      </c>
      <c r="E210" s="15" t="s">
        <v>67</v>
      </c>
      <c r="F210" s="15" t="s">
        <v>103</v>
      </c>
      <c r="G210" s="16">
        <v>412.6</v>
      </c>
      <c r="H210" s="14">
        <v>43515</v>
      </c>
      <c r="I210" s="15" t="s">
        <v>14</v>
      </c>
    </row>
    <row r="211" spans="1:9" ht="30" x14ac:dyDescent="0.25">
      <c r="A211" s="15" t="s">
        <v>192</v>
      </c>
      <c r="B211" s="15">
        <v>40018242</v>
      </c>
      <c r="C211" s="15">
        <v>41310000000</v>
      </c>
      <c r="D211" s="15">
        <v>4131001000</v>
      </c>
      <c r="E211" s="15" t="s">
        <v>27</v>
      </c>
      <c r="F211" s="15" t="s">
        <v>97</v>
      </c>
      <c r="G211" s="16">
        <v>205.53</v>
      </c>
      <c r="H211" s="14">
        <v>43515</v>
      </c>
      <c r="I211" s="15" t="s">
        <v>14</v>
      </c>
    </row>
    <row r="212" spans="1:9" ht="30" x14ac:dyDescent="0.25">
      <c r="A212" s="15" t="s">
        <v>192</v>
      </c>
      <c r="B212" s="15">
        <v>40018252</v>
      </c>
      <c r="C212" s="15">
        <v>41310000000</v>
      </c>
      <c r="D212" s="15">
        <v>4131001000</v>
      </c>
      <c r="E212" s="15" t="s">
        <v>27</v>
      </c>
      <c r="F212" s="15" t="s">
        <v>97</v>
      </c>
      <c r="G212" s="16">
        <v>271.68</v>
      </c>
      <c r="H212" s="14">
        <v>43515</v>
      </c>
      <c r="I212" s="15" t="s">
        <v>14</v>
      </c>
    </row>
    <row r="213" spans="1:9" ht="30" x14ac:dyDescent="0.25">
      <c r="A213" s="15" t="s">
        <v>192</v>
      </c>
      <c r="B213" s="15">
        <v>40018257</v>
      </c>
      <c r="C213" s="15">
        <v>41310000000</v>
      </c>
      <c r="D213" s="15">
        <v>4131001000</v>
      </c>
      <c r="E213" s="15" t="s">
        <v>27</v>
      </c>
      <c r="F213" s="15" t="s">
        <v>97</v>
      </c>
      <c r="G213" s="16">
        <v>197.41</v>
      </c>
      <c r="H213" s="14">
        <v>43515</v>
      </c>
      <c r="I213" s="15" t="s">
        <v>14</v>
      </c>
    </row>
    <row r="214" spans="1:9" ht="30" x14ac:dyDescent="0.25">
      <c r="A214" s="15" t="s">
        <v>192</v>
      </c>
      <c r="B214" s="15">
        <v>40018265</v>
      </c>
      <c r="C214" s="15">
        <v>41310000000</v>
      </c>
      <c r="D214" s="15">
        <v>4131001000</v>
      </c>
      <c r="E214" s="15" t="s">
        <v>27</v>
      </c>
      <c r="F214" s="15" t="s">
        <v>97</v>
      </c>
      <c r="G214" s="16">
        <v>248.95</v>
      </c>
      <c r="H214" s="14">
        <v>43515</v>
      </c>
      <c r="I214" s="15" t="s">
        <v>14</v>
      </c>
    </row>
    <row r="215" spans="1:9" ht="45" x14ac:dyDescent="0.25">
      <c r="A215" s="15" t="s">
        <v>192</v>
      </c>
      <c r="B215" s="15">
        <v>40018273</v>
      </c>
      <c r="C215" s="15">
        <v>41940000000</v>
      </c>
      <c r="D215" s="15">
        <v>4194002100</v>
      </c>
      <c r="E215" s="15" t="s">
        <v>34</v>
      </c>
      <c r="F215" s="15" t="s">
        <v>38</v>
      </c>
      <c r="G215" s="16">
        <v>1284.6400000000001</v>
      </c>
      <c r="H215" s="14">
        <v>43515</v>
      </c>
      <c r="I215" s="15" t="s">
        <v>14</v>
      </c>
    </row>
    <row r="216" spans="1:9" ht="30" x14ac:dyDescent="0.25">
      <c r="A216" s="15" t="s">
        <v>192</v>
      </c>
      <c r="B216" s="15">
        <v>40011285</v>
      </c>
      <c r="C216" s="15">
        <v>41330000000</v>
      </c>
      <c r="D216" s="15">
        <v>4133009000</v>
      </c>
      <c r="E216" s="15" t="s">
        <v>52</v>
      </c>
      <c r="F216" s="15" t="s">
        <v>95</v>
      </c>
      <c r="G216" s="16">
        <v>1709.95</v>
      </c>
      <c r="H216" s="14">
        <v>43516</v>
      </c>
      <c r="I216" s="15" t="s">
        <v>14</v>
      </c>
    </row>
    <row r="217" spans="1:9" ht="60" x14ac:dyDescent="0.25">
      <c r="A217" s="15" t="s">
        <v>192</v>
      </c>
      <c r="B217" s="15">
        <v>40019089</v>
      </c>
      <c r="C217" s="15">
        <v>41140000000</v>
      </c>
      <c r="D217" s="15">
        <v>4114001000</v>
      </c>
      <c r="E217" s="15" t="s">
        <v>47</v>
      </c>
      <c r="F217" s="15" t="s">
        <v>165</v>
      </c>
      <c r="G217" s="16">
        <v>3988.39</v>
      </c>
      <c r="H217" s="14">
        <v>43516</v>
      </c>
      <c r="I217" s="15" t="s">
        <v>14</v>
      </c>
    </row>
    <row r="218" spans="1:9" ht="60" x14ac:dyDescent="0.25">
      <c r="A218" s="15" t="s">
        <v>192</v>
      </c>
      <c r="B218" s="15">
        <v>40019262</v>
      </c>
      <c r="C218" s="15">
        <v>41410000000</v>
      </c>
      <c r="D218" s="15">
        <v>4141001100</v>
      </c>
      <c r="E218" s="15" t="s">
        <v>55</v>
      </c>
      <c r="F218" s="15" t="s">
        <v>120</v>
      </c>
      <c r="G218" s="16">
        <v>234</v>
      </c>
      <c r="H218" s="14">
        <v>43516</v>
      </c>
      <c r="I218" s="15" t="s">
        <v>14</v>
      </c>
    </row>
    <row r="219" spans="1:9" ht="60" x14ac:dyDescent="0.25">
      <c r="A219" s="15" t="s">
        <v>192</v>
      </c>
      <c r="B219" s="15">
        <v>40019276</v>
      </c>
      <c r="C219" s="15">
        <v>41410000000</v>
      </c>
      <c r="D219" s="15">
        <v>4141001100</v>
      </c>
      <c r="E219" s="15" t="s">
        <v>55</v>
      </c>
      <c r="F219" s="15" t="s">
        <v>121</v>
      </c>
      <c r="G219" s="16">
        <v>162</v>
      </c>
      <c r="H219" s="14">
        <v>43516</v>
      </c>
      <c r="I219" s="15" t="s">
        <v>14</v>
      </c>
    </row>
    <row r="220" spans="1:9" ht="60" x14ac:dyDescent="0.25">
      <c r="A220" s="15" t="s">
        <v>192</v>
      </c>
      <c r="B220" s="15">
        <v>40019280</v>
      </c>
      <c r="C220" s="15">
        <v>41410000000</v>
      </c>
      <c r="D220" s="15">
        <v>4141001100</v>
      </c>
      <c r="E220" s="15" t="s">
        <v>55</v>
      </c>
      <c r="F220" s="15" t="s">
        <v>74</v>
      </c>
      <c r="G220" s="16">
        <v>126</v>
      </c>
      <c r="H220" s="14">
        <v>43516</v>
      </c>
      <c r="I220" s="15" t="s">
        <v>14</v>
      </c>
    </row>
    <row r="221" spans="1:9" ht="60" x14ac:dyDescent="0.25">
      <c r="A221" s="15" t="s">
        <v>192</v>
      </c>
      <c r="B221" s="15">
        <v>40019285</v>
      </c>
      <c r="C221" s="15">
        <v>41410000000</v>
      </c>
      <c r="D221" s="15">
        <v>4141001100</v>
      </c>
      <c r="E221" s="15" t="s">
        <v>55</v>
      </c>
      <c r="F221" s="15" t="s">
        <v>19</v>
      </c>
      <c r="G221" s="16">
        <v>90</v>
      </c>
      <c r="H221" s="14">
        <v>43516</v>
      </c>
      <c r="I221" s="15" t="s">
        <v>14</v>
      </c>
    </row>
    <row r="222" spans="1:9" ht="60" x14ac:dyDescent="0.25">
      <c r="A222" s="15" t="s">
        <v>192</v>
      </c>
      <c r="B222" s="15">
        <v>40019288</v>
      </c>
      <c r="C222" s="15">
        <v>41410000000</v>
      </c>
      <c r="D222" s="15">
        <v>4141001100</v>
      </c>
      <c r="E222" s="15" t="s">
        <v>55</v>
      </c>
      <c r="F222" s="15" t="s">
        <v>42</v>
      </c>
      <c r="G222" s="16">
        <v>90</v>
      </c>
      <c r="H222" s="14">
        <v>43516</v>
      </c>
      <c r="I222" s="15" t="s">
        <v>14</v>
      </c>
    </row>
    <row r="223" spans="1:9" ht="60" x14ac:dyDescent="0.25">
      <c r="A223" s="15" t="s">
        <v>192</v>
      </c>
      <c r="B223" s="15">
        <v>40019305</v>
      </c>
      <c r="C223" s="15">
        <v>41410000000</v>
      </c>
      <c r="D223" s="15">
        <v>4141001100</v>
      </c>
      <c r="E223" s="15" t="s">
        <v>55</v>
      </c>
      <c r="F223" s="15" t="s">
        <v>18</v>
      </c>
      <c r="G223" s="16">
        <v>36</v>
      </c>
      <c r="H223" s="14">
        <v>43516</v>
      </c>
      <c r="I223" s="15" t="s">
        <v>14</v>
      </c>
    </row>
    <row r="224" spans="1:9" ht="30" x14ac:dyDescent="0.25">
      <c r="A224" s="15" t="s">
        <v>192</v>
      </c>
      <c r="B224" s="15">
        <v>40019681</v>
      </c>
      <c r="C224" s="15">
        <v>41310000000</v>
      </c>
      <c r="D224" s="15">
        <v>4131003000</v>
      </c>
      <c r="E224" s="15" t="s">
        <v>106</v>
      </c>
      <c r="F224" s="15" t="s">
        <v>95</v>
      </c>
      <c r="G224" s="16">
        <v>2304.7800000000002</v>
      </c>
      <c r="H224" s="14">
        <v>43522</v>
      </c>
      <c r="I224" s="15" t="s">
        <v>14</v>
      </c>
    </row>
    <row r="225" spans="1:9" ht="30" x14ac:dyDescent="0.25">
      <c r="A225" s="15" t="s">
        <v>192</v>
      </c>
      <c r="B225" s="15">
        <v>40019697</v>
      </c>
      <c r="C225" s="15">
        <v>41310000000</v>
      </c>
      <c r="D225" s="15">
        <v>4131003000</v>
      </c>
      <c r="E225" s="15" t="s">
        <v>106</v>
      </c>
      <c r="F225" s="15" t="s">
        <v>95</v>
      </c>
      <c r="G225" s="16">
        <v>1234.3599999999999</v>
      </c>
      <c r="H225" s="14">
        <v>43522</v>
      </c>
      <c r="I225" s="15" t="s">
        <v>14</v>
      </c>
    </row>
    <row r="226" spans="1:9" ht="30" x14ac:dyDescent="0.25">
      <c r="A226" s="15" t="s">
        <v>192</v>
      </c>
      <c r="B226" s="15">
        <v>40019705</v>
      </c>
      <c r="C226" s="15">
        <v>41310000000</v>
      </c>
      <c r="D226" s="15">
        <v>4131003000</v>
      </c>
      <c r="E226" s="15" t="s">
        <v>106</v>
      </c>
      <c r="F226" s="15" t="s">
        <v>95</v>
      </c>
      <c r="G226" s="16">
        <v>840.85</v>
      </c>
      <c r="H226" s="14">
        <v>43522</v>
      </c>
      <c r="I226" s="15" t="s">
        <v>14</v>
      </c>
    </row>
    <row r="227" spans="1:9" ht="45" x14ac:dyDescent="0.25">
      <c r="A227" s="15" t="s">
        <v>192</v>
      </c>
      <c r="B227" s="15">
        <v>40019709</v>
      </c>
      <c r="C227" s="15">
        <v>41530000000</v>
      </c>
      <c r="D227" s="15">
        <v>4153003000</v>
      </c>
      <c r="E227" s="15" t="s">
        <v>78</v>
      </c>
      <c r="F227" s="15" t="s">
        <v>160</v>
      </c>
      <c r="G227" s="16">
        <v>401.29</v>
      </c>
      <c r="H227" s="14">
        <v>43522</v>
      </c>
      <c r="I227" s="15" t="s">
        <v>14</v>
      </c>
    </row>
    <row r="228" spans="1:9" ht="45" x14ac:dyDescent="0.25">
      <c r="A228" s="15" t="s">
        <v>192</v>
      </c>
      <c r="B228" s="15">
        <v>40019712</v>
      </c>
      <c r="C228" s="15">
        <v>41530000000</v>
      </c>
      <c r="D228" s="15">
        <v>4153001000</v>
      </c>
      <c r="E228" s="15" t="s">
        <v>61</v>
      </c>
      <c r="F228" s="15" t="s">
        <v>68</v>
      </c>
      <c r="G228" s="16">
        <v>161.33000000000001</v>
      </c>
      <c r="H228" s="14">
        <v>43522</v>
      </c>
      <c r="I228" s="15" t="s">
        <v>14</v>
      </c>
    </row>
    <row r="229" spans="1:9" ht="30" x14ac:dyDescent="0.25">
      <c r="A229" s="15" t="s">
        <v>192</v>
      </c>
      <c r="B229" s="15">
        <v>40019536</v>
      </c>
      <c r="C229" s="15">
        <v>41310000000</v>
      </c>
      <c r="D229" s="15">
        <v>4131003000</v>
      </c>
      <c r="E229" s="15" t="s">
        <v>106</v>
      </c>
      <c r="F229" s="15" t="s">
        <v>95</v>
      </c>
      <c r="G229" s="16">
        <v>582.37</v>
      </c>
      <c r="H229" s="14">
        <v>43522</v>
      </c>
      <c r="I229" s="15" t="s">
        <v>14</v>
      </c>
    </row>
    <row r="230" spans="1:9" ht="45" x14ac:dyDescent="0.25">
      <c r="A230" s="15" t="s">
        <v>192</v>
      </c>
      <c r="B230" s="15">
        <v>40020143</v>
      </c>
      <c r="C230" s="15">
        <v>41340000000</v>
      </c>
      <c r="D230" s="15">
        <v>4134001000</v>
      </c>
      <c r="E230" s="15" t="s">
        <v>126</v>
      </c>
      <c r="F230" s="15" t="s">
        <v>127</v>
      </c>
      <c r="G230" s="16">
        <v>2748.71</v>
      </c>
      <c r="H230" s="14">
        <v>43522</v>
      </c>
      <c r="I230" s="15" t="s">
        <v>14</v>
      </c>
    </row>
    <row r="231" spans="1:9" ht="45" x14ac:dyDescent="0.25">
      <c r="A231" s="15" t="s">
        <v>192</v>
      </c>
      <c r="B231" s="15">
        <v>40020151</v>
      </c>
      <c r="C231" s="15">
        <v>41340000000</v>
      </c>
      <c r="D231" s="15">
        <v>4134001000</v>
      </c>
      <c r="E231" s="15" t="s">
        <v>126</v>
      </c>
      <c r="F231" s="15" t="s">
        <v>127</v>
      </c>
      <c r="G231" s="16">
        <v>12040.56</v>
      </c>
      <c r="H231" s="14">
        <v>43522</v>
      </c>
      <c r="I231" s="15" t="s">
        <v>14</v>
      </c>
    </row>
    <row r="232" spans="1:9" ht="30" x14ac:dyDescent="0.25">
      <c r="A232" s="15" t="s">
        <v>192</v>
      </c>
      <c r="B232" s="15">
        <v>40020159</v>
      </c>
      <c r="C232" s="15">
        <v>41350000000</v>
      </c>
      <c r="D232" s="15">
        <v>4135001300</v>
      </c>
      <c r="E232" s="15" t="s">
        <v>151</v>
      </c>
      <c r="F232" s="15" t="s">
        <v>152</v>
      </c>
      <c r="G232" s="16">
        <v>2630</v>
      </c>
      <c r="H232" s="14">
        <v>43522</v>
      </c>
      <c r="I232" s="15" t="s">
        <v>14</v>
      </c>
    </row>
    <row r="233" spans="1:9" ht="30" x14ac:dyDescent="0.25">
      <c r="A233" s="15" t="s">
        <v>192</v>
      </c>
      <c r="B233" s="15">
        <v>40020159</v>
      </c>
      <c r="C233" s="15">
        <v>41350000000</v>
      </c>
      <c r="D233" s="15">
        <v>4135001300</v>
      </c>
      <c r="E233" s="15" t="s">
        <v>151</v>
      </c>
      <c r="F233" s="15" t="s">
        <v>152</v>
      </c>
      <c r="G233" s="16">
        <v>3875</v>
      </c>
      <c r="H233" s="14">
        <v>43522</v>
      </c>
      <c r="I233" s="15" t="s">
        <v>14</v>
      </c>
    </row>
    <row r="234" spans="1:9" ht="30" x14ac:dyDescent="0.25">
      <c r="A234" s="15" t="s">
        <v>192</v>
      </c>
      <c r="B234" s="15">
        <v>40020159</v>
      </c>
      <c r="C234" s="15">
        <v>41350000000</v>
      </c>
      <c r="D234" s="15">
        <v>4135001300</v>
      </c>
      <c r="E234" s="15" t="s">
        <v>151</v>
      </c>
      <c r="F234" s="15" t="s">
        <v>152</v>
      </c>
      <c r="G234" s="16">
        <v>7828.1</v>
      </c>
      <c r="H234" s="14">
        <v>43522</v>
      </c>
      <c r="I234" s="15" t="s">
        <v>14</v>
      </c>
    </row>
    <row r="235" spans="1:9" ht="30" x14ac:dyDescent="0.25">
      <c r="A235" s="15" t="s">
        <v>192</v>
      </c>
      <c r="B235" s="15">
        <v>40021238</v>
      </c>
      <c r="C235" s="15">
        <v>44150000000</v>
      </c>
      <c r="D235" s="15">
        <v>4415003000</v>
      </c>
      <c r="E235" s="15" t="s">
        <v>77</v>
      </c>
      <c r="F235" s="15" t="s">
        <v>28</v>
      </c>
      <c r="G235" s="16">
        <v>520.20000000000005</v>
      </c>
      <c r="H235" s="14">
        <v>43522</v>
      </c>
      <c r="I235" s="15" t="s">
        <v>14</v>
      </c>
    </row>
    <row r="236" spans="1:9" ht="45" x14ac:dyDescent="0.25">
      <c r="A236" s="15" t="s">
        <v>192</v>
      </c>
      <c r="B236" s="15">
        <v>40021161</v>
      </c>
      <c r="C236" s="15">
        <v>41330000000</v>
      </c>
      <c r="D236" s="15">
        <v>4133006000</v>
      </c>
      <c r="E236" s="15" t="s">
        <v>111</v>
      </c>
      <c r="F236" s="15" t="s">
        <v>196</v>
      </c>
      <c r="G236" s="16">
        <v>90.78</v>
      </c>
      <c r="H236" s="14">
        <v>43522</v>
      </c>
      <c r="I236" s="15" t="s">
        <v>14</v>
      </c>
    </row>
    <row r="237" spans="1:9" ht="30" x14ac:dyDescent="0.25">
      <c r="A237" s="15" t="s">
        <v>192</v>
      </c>
      <c r="B237" s="15">
        <v>40021162</v>
      </c>
      <c r="C237" s="15">
        <v>41330000000</v>
      </c>
      <c r="D237" s="15">
        <v>4133009000</v>
      </c>
      <c r="E237" s="15" t="s">
        <v>52</v>
      </c>
      <c r="F237" s="15" t="s">
        <v>81</v>
      </c>
      <c r="G237" s="16">
        <v>24.08</v>
      </c>
      <c r="H237" s="14">
        <v>43522</v>
      </c>
      <c r="I237" s="15" t="s">
        <v>14</v>
      </c>
    </row>
    <row r="238" spans="1:9" ht="30" x14ac:dyDescent="0.25">
      <c r="A238" s="15" t="s">
        <v>192</v>
      </c>
      <c r="B238" s="15">
        <v>40021163</v>
      </c>
      <c r="C238" s="15">
        <v>41330000000</v>
      </c>
      <c r="D238" s="15">
        <v>4133009000</v>
      </c>
      <c r="E238" s="15" t="s">
        <v>52</v>
      </c>
      <c r="F238" s="15" t="s">
        <v>81</v>
      </c>
      <c r="G238" s="16">
        <v>529.64</v>
      </c>
      <c r="H238" s="14">
        <v>43522</v>
      </c>
      <c r="I238" s="15" t="s">
        <v>14</v>
      </c>
    </row>
    <row r="239" spans="1:9" ht="30" x14ac:dyDescent="0.25">
      <c r="A239" s="15" t="s">
        <v>192</v>
      </c>
      <c r="B239" s="15">
        <v>40021171</v>
      </c>
      <c r="C239" s="15">
        <v>41310000000</v>
      </c>
      <c r="D239" s="15">
        <v>4131001000</v>
      </c>
      <c r="E239" s="15" t="s">
        <v>27</v>
      </c>
      <c r="F239" s="15" t="s">
        <v>28</v>
      </c>
      <c r="G239" s="16">
        <v>559.02</v>
      </c>
      <c r="H239" s="14">
        <v>43522</v>
      </c>
      <c r="I239" s="15" t="s">
        <v>14</v>
      </c>
    </row>
    <row r="240" spans="1:9" ht="30" x14ac:dyDescent="0.25">
      <c r="A240" s="15" t="s">
        <v>192</v>
      </c>
      <c r="B240" s="15">
        <v>40021176</v>
      </c>
      <c r="C240" s="15">
        <v>41310000000</v>
      </c>
      <c r="D240" s="15">
        <v>4131001000</v>
      </c>
      <c r="E240" s="15" t="s">
        <v>27</v>
      </c>
      <c r="F240" s="15" t="s">
        <v>28</v>
      </c>
      <c r="G240" s="16">
        <v>190.58</v>
      </c>
      <c r="H240" s="14">
        <v>43522</v>
      </c>
      <c r="I240" s="15" t="s">
        <v>14</v>
      </c>
    </row>
    <row r="241" spans="1:9" ht="30" x14ac:dyDescent="0.25">
      <c r="A241" s="15" t="s">
        <v>192</v>
      </c>
      <c r="B241" s="15">
        <v>40021230</v>
      </c>
      <c r="C241" s="15">
        <v>41310000000</v>
      </c>
      <c r="D241" s="15">
        <v>4131004000</v>
      </c>
      <c r="E241" s="15" t="s">
        <v>67</v>
      </c>
      <c r="F241" s="15" t="s">
        <v>103</v>
      </c>
      <c r="G241" s="16">
        <v>204.49</v>
      </c>
      <c r="H241" s="14">
        <v>43522</v>
      </c>
      <c r="I241" s="15" t="s">
        <v>14</v>
      </c>
    </row>
    <row r="242" spans="1:9" ht="30" x14ac:dyDescent="0.25">
      <c r="A242" s="15" t="s">
        <v>192</v>
      </c>
      <c r="B242" s="15">
        <v>40021221</v>
      </c>
      <c r="C242" s="15">
        <v>41310000000</v>
      </c>
      <c r="D242" s="15">
        <v>4131001000</v>
      </c>
      <c r="E242" s="15" t="s">
        <v>27</v>
      </c>
      <c r="F242" s="15" t="s">
        <v>28</v>
      </c>
      <c r="G242" s="16">
        <v>72.599999999999994</v>
      </c>
      <c r="H242" s="14">
        <v>43522</v>
      </c>
      <c r="I242" s="15" t="s">
        <v>14</v>
      </c>
    </row>
    <row r="243" spans="1:9" ht="30" x14ac:dyDescent="0.25">
      <c r="A243" s="15" t="s">
        <v>192</v>
      </c>
      <c r="B243" s="15">
        <v>40021165</v>
      </c>
      <c r="C243" s="15">
        <v>41330000000</v>
      </c>
      <c r="D243" s="15">
        <v>4133005000</v>
      </c>
      <c r="E243" s="15" t="s">
        <v>36</v>
      </c>
      <c r="F243" s="15" t="s">
        <v>82</v>
      </c>
      <c r="G243" s="16">
        <v>36.299999999999997</v>
      </c>
      <c r="H243" s="14">
        <v>43522</v>
      </c>
      <c r="I243" s="15" t="s">
        <v>14</v>
      </c>
    </row>
    <row r="244" spans="1:9" ht="30" x14ac:dyDescent="0.25">
      <c r="A244" s="15" t="s">
        <v>192</v>
      </c>
      <c r="B244" s="15">
        <v>40021168</v>
      </c>
      <c r="C244" s="15">
        <v>41330000000</v>
      </c>
      <c r="D244" s="15">
        <v>4133005000</v>
      </c>
      <c r="E244" s="15" t="s">
        <v>36</v>
      </c>
      <c r="F244" s="15" t="s">
        <v>82</v>
      </c>
      <c r="G244" s="16">
        <v>36.299999999999997</v>
      </c>
      <c r="H244" s="14">
        <v>43522</v>
      </c>
      <c r="I244" s="15" t="s">
        <v>14</v>
      </c>
    </row>
    <row r="245" spans="1:9" ht="30" x14ac:dyDescent="0.25">
      <c r="A245" s="15" t="s">
        <v>192</v>
      </c>
      <c r="B245" s="15">
        <v>40021761</v>
      </c>
      <c r="C245" s="15">
        <v>41310000000</v>
      </c>
      <c r="D245" s="15">
        <v>4131004000</v>
      </c>
      <c r="E245" s="15" t="s">
        <v>67</v>
      </c>
      <c r="F245" s="15" t="s">
        <v>154</v>
      </c>
      <c r="G245" s="16">
        <v>387.51</v>
      </c>
      <c r="H245" s="14">
        <v>43522</v>
      </c>
      <c r="I245" s="15" t="s">
        <v>14</v>
      </c>
    </row>
    <row r="246" spans="1:9" ht="30" x14ac:dyDescent="0.25">
      <c r="A246" s="15" t="s">
        <v>192</v>
      </c>
      <c r="B246" s="15">
        <v>40022086</v>
      </c>
      <c r="C246" s="15">
        <v>41310000000</v>
      </c>
      <c r="D246" s="15">
        <v>4131001000</v>
      </c>
      <c r="E246" s="15" t="s">
        <v>27</v>
      </c>
      <c r="F246" s="15" t="s">
        <v>97</v>
      </c>
      <c r="G246" s="16">
        <v>114.5</v>
      </c>
      <c r="H246" s="14">
        <v>43523</v>
      </c>
      <c r="I246" s="15" t="s">
        <v>14</v>
      </c>
    </row>
    <row r="247" spans="1:9" ht="30" x14ac:dyDescent="0.25">
      <c r="A247" s="15" t="s">
        <v>192</v>
      </c>
      <c r="B247" s="15">
        <v>40022125</v>
      </c>
      <c r="C247" s="15">
        <v>41310000000</v>
      </c>
      <c r="D247" s="15">
        <v>4131004000</v>
      </c>
      <c r="E247" s="15" t="s">
        <v>67</v>
      </c>
      <c r="F247" s="15" t="s">
        <v>103</v>
      </c>
      <c r="G247" s="16">
        <v>519</v>
      </c>
      <c r="H247" s="14">
        <v>43523</v>
      </c>
      <c r="I247" s="15" t="s">
        <v>14</v>
      </c>
    </row>
    <row r="248" spans="1:9" ht="45" x14ac:dyDescent="0.25">
      <c r="A248" s="15" t="s">
        <v>192</v>
      </c>
      <c r="B248" s="15">
        <v>40022810</v>
      </c>
      <c r="C248" s="15">
        <v>41110000000</v>
      </c>
      <c r="D248" s="15">
        <v>4111001000</v>
      </c>
      <c r="E248" s="15" t="s">
        <v>39</v>
      </c>
      <c r="F248" s="15" t="s">
        <v>42</v>
      </c>
      <c r="G248" s="16">
        <v>11254.56</v>
      </c>
      <c r="H248" s="14">
        <v>43524</v>
      </c>
      <c r="I248" s="15" t="s">
        <v>14</v>
      </c>
    </row>
    <row r="249" spans="1:9" ht="45" x14ac:dyDescent="0.25">
      <c r="A249" s="15" t="s">
        <v>192</v>
      </c>
      <c r="B249" s="15">
        <v>40022835</v>
      </c>
      <c r="C249" s="15">
        <v>41110000000</v>
      </c>
      <c r="D249" s="15">
        <v>4111001000</v>
      </c>
      <c r="E249" s="15" t="s">
        <v>39</v>
      </c>
      <c r="F249" s="15" t="s">
        <v>40</v>
      </c>
      <c r="G249" s="16">
        <v>9939.52</v>
      </c>
      <c r="H249" s="14">
        <v>43524</v>
      </c>
      <c r="I249" s="15" t="s">
        <v>14</v>
      </c>
    </row>
    <row r="250" spans="1:9" ht="30" x14ac:dyDescent="0.25">
      <c r="A250" s="15" t="s">
        <v>192</v>
      </c>
      <c r="B250" s="15">
        <v>40022778</v>
      </c>
      <c r="C250" s="15">
        <v>41110000000</v>
      </c>
      <c r="D250" s="15">
        <v>4111001000</v>
      </c>
      <c r="E250" s="15" t="s">
        <v>39</v>
      </c>
      <c r="F250" s="15" t="s">
        <v>121</v>
      </c>
      <c r="G250" s="16">
        <v>62810.92</v>
      </c>
      <c r="H250" s="14">
        <v>43524</v>
      </c>
      <c r="I250" s="15" t="s">
        <v>14</v>
      </c>
    </row>
    <row r="251" spans="1:9" ht="60" x14ac:dyDescent="0.25">
      <c r="A251" s="15" t="s">
        <v>192</v>
      </c>
      <c r="B251" s="15">
        <v>40022816</v>
      </c>
      <c r="C251" s="15">
        <v>41110000000</v>
      </c>
      <c r="D251" s="15">
        <v>4111001000</v>
      </c>
      <c r="E251" s="15" t="s">
        <v>39</v>
      </c>
      <c r="F251" s="15" t="s">
        <v>74</v>
      </c>
      <c r="G251" s="16">
        <v>27188.66</v>
      </c>
      <c r="H251" s="14">
        <v>43524</v>
      </c>
      <c r="I251" s="15" t="s">
        <v>14</v>
      </c>
    </row>
    <row r="252" spans="1:9" ht="45" x14ac:dyDescent="0.25">
      <c r="A252" s="15" t="s">
        <v>192</v>
      </c>
      <c r="B252" s="15">
        <v>40022826</v>
      </c>
      <c r="C252" s="15">
        <v>41110000000</v>
      </c>
      <c r="D252" s="15">
        <v>4111001000</v>
      </c>
      <c r="E252" s="15" t="s">
        <v>39</v>
      </c>
      <c r="F252" s="15" t="s">
        <v>19</v>
      </c>
      <c r="G252" s="16">
        <v>21967.64</v>
      </c>
      <c r="H252" s="14">
        <v>43524</v>
      </c>
      <c r="I252" s="15" t="s">
        <v>14</v>
      </c>
    </row>
    <row r="253" spans="1:9" ht="45" x14ac:dyDescent="0.25">
      <c r="A253" s="15" t="s">
        <v>192</v>
      </c>
      <c r="B253" s="15">
        <v>40022845</v>
      </c>
      <c r="C253" s="15">
        <v>41110000000</v>
      </c>
      <c r="D253" s="15">
        <v>4111001000</v>
      </c>
      <c r="E253" s="15" t="s">
        <v>39</v>
      </c>
      <c r="F253" s="15" t="s">
        <v>43</v>
      </c>
      <c r="G253" s="16">
        <v>14642.88</v>
      </c>
      <c r="H253" s="14">
        <v>43524</v>
      </c>
      <c r="I253" s="15" t="s">
        <v>14</v>
      </c>
    </row>
    <row r="254" spans="1:9" ht="30" x14ac:dyDescent="0.25">
      <c r="A254" s="15" t="s">
        <v>192</v>
      </c>
      <c r="B254" s="15">
        <v>40022854</v>
      </c>
      <c r="C254" s="15">
        <v>41110000000</v>
      </c>
      <c r="D254" s="15">
        <v>4111001000</v>
      </c>
      <c r="E254" s="15" t="s">
        <v>39</v>
      </c>
      <c r="F254" s="15" t="s">
        <v>120</v>
      </c>
      <c r="G254" s="16">
        <v>53589.58</v>
      </c>
      <c r="H254" s="14">
        <v>43524</v>
      </c>
      <c r="I254" s="15" t="s">
        <v>14</v>
      </c>
    </row>
    <row r="255" spans="1:9" ht="30" x14ac:dyDescent="0.25">
      <c r="A255" s="15" t="s">
        <v>192</v>
      </c>
      <c r="B255" s="15">
        <v>40022868</v>
      </c>
      <c r="C255" s="15">
        <v>41110000000</v>
      </c>
      <c r="D255" s="15">
        <v>4111001000</v>
      </c>
      <c r="E255" s="15" t="s">
        <v>39</v>
      </c>
      <c r="F255" s="15" t="s">
        <v>66</v>
      </c>
      <c r="G255" s="16">
        <v>2043.42</v>
      </c>
      <c r="H255" s="14">
        <v>43524</v>
      </c>
      <c r="I255" s="15" t="s">
        <v>14</v>
      </c>
    </row>
    <row r="256" spans="1:9" ht="45" x14ac:dyDescent="0.25">
      <c r="A256" s="15" t="s">
        <v>192</v>
      </c>
      <c r="B256" s="15">
        <v>40022889</v>
      </c>
      <c r="C256" s="15">
        <v>41110000000</v>
      </c>
      <c r="D256" s="15">
        <v>4111001000</v>
      </c>
      <c r="E256" s="15" t="s">
        <v>39</v>
      </c>
      <c r="F256" s="15" t="s">
        <v>153</v>
      </c>
      <c r="G256" s="16">
        <v>596.66</v>
      </c>
      <c r="H256" s="14">
        <v>43524</v>
      </c>
      <c r="I256" s="15" t="s">
        <v>14</v>
      </c>
    </row>
    <row r="257" spans="1:9" ht="30" x14ac:dyDescent="0.25">
      <c r="A257" s="15" t="s">
        <v>192</v>
      </c>
      <c r="B257" s="15">
        <v>40026437</v>
      </c>
      <c r="C257" s="15">
        <v>41310000000</v>
      </c>
      <c r="D257" s="15">
        <v>4131005000</v>
      </c>
      <c r="E257" s="15" t="s">
        <v>123</v>
      </c>
      <c r="F257" s="15" t="s">
        <v>191</v>
      </c>
      <c r="G257" s="16">
        <v>1040.5999999999999</v>
      </c>
      <c r="H257" s="14">
        <v>43525</v>
      </c>
      <c r="I257" s="15" t="s">
        <v>14</v>
      </c>
    </row>
    <row r="258" spans="1:9" ht="45" x14ac:dyDescent="0.25">
      <c r="A258" s="15" t="s">
        <v>192</v>
      </c>
      <c r="B258" s="15">
        <v>40040379</v>
      </c>
      <c r="C258" s="15">
        <v>46300000000</v>
      </c>
      <c r="D258" s="15">
        <v>4630000009</v>
      </c>
      <c r="E258" s="15" t="s">
        <v>93</v>
      </c>
      <c r="F258" s="15" t="s">
        <v>94</v>
      </c>
      <c r="G258" s="16">
        <v>1701.29</v>
      </c>
      <c r="H258" s="14">
        <v>43525</v>
      </c>
      <c r="I258" s="15" t="s">
        <v>14</v>
      </c>
    </row>
    <row r="259" spans="1:9" ht="45" x14ac:dyDescent="0.25">
      <c r="A259" s="15" t="s">
        <v>192</v>
      </c>
      <c r="B259" s="15">
        <v>40040138</v>
      </c>
      <c r="C259" s="15">
        <v>46300000000</v>
      </c>
      <c r="D259" s="15">
        <v>4630000009</v>
      </c>
      <c r="E259" s="15" t="s">
        <v>93</v>
      </c>
      <c r="F259" s="15" t="s">
        <v>94</v>
      </c>
      <c r="G259" s="16">
        <v>16.04</v>
      </c>
      <c r="H259" s="14">
        <v>43525</v>
      </c>
      <c r="I259" s="15" t="s">
        <v>14</v>
      </c>
    </row>
    <row r="260" spans="1:9" ht="45" x14ac:dyDescent="0.25">
      <c r="A260" s="15" t="s">
        <v>192</v>
      </c>
      <c r="B260" s="15">
        <v>40022968</v>
      </c>
      <c r="C260" s="15">
        <v>41120000000</v>
      </c>
      <c r="D260" s="15">
        <v>4112001000</v>
      </c>
      <c r="E260" s="15" t="s">
        <v>46</v>
      </c>
      <c r="F260" s="15" t="s">
        <v>21</v>
      </c>
      <c r="G260" s="16">
        <v>45341.84</v>
      </c>
      <c r="H260" s="14">
        <v>43528</v>
      </c>
      <c r="I260" s="15" t="s">
        <v>14</v>
      </c>
    </row>
    <row r="261" spans="1:9" ht="60" x14ac:dyDescent="0.25">
      <c r="A261" s="15" t="s">
        <v>192</v>
      </c>
      <c r="B261" s="15">
        <v>40022968</v>
      </c>
      <c r="C261" s="15">
        <v>41130000000</v>
      </c>
      <c r="D261" s="15">
        <v>4113001000</v>
      </c>
      <c r="E261" s="15" t="s">
        <v>47</v>
      </c>
      <c r="F261" s="15" t="s">
        <v>21</v>
      </c>
      <c r="G261" s="16">
        <v>72218.84</v>
      </c>
      <c r="H261" s="14">
        <v>43528</v>
      </c>
      <c r="I261" s="15" t="s">
        <v>14</v>
      </c>
    </row>
    <row r="262" spans="1:9" ht="45" x14ac:dyDescent="0.25">
      <c r="A262" s="15" t="s">
        <v>192</v>
      </c>
      <c r="B262" s="15">
        <v>40022968</v>
      </c>
      <c r="C262" s="15">
        <v>41130000000</v>
      </c>
      <c r="D262" s="15">
        <v>4113002000</v>
      </c>
      <c r="E262" s="15" t="s">
        <v>48</v>
      </c>
      <c r="F262" s="15" t="s">
        <v>21</v>
      </c>
      <c r="G262" s="16">
        <v>40924.01</v>
      </c>
      <c r="H262" s="14">
        <v>43528</v>
      </c>
      <c r="I262" s="15" t="s">
        <v>14</v>
      </c>
    </row>
    <row r="263" spans="1:9" ht="45" x14ac:dyDescent="0.25">
      <c r="A263" s="15" t="s">
        <v>192</v>
      </c>
      <c r="B263" s="15">
        <v>40022968</v>
      </c>
      <c r="C263" s="15">
        <v>41130000000</v>
      </c>
      <c r="D263" s="15">
        <v>4113003000</v>
      </c>
      <c r="E263" s="15" t="s">
        <v>49</v>
      </c>
      <c r="F263" s="15" t="s">
        <v>21</v>
      </c>
      <c r="G263" s="16">
        <v>2407.29</v>
      </c>
      <c r="H263" s="14">
        <v>43528</v>
      </c>
      <c r="I263" s="15" t="s">
        <v>14</v>
      </c>
    </row>
    <row r="264" spans="1:9" ht="45" x14ac:dyDescent="0.25">
      <c r="A264" s="15" t="s">
        <v>192</v>
      </c>
      <c r="B264" s="15">
        <v>40022902</v>
      </c>
      <c r="C264" s="15">
        <v>41110000000</v>
      </c>
      <c r="D264" s="15">
        <v>4111001000</v>
      </c>
      <c r="E264" s="15" t="s">
        <v>39</v>
      </c>
      <c r="F264" s="15" t="s">
        <v>135</v>
      </c>
      <c r="G264" s="16">
        <v>116533.1</v>
      </c>
      <c r="H264" s="14">
        <v>43528</v>
      </c>
      <c r="I264" s="15" t="s">
        <v>14</v>
      </c>
    </row>
    <row r="265" spans="1:9" ht="60" x14ac:dyDescent="0.25">
      <c r="A265" s="15" t="s">
        <v>192</v>
      </c>
      <c r="B265" s="15">
        <v>40023006</v>
      </c>
      <c r="C265" s="15">
        <v>41140000000</v>
      </c>
      <c r="D265" s="15">
        <v>4114001000</v>
      </c>
      <c r="E265" s="15" t="s">
        <v>47</v>
      </c>
      <c r="F265" s="15" t="s">
        <v>21</v>
      </c>
      <c r="G265" s="16">
        <v>26480.240000000002</v>
      </c>
      <c r="H265" s="14">
        <v>43528</v>
      </c>
      <c r="I265" s="15" t="s">
        <v>14</v>
      </c>
    </row>
    <row r="266" spans="1:9" ht="45" x14ac:dyDescent="0.25">
      <c r="A266" s="15" t="s">
        <v>192</v>
      </c>
      <c r="B266" s="15">
        <v>40023006</v>
      </c>
      <c r="C266" s="15">
        <v>41140000000</v>
      </c>
      <c r="D266" s="15">
        <v>4114002000</v>
      </c>
      <c r="E266" s="15" t="s">
        <v>48</v>
      </c>
      <c r="F266" s="15" t="s">
        <v>21</v>
      </c>
      <c r="G266" s="16">
        <v>20702.73</v>
      </c>
      <c r="H266" s="14">
        <v>43528</v>
      </c>
      <c r="I266" s="15" t="s">
        <v>14</v>
      </c>
    </row>
    <row r="267" spans="1:9" ht="45" x14ac:dyDescent="0.25">
      <c r="A267" s="15" t="s">
        <v>192</v>
      </c>
      <c r="B267" s="15">
        <v>40023006</v>
      </c>
      <c r="C267" s="15">
        <v>41140000000</v>
      </c>
      <c r="D267" s="15">
        <v>4114003000</v>
      </c>
      <c r="E267" s="15" t="s">
        <v>49</v>
      </c>
      <c r="F267" s="15" t="s">
        <v>21</v>
      </c>
      <c r="G267" s="16">
        <v>2407.29</v>
      </c>
      <c r="H267" s="14">
        <v>43528</v>
      </c>
      <c r="I267" s="15" t="s">
        <v>14</v>
      </c>
    </row>
    <row r="268" spans="1:9" ht="45" x14ac:dyDescent="0.25">
      <c r="A268" s="15" t="s">
        <v>192</v>
      </c>
      <c r="B268" s="15">
        <v>40023006</v>
      </c>
      <c r="C268" s="15">
        <v>41140000000</v>
      </c>
      <c r="D268" s="15">
        <v>4114009000</v>
      </c>
      <c r="E268" s="15" t="s">
        <v>136</v>
      </c>
      <c r="F268" s="15" t="s">
        <v>21</v>
      </c>
      <c r="G268" s="16">
        <v>49650.71</v>
      </c>
      <c r="H268" s="14">
        <v>43528</v>
      </c>
      <c r="I268" s="15" t="s">
        <v>14</v>
      </c>
    </row>
    <row r="269" spans="1:9" ht="45" x14ac:dyDescent="0.25">
      <c r="A269" s="15" t="s">
        <v>192</v>
      </c>
      <c r="B269" s="15">
        <v>40023006</v>
      </c>
      <c r="C269" s="15">
        <v>41140000000</v>
      </c>
      <c r="D269" s="15">
        <v>4114005000</v>
      </c>
      <c r="E269" s="15" t="s">
        <v>50</v>
      </c>
      <c r="F269" s="15" t="s">
        <v>21</v>
      </c>
      <c r="G269" s="16">
        <v>962.92</v>
      </c>
      <c r="H269" s="14">
        <v>43528</v>
      </c>
      <c r="I269" s="15" t="s">
        <v>14</v>
      </c>
    </row>
    <row r="270" spans="1:9" ht="30" x14ac:dyDescent="0.25">
      <c r="A270" s="15" t="s">
        <v>192</v>
      </c>
      <c r="B270" s="15">
        <v>40027943</v>
      </c>
      <c r="C270" s="15">
        <v>41330000000</v>
      </c>
      <c r="D270" s="15">
        <v>4133009000</v>
      </c>
      <c r="E270" s="15" t="s">
        <v>52</v>
      </c>
      <c r="F270" s="15" t="s">
        <v>81</v>
      </c>
      <c r="G270" s="16">
        <v>5231.1000000000004</v>
      </c>
      <c r="H270" s="14">
        <v>43528</v>
      </c>
      <c r="I270" s="15" t="s">
        <v>14</v>
      </c>
    </row>
    <row r="271" spans="1:9" ht="30" x14ac:dyDescent="0.25">
      <c r="A271" s="15" t="s">
        <v>192</v>
      </c>
      <c r="B271" s="15">
        <v>40027943</v>
      </c>
      <c r="C271" s="15">
        <v>41330000000</v>
      </c>
      <c r="D271" s="15">
        <v>4133009000</v>
      </c>
      <c r="E271" s="15" t="s">
        <v>52</v>
      </c>
      <c r="F271" s="15" t="s">
        <v>81</v>
      </c>
      <c r="G271" s="16">
        <v>6076.95</v>
      </c>
      <c r="H271" s="14">
        <v>43528</v>
      </c>
      <c r="I271" s="15" t="s">
        <v>14</v>
      </c>
    </row>
    <row r="272" spans="1:9" ht="30" x14ac:dyDescent="0.25">
      <c r="A272" s="15" t="s">
        <v>192</v>
      </c>
      <c r="B272" s="15">
        <v>40027974</v>
      </c>
      <c r="C272" s="15">
        <v>41330000000</v>
      </c>
      <c r="D272" s="15">
        <v>4133009000</v>
      </c>
      <c r="E272" s="15" t="s">
        <v>52</v>
      </c>
      <c r="F272" s="15" t="s">
        <v>81</v>
      </c>
      <c r="G272" s="16">
        <v>3024.58</v>
      </c>
      <c r="H272" s="14">
        <v>43528</v>
      </c>
      <c r="I272" s="15" t="s">
        <v>14</v>
      </c>
    </row>
    <row r="273" spans="1:9" ht="45" x14ac:dyDescent="0.25">
      <c r="A273" s="15" t="s">
        <v>192</v>
      </c>
      <c r="B273" s="15">
        <v>40028057</v>
      </c>
      <c r="C273" s="15">
        <v>41330000000</v>
      </c>
      <c r="D273" s="15">
        <v>4133009000</v>
      </c>
      <c r="E273" s="15" t="s">
        <v>52</v>
      </c>
      <c r="F273" s="15" t="s">
        <v>124</v>
      </c>
      <c r="G273" s="16">
        <v>15399.3</v>
      </c>
      <c r="H273" s="14">
        <v>43528</v>
      </c>
      <c r="I273" s="15" t="s">
        <v>14</v>
      </c>
    </row>
    <row r="274" spans="1:9" ht="30" x14ac:dyDescent="0.25">
      <c r="A274" s="15" t="s">
        <v>192</v>
      </c>
      <c r="B274" s="15">
        <v>40028369</v>
      </c>
      <c r="C274" s="15">
        <v>41910000000</v>
      </c>
      <c r="D274" s="15">
        <v>4191001100</v>
      </c>
      <c r="E274" s="15" t="s">
        <v>85</v>
      </c>
      <c r="F274" s="15" t="s">
        <v>120</v>
      </c>
      <c r="G274" s="16">
        <v>1120</v>
      </c>
      <c r="H274" s="14">
        <v>43528</v>
      </c>
      <c r="I274" s="15" t="s">
        <v>14</v>
      </c>
    </row>
    <row r="275" spans="1:9" ht="30" x14ac:dyDescent="0.25">
      <c r="A275" s="15" t="s">
        <v>192</v>
      </c>
      <c r="B275" s="15">
        <v>40027221</v>
      </c>
      <c r="C275" s="15">
        <v>44170000000</v>
      </c>
      <c r="D275" s="15">
        <v>4417001000</v>
      </c>
      <c r="E275" s="15" t="s">
        <v>113</v>
      </c>
      <c r="F275" s="15" t="s">
        <v>84</v>
      </c>
      <c r="G275" s="16">
        <v>1558.6</v>
      </c>
      <c r="H275" s="14">
        <v>43528</v>
      </c>
      <c r="I275" s="15" t="s">
        <v>14</v>
      </c>
    </row>
    <row r="276" spans="1:9" ht="30" x14ac:dyDescent="0.25">
      <c r="A276" s="15" t="s">
        <v>192</v>
      </c>
      <c r="B276" s="15">
        <v>40027221</v>
      </c>
      <c r="C276" s="15">
        <v>44170000000</v>
      </c>
      <c r="D276" s="15">
        <v>4417001000</v>
      </c>
      <c r="E276" s="15" t="s">
        <v>113</v>
      </c>
      <c r="F276" s="15" t="s">
        <v>84</v>
      </c>
      <c r="G276" s="16">
        <v>1723.91</v>
      </c>
      <c r="H276" s="14">
        <v>43528</v>
      </c>
      <c r="I276" s="15" t="s">
        <v>114</v>
      </c>
    </row>
    <row r="277" spans="1:9" ht="30" x14ac:dyDescent="0.25">
      <c r="A277" s="15" t="s">
        <v>192</v>
      </c>
      <c r="B277" s="15">
        <v>40028346</v>
      </c>
      <c r="C277" s="15">
        <v>41910000000</v>
      </c>
      <c r="D277" s="15">
        <v>4191001100</v>
      </c>
      <c r="E277" s="15" t="s">
        <v>85</v>
      </c>
      <c r="F277" s="15" t="s">
        <v>121</v>
      </c>
      <c r="G277" s="16">
        <v>1949.96</v>
      </c>
      <c r="H277" s="14">
        <v>43528</v>
      </c>
      <c r="I277" s="15" t="s">
        <v>14</v>
      </c>
    </row>
    <row r="278" spans="1:9" ht="60" x14ac:dyDescent="0.25">
      <c r="A278" s="15" t="s">
        <v>192</v>
      </c>
      <c r="B278" s="15">
        <v>40028354</v>
      </c>
      <c r="C278" s="15">
        <v>41910000000</v>
      </c>
      <c r="D278" s="15">
        <v>4191001100</v>
      </c>
      <c r="E278" s="15" t="s">
        <v>85</v>
      </c>
      <c r="F278" s="15" t="s">
        <v>74</v>
      </c>
      <c r="G278" s="16">
        <v>2216.71</v>
      </c>
      <c r="H278" s="14">
        <v>43528</v>
      </c>
      <c r="I278" s="15" t="s">
        <v>14</v>
      </c>
    </row>
    <row r="279" spans="1:9" ht="60" x14ac:dyDescent="0.25">
      <c r="A279" s="15" t="s">
        <v>192</v>
      </c>
      <c r="B279" s="15">
        <v>40028354</v>
      </c>
      <c r="C279" s="15">
        <v>41910000000</v>
      </c>
      <c r="D279" s="15">
        <v>4191001100</v>
      </c>
      <c r="E279" s="15" t="s">
        <v>85</v>
      </c>
      <c r="F279" s="15" t="s">
        <v>74</v>
      </c>
      <c r="G279" s="16">
        <v>378.25</v>
      </c>
      <c r="H279" s="14">
        <v>43528</v>
      </c>
      <c r="I279" s="15" t="s">
        <v>14</v>
      </c>
    </row>
    <row r="280" spans="1:9" ht="45" x14ac:dyDescent="0.25">
      <c r="A280" s="15" t="s">
        <v>192</v>
      </c>
      <c r="B280" s="15">
        <v>40028359</v>
      </c>
      <c r="C280" s="15">
        <v>41910000000</v>
      </c>
      <c r="D280" s="15">
        <v>4191001100</v>
      </c>
      <c r="E280" s="15" t="s">
        <v>85</v>
      </c>
      <c r="F280" s="15" t="s">
        <v>43</v>
      </c>
      <c r="G280" s="16">
        <v>861.49</v>
      </c>
      <c r="H280" s="14">
        <v>43528</v>
      </c>
      <c r="I280" s="15" t="s">
        <v>14</v>
      </c>
    </row>
    <row r="281" spans="1:9" ht="45" x14ac:dyDescent="0.25">
      <c r="A281" s="15" t="s">
        <v>192</v>
      </c>
      <c r="B281" s="15">
        <v>40028364</v>
      </c>
      <c r="C281" s="15">
        <v>41910000000</v>
      </c>
      <c r="D281" s="15">
        <v>4191001100</v>
      </c>
      <c r="E281" s="15" t="s">
        <v>85</v>
      </c>
      <c r="F281" s="15" t="s">
        <v>40</v>
      </c>
      <c r="G281" s="16">
        <v>759.98</v>
      </c>
      <c r="H281" s="14">
        <v>43528</v>
      </c>
      <c r="I281" s="15" t="s">
        <v>14</v>
      </c>
    </row>
    <row r="282" spans="1:9" ht="45" x14ac:dyDescent="0.25">
      <c r="A282" s="15" t="s">
        <v>192</v>
      </c>
      <c r="B282" s="15">
        <v>40028002</v>
      </c>
      <c r="C282" s="15">
        <v>41530000000</v>
      </c>
      <c r="D282" s="15">
        <v>4153003000</v>
      </c>
      <c r="E282" s="15" t="s">
        <v>197</v>
      </c>
      <c r="F282" s="15" t="s">
        <v>103</v>
      </c>
      <c r="G282" s="16">
        <v>208.17</v>
      </c>
      <c r="H282" s="14">
        <v>43528</v>
      </c>
      <c r="I282" s="15" t="s">
        <v>14</v>
      </c>
    </row>
    <row r="283" spans="1:9" ht="45" x14ac:dyDescent="0.25">
      <c r="A283" s="15" t="s">
        <v>192</v>
      </c>
      <c r="B283" s="15">
        <v>40028374</v>
      </c>
      <c r="C283" s="15">
        <v>41910000000</v>
      </c>
      <c r="D283" s="15">
        <v>4191001100</v>
      </c>
      <c r="E283" s="15" t="s">
        <v>85</v>
      </c>
      <c r="F283" s="15" t="s">
        <v>19</v>
      </c>
      <c r="G283" s="16">
        <v>3209.93</v>
      </c>
      <c r="H283" s="14">
        <v>43528</v>
      </c>
      <c r="I283" s="15" t="s">
        <v>14</v>
      </c>
    </row>
    <row r="284" spans="1:9" ht="45" x14ac:dyDescent="0.25">
      <c r="A284" s="15" t="s">
        <v>192</v>
      </c>
      <c r="B284" s="15">
        <v>40028380</v>
      </c>
      <c r="C284" s="15">
        <v>41910000000</v>
      </c>
      <c r="D284" s="15">
        <v>4191001100</v>
      </c>
      <c r="E284" s="15" t="s">
        <v>85</v>
      </c>
      <c r="F284" s="15" t="s">
        <v>42</v>
      </c>
      <c r="G284" s="16">
        <v>514.99</v>
      </c>
      <c r="H284" s="14">
        <v>43528</v>
      </c>
      <c r="I284" s="15" t="s">
        <v>14</v>
      </c>
    </row>
    <row r="285" spans="1:9" ht="45" x14ac:dyDescent="0.25">
      <c r="A285" s="15" t="s">
        <v>192</v>
      </c>
      <c r="B285" s="15">
        <v>40028381</v>
      </c>
      <c r="C285" s="15">
        <v>41910000000</v>
      </c>
      <c r="D285" s="15">
        <v>4191001000</v>
      </c>
      <c r="E285" s="15" t="s">
        <v>20</v>
      </c>
      <c r="F285" s="15" t="s">
        <v>135</v>
      </c>
      <c r="G285" s="16">
        <v>103.5</v>
      </c>
      <c r="H285" s="14">
        <v>43528</v>
      </c>
      <c r="I285" s="15" t="s">
        <v>14</v>
      </c>
    </row>
    <row r="286" spans="1:9" ht="30" x14ac:dyDescent="0.25">
      <c r="A286" s="15" t="s">
        <v>192</v>
      </c>
      <c r="B286" s="15">
        <v>40027403</v>
      </c>
      <c r="C286" s="15">
        <v>41330000000</v>
      </c>
      <c r="D286" s="15">
        <v>4133009000</v>
      </c>
      <c r="E286" s="15" t="s">
        <v>52</v>
      </c>
      <c r="F286" s="15" t="s">
        <v>95</v>
      </c>
      <c r="G286" s="16">
        <v>1506.04</v>
      </c>
      <c r="H286" s="14">
        <v>43528</v>
      </c>
      <c r="I286" s="15" t="s">
        <v>14</v>
      </c>
    </row>
    <row r="287" spans="1:9" ht="30" x14ac:dyDescent="0.25">
      <c r="A287" s="15" t="s">
        <v>192</v>
      </c>
      <c r="B287" s="15">
        <v>40027163</v>
      </c>
      <c r="C287" s="15">
        <v>41330000000</v>
      </c>
      <c r="D287" s="15">
        <v>4133005000</v>
      </c>
      <c r="E287" s="15" t="s">
        <v>36</v>
      </c>
      <c r="F287" s="15" t="s">
        <v>109</v>
      </c>
      <c r="G287" s="16">
        <v>9.6</v>
      </c>
      <c r="H287" s="14">
        <v>43528</v>
      </c>
      <c r="I287" s="15" t="s">
        <v>14</v>
      </c>
    </row>
    <row r="288" spans="1:9" ht="30" x14ac:dyDescent="0.25">
      <c r="A288" s="15" t="s">
        <v>192</v>
      </c>
      <c r="B288" s="15">
        <v>40027169</v>
      </c>
      <c r="C288" s="15">
        <v>41330000000</v>
      </c>
      <c r="D288" s="15">
        <v>4133005000</v>
      </c>
      <c r="E288" s="15" t="s">
        <v>36</v>
      </c>
      <c r="F288" s="15" t="s">
        <v>109</v>
      </c>
      <c r="G288" s="16">
        <v>20.8</v>
      </c>
      <c r="H288" s="14">
        <v>43528</v>
      </c>
      <c r="I288" s="15" t="s">
        <v>14</v>
      </c>
    </row>
    <row r="289" spans="1:9" ht="30" x14ac:dyDescent="0.25">
      <c r="A289" s="15" t="s">
        <v>192</v>
      </c>
      <c r="B289" s="15">
        <v>40027487</v>
      </c>
      <c r="C289" s="15">
        <v>41330000000</v>
      </c>
      <c r="D289" s="15">
        <v>4133009000</v>
      </c>
      <c r="E289" s="15" t="s">
        <v>52</v>
      </c>
      <c r="F289" s="15" t="s">
        <v>95</v>
      </c>
      <c r="G289" s="16">
        <v>1393.14</v>
      </c>
      <c r="H289" s="14">
        <v>43528</v>
      </c>
      <c r="I289" s="15" t="s">
        <v>14</v>
      </c>
    </row>
    <row r="290" spans="1:9" ht="30" x14ac:dyDescent="0.25">
      <c r="A290" s="15" t="s">
        <v>192</v>
      </c>
      <c r="B290" s="15">
        <v>40027880</v>
      </c>
      <c r="C290" s="15">
        <v>41330000000</v>
      </c>
      <c r="D290" s="15">
        <v>4133009000</v>
      </c>
      <c r="E290" s="15" t="s">
        <v>52</v>
      </c>
      <c r="F290" s="15" t="s">
        <v>81</v>
      </c>
      <c r="G290" s="16">
        <v>325.17</v>
      </c>
      <c r="H290" s="14">
        <v>43528</v>
      </c>
      <c r="I290" s="15" t="s">
        <v>14</v>
      </c>
    </row>
    <row r="291" spans="1:9" ht="45" x14ac:dyDescent="0.25">
      <c r="A291" s="15" t="s">
        <v>192</v>
      </c>
      <c r="B291" s="15">
        <v>40028394</v>
      </c>
      <c r="C291" s="15">
        <v>41910000000</v>
      </c>
      <c r="D291" s="15">
        <v>4191001000</v>
      </c>
      <c r="E291" s="15" t="s">
        <v>20</v>
      </c>
      <c r="F291" s="15" t="s">
        <v>24</v>
      </c>
      <c r="G291" s="16">
        <v>134.47999999999999</v>
      </c>
      <c r="H291" s="14">
        <v>43528</v>
      </c>
      <c r="I291" s="15" t="s">
        <v>14</v>
      </c>
    </row>
    <row r="292" spans="1:9" ht="45" x14ac:dyDescent="0.25">
      <c r="A292" s="15" t="s">
        <v>192</v>
      </c>
      <c r="B292" s="15">
        <v>40028397</v>
      </c>
      <c r="C292" s="15">
        <v>41910000000</v>
      </c>
      <c r="D292" s="15">
        <v>4191001000</v>
      </c>
      <c r="E292" s="15" t="s">
        <v>20</v>
      </c>
      <c r="F292" s="15" t="s">
        <v>21</v>
      </c>
      <c r="G292" s="16">
        <v>3968.66</v>
      </c>
      <c r="H292" s="14">
        <v>43528</v>
      </c>
      <c r="I292" s="15" t="s">
        <v>14</v>
      </c>
    </row>
    <row r="293" spans="1:9" ht="30" x14ac:dyDescent="0.25">
      <c r="A293" s="15" t="s">
        <v>192</v>
      </c>
      <c r="B293" s="15">
        <v>40023026</v>
      </c>
      <c r="C293" s="15">
        <v>41140000000</v>
      </c>
      <c r="D293" s="15">
        <v>4114004000</v>
      </c>
      <c r="E293" s="15" t="s">
        <v>133</v>
      </c>
      <c r="F293" s="15" t="s">
        <v>134</v>
      </c>
      <c r="G293" s="16">
        <v>962.92</v>
      </c>
      <c r="H293" s="14">
        <v>43529</v>
      </c>
      <c r="I293" s="15" t="s">
        <v>14</v>
      </c>
    </row>
    <row r="294" spans="1:9" ht="30" x14ac:dyDescent="0.25">
      <c r="A294" s="15" t="s">
        <v>192</v>
      </c>
      <c r="B294" s="15">
        <v>40028978</v>
      </c>
      <c r="C294" s="15">
        <v>41330000000</v>
      </c>
      <c r="D294" s="15">
        <v>4133009000</v>
      </c>
      <c r="E294" s="15" t="s">
        <v>52</v>
      </c>
      <c r="F294" s="15" t="s">
        <v>81</v>
      </c>
      <c r="G294" s="16">
        <v>81.19</v>
      </c>
      <c r="H294" s="14">
        <v>43530</v>
      </c>
      <c r="I294" s="15" t="s">
        <v>14</v>
      </c>
    </row>
    <row r="295" spans="1:9" ht="45" x14ac:dyDescent="0.25">
      <c r="A295" s="15" t="s">
        <v>192</v>
      </c>
      <c r="B295" s="15">
        <v>40030035</v>
      </c>
      <c r="C295" s="15">
        <v>41490000000</v>
      </c>
      <c r="D295" s="15">
        <v>4149009000</v>
      </c>
      <c r="E295" s="15" t="s">
        <v>25</v>
      </c>
      <c r="F295" s="15" t="s">
        <v>135</v>
      </c>
      <c r="G295" s="16">
        <v>1229.6300000000001</v>
      </c>
      <c r="H295" s="14">
        <v>43530</v>
      </c>
      <c r="I295" s="15" t="s">
        <v>14</v>
      </c>
    </row>
    <row r="296" spans="1:9" ht="45" x14ac:dyDescent="0.25">
      <c r="A296" s="15" t="s">
        <v>192</v>
      </c>
      <c r="B296" s="15">
        <v>40030035</v>
      </c>
      <c r="C296" s="15">
        <v>41490000000</v>
      </c>
      <c r="D296" s="15">
        <v>4149009000</v>
      </c>
      <c r="E296" s="15" t="s">
        <v>25</v>
      </c>
      <c r="F296" s="15" t="s">
        <v>135</v>
      </c>
      <c r="G296" s="16">
        <v>1440.83</v>
      </c>
      <c r="H296" s="14">
        <v>43530</v>
      </c>
      <c r="I296" s="15" t="s">
        <v>14</v>
      </c>
    </row>
    <row r="297" spans="1:9" ht="45" x14ac:dyDescent="0.25">
      <c r="A297" s="15" t="s">
        <v>192</v>
      </c>
      <c r="B297" s="15">
        <v>40030035</v>
      </c>
      <c r="C297" s="15">
        <v>41490000000</v>
      </c>
      <c r="D297" s="15">
        <v>4149009000</v>
      </c>
      <c r="E297" s="15" t="s">
        <v>25</v>
      </c>
      <c r="F297" s="15" t="s">
        <v>135</v>
      </c>
      <c r="G297" s="16">
        <v>1229.54</v>
      </c>
      <c r="H297" s="14">
        <v>43530</v>
      </c>
      <c r="I297" s="15" t="s">
        <v>14</v>
      </c>
    </row>
    <row r="298" spans="1:9" ht="45" x14ac:dyDescent="0.25">
      <c r="A298" s="15" t="s">
        <v>192</v>
      </c>
      <c r="B298" s="15">
        <v>40029747</v>
      </c>
      <c r="C298" s="15">
        <v>41960000000</v>
      </c>
      <c r="D298" s="15">
        <v>4196001000</v>
      </c>
      <c r="E298" s="15" t="s">
        <v>99</v>
      </c>
      <c r="F298" s="15" t="s">
        <v>131</v>
      </c>
      <c r="G298" s="16">
        <v>1858.59</v>
      </c>
      <c r="H298" s="14">
        <v>43530</v>
      </c>
      <c r="I298" s="15" t="s">
        <v>14</v>
      </c>
    </row>
    <row r="299" spans="1:9" ht="60" x14ac:dyDescent="0.25">
      <c r="A299" s="15" t="s">
        <v>192</v>
      </c>
      <c r="B299" s="15">
        <v>40030668</v>
      </c>
      <c r="C299" s="15">
        <v>41410000000</v>
      </c>
      <c r="D299" s="15">
        <v>4141001100</v>
      </c>
      <c r="E299" s="15" t="s">
        <v>55</v>
      </c>
      <c r="F299" s="15" t="s">
        <v>120</v>
      </c>
      <c r="G299" s="16">
        <v>14.34</v>
      </c>
      <c r="H299" s="14">
        <v>43531</v>
      </c>
      <c r="I299" s="15" t="s">
        <v>14</v>
      </c>
    </row>
    <row r="300" spans="1:9" ht="60" x14ac:dyDescent="0.25">
      <c r="A300" s="15" t="s">
        <v>192</v>
      </c>
      <c r="B300" s="15">
        <v>40030668</v>
      </c>
      <c r="C300" s="15">
        <v>41410000000</v>
      </c>
      <c r="D300" s="15">
        <v>4141001100</v>
      </c>
      <c r="E300" s="15" t="s">
        <v>55</v>
      </c>
      <c r="F300" s="15" t="s">
        <v>120</v>
      </c>
      <c r="G300" s="16">
        <v>507.66</v>
      </c>
      <c r="H300" s="14">
        <v>43531</v>
      </c>
      <c r="I300" s="15" t="s">
        <v>14</v>
      </c>
    </row>
    <row r="301" spans="1:9" ht="60" x14ac:dyDescent="0.25">
      <c r="A301" s="15" t="s">
        <v>192</v>
      </c>
      <c r="B301" s="15">
        <v>40030738</v>
      </c>
      <c r="C301" s="15">
        <v>41410000000</v>
      </c>
      <c r="D301" s="15">
        <v>4141001100</v>
      </c>
      <c r="E301" s="15" t="s">
        <v>55</v>
      </c>
      <c r="F301" s="15" t="s">
        <v>74</v>
      </c>
      <c r="G301" s="16">
        <v>216</v>
      </c>
      <c r="H301" s="14">
        <v>43531</v>
      </c>
      <c r="I301" s="15" t="s">
        <v>14</v>
      </c>
    </row>
    <row r="302" spans="1:9" ht="60" x14ac:dyDescent="0.25">
      <c r="A302" s="15" t="s">
        <v>192</v>
      </c>
      <c r="B302" s="15">
        <v>40030837</v>
      </c>
      <c r="C302" s="15">
        <v>41410000000</v>
      </c>
      <c r="D302" s="15">
        <v>4141001100</v>
      </c>
      <c r="E302" s="15" t="s">
        <v>55</v>
      </c>
      <c r="F302" s="15" t="s">
        <v>18</v>
      </c>
      <c r="G302" s="16">
        <v>18</v>
      </c>
      <c r="H302" s="14">
        <v>43531</v>
      </c>
      <c r="I302" s="15" t="s">
        <v>14</v>
      </c>
    </row>
    <row r="303" spans="1:9" ht="60" x14ac:dyDescent="0.25">
      <c r="A303" s="15" t="s">
        <v>192</v>
      </c>
      <c r="B303" s="15">
        <v>40030693</v>
      </c>
      <c r="C303" s="15">
        <v>41410000000</v>
      </c>
      <c r="D303" s="15">
        <v>4141001100</v>
      </c>
      <c r="E303" s="15" t="s">
        <v>55</v>
      </c>
      <c r="F303" s="15" t="s">
        <v>121</v>
      </c>
      <c r="G303" s="16">
        <v>252</v>
      </c>
      <c r="H303" s="14">
        <v>43531</v>
      </c>
      <c r="I303" s="15" t="s">
        <v>14</v>
      </c>
    </row>
    <row r="304" spans="1:9" ht="60" x14ac:dyDescent="0.25">
      <c r="A304" s="15" t="s">
        <v>192</v>
      </c>
      <c r="B304" s="15">
        <v>40030797</v>
      </c>
      <c r="C304" s="15">
        <v>41410000000</v>
      </c>
      <c r="D304" s="15">
        <v>4141001100</v>
      </c>
      <c r="E304" s="15" t="s">
        <v>55</v>
      </c>
      <c r="F304" s="15" t="s">
        <v>42</v>
      </c>
      <c r="G304" s="16">
        <v>216</v>
      </c>
      <c r="H304" s="14">
        <v>43531</v>
      </c>
      <c r="I304" s="15" t="s">
        <v>14</v>
      </c>
    </row>
    <row r="305" spans="1:9" ht="60" x14ac:dyDescent="0.25">
      <c r="A305" s="15" t="s">
        <v>192</v>
      </c>
      <c r="B305" s="15">
        <v>40030808</v>
      </c>
      <c r="C305" s="15">
        <v>41410000000</v>
      </c>
      <c r="D305" s="15">
        <v>4141001100</v>
      </c>
      <c r="E305" s="15" t="s">
        <v>55</v>
      </c>
      <c r="F305" s="15" t="s">
        <v>19</v>
      </c>
      <c r="G305" s="16">
        <v>54</v>
      </c>
      <c r="H305" s="14">
        <v>43531</v>
      </c>
      <c r="I305" s="15" t="s">
        <v>14</v>
      </c>
    </row>
    <row r="306" spans="1:9" ht="60" x14ac:dyDescent="0.25">
      <c r="A306" s="15" t="s">
        <v>192</v>
      </c>
      <c r="B306" s="15">
        <v>40030817</v>
      </c>
      <c r="C306" s="15">
        <v>41410000000</v>
      </c>
      <c r="D306" s="15">
        <v>4141001100</v>
      </c>
      <c r="E306" s="15" t="s">
        <v>55</v>
      </c>
      <c r="F306" s="15" t="s">
        <v>43</v>
      </c>
      <c r="G306" s="16">
        <v>54</v>
      </c>
      <c r="H306" s="14">
        <v>43531</v>
      </c>
      <c r="I306" s="15" t="s">
        <v>14</v>
      </c>
    </row>
    <row r="307" spans="1:9" ht="45" x14ac:dyDescent="0.25">
      <c r="A307" s="15" t="s">
        <v>192</v>
      </c>
      <c r="B307" s="15">
        <v>40046065</v>
      </c>
      <c r="C307" s="15">
        <v>46300000000</v>
      </c>
      <c r="D307" s="15">
        <v>4630000009</v>
      </c>
      <c r="E307" s="15" t="s">
        <v>93</v>
      </c>
      <c r="F307" s="15" t="s">
        <v>94</v>
      </c>
      <c r="G307" s="16">
        <v>4075.85</v>
      </c>
      <c r="H307" s="14">
        <v>43531</v>
      </c>
      <c r="I307" s="15" t="s">
        <v>14</v>
      </c>
    </row>
    <row r="308" spans="1:9" ht="45" x14ac:dyDescent="0.25">
      <c r="A308" s="15" t="s">
        <v>192</v>
      </c>
      <c r="B308" s="15">
        <v>40032295</v>
      </c>
      <c r="C308" s="15">
        <v>43160000000</v>
      </c>
      <c r="D308" s="15">
        <v>4316001000</v>
      </c>
      <c r="E308" s="15" t="s">
        <v>155</v>
      </c>
      <c r="F308" s="15" t="s">
        <v>44</v>
      </c>
      <c r="G308" s="16">
        <v>176.66</v>
      </c>
      <c r="H308" s="14">
        <v>43532</v>
      </c>
      <c r="I308" s="15" t="s">
        <v>14</v>
      </c>
    </row>
    <row r="309" spans="1:9" ht="45" x14ac:dyDescent="0.25">
      <c r="A309" s="15" t="s">
        <v>192</v>
      </c>
      <c r="B309" s="15">
        <v>40032295</v>
      </c>
      <c r="C309" s="15">
        <v>43160000000</v>
      </c>
      <c r="D309" s="15">
        <v>4316001000</v>
      </c>
      <c r="E309" s="15" t="s">
        <v>155</v>
      </c>
      <c r="F309" s="15" t="s">
        <v>44</v>
      </c>
      <c r="G309" s="16">
        <v>423.34</v>
      </c>
      <c r="H309" s="14">
        <v>43532</v>
      </c>
      <c r="I309" s="15" t="s">
        <v>14</v>
      </c>
    </row>
    <row r="310" spans="1:9" ht="45" x14ac:dyDescent="0.25">
      <c r="A310" s="15" t="s">
        <v>192</v>
      </c>
      <c r="B310" s="15">
        <v>40031299</v>
      </c>
      <c r="C310" s="15">
        <v>41340000000</v>
      </c>
      <c r="D310" s="15">
        <v>4134001000</v>
      </c>
      <c r="E310" s="15" t="s">
        <v>126</v>
      </c>
      <c r="F310" s="15" t="s">
        <v>128</v>
      </c>
      <c r="G310" s="16">
        <v>76.31</v>
      </c>
      <c r="H310" s="14">
        <v>43535</v>
      </c>
      <c r="I310" s="15" t="s">
        <v>14</v>
      </c>
    </row>
    <row r="311" spans="1:9" ht="45" x14ac:dyDescent="0.25">
      <c r="A311" s="15" t="s">
        <v>192</v>
      </c>
      <c r="B311" s="15">
        <v>40031311</v>
      </c>
      <c r="C311" s="15">
        <v>41340000000</v>
      </c>
      <c r="D311" s="15">
        <v>4134001000</v>
      </c>
      <c r="E311" s="15" t="s">
        <v>126</v>
      </c>
      <c r="F311" s="15" t="s">
        <v>128</v>
      </c>
      <c r="G311" s="16">
        <v>234.42</v>
      </c>
      <c r="H311" s="14">
        <v>43535</v>
      </c>
      <c r="I311" s="15" t="s">
        <v>14</v>
      </c>
    </row>
    <row r="312" spans="1:9" ht="45" x14ac:dyDescent="0.25">
      <c r="A312" s="15" t="s">
        <v>192</v>
      </c>
      <c r="B312" s="15">
        <v>40031311</v>
      </c>
      <c r="C312" s="15">
        <v>41340000000</v>
      </c>
      <c r="D312" s="15">
        <v>4134001000</v>
      </c>
      <c r="E312" s="15" t="s">
        <v>126</v>
      </c>
      <c r="F312" s="15" t="s">
        <v>128</v>
      </c>
      <c r="G312" s="16">
        <v>4679.54</v>
      </c>
      <c r="H312" s="14">
        <v>43535</v>
      </c>
      <c r="I312" s="15" t="s">
        <v>14</v>
      </c>
    </row>
    <row r="313" spans="1:9" ht="30" x14ac:dyDescent="0.25">
      <c r="A313" s="15" t="s">
        <v>192</v>
      </c>
      <c r="B313" s="15">
        <v>40032043</v>
      </c>
      <c r="C313" s="15">
        <v>41960000000</v>
      </c>
      <c r="D313" s="15">
        <v>4196001000</v>
      </c>
      <c r="E313" s="15" t="s">
        <v>99</v>
      </c>
      <c r="F313" s="15" t="s">
        <v>132</v>
      </c>
      <c r="G313" s="16">
        <v>933.37</v>
      </c>
      <c r="H313" s="14">
        <v>43535</v>
      </c>
      <c r="I313" s="15" t="s">
        <v>14</v>
      </c>
    </row>
    <row r="314" spans="1:9" ht="60" x14ac:dyDescent="0.25">
      <c r="A314" s="15" t="s">
        <v>192</v>
      </c>
      <c r="B314" s="15">
        <v>40032022</v>
      </c>
      <c r="C314" s="15">
        <v>41140000000</v>
      </c>
      <c r="D314" s="15">
        <v>4114001000</v>
      </c>
      <c r="E314" s="15" t="s">
        <v>47</v>
      </c>
      <c r="F314" s="15" t="s">
        <v>165</v>
      </c>
      <c r="G314" s="16">
        <v>3988.39</v>
      </c>
      <c r="H314" s="14">
        <v>43535</v>
      </c>
      <c r="I314" s="15" t="s">
        <v>14</v>
      </c>
    </row>
    <row r="315" spans="1:9" ht="45" x14ac:dyDescent="0.25">
      <c r="A315" s="15" t="s">
        <v>192</v>
      </c>
      <c r="B315" s="15">
        <v>40029736</v>
      </c>
      <c r="C315" s="15">
        <v>41960000000</v>
      </c>
      <c r="D315" s="15">
        <v>4196001000</v>
      </c>
      <c r="E315" s="15" t="s">
        <v>99</v>
      </c>
      <c r="F315" s="15" t="s">
        <v>131</v>
      </c>
      <c r="G315" s="16">
        <v>8995.69</v>
      </c>
      <c r="H315" s="14">
        <v>43536</v>
      </c>
      <c r="I315" s="15" t="s">
        <v>14</v>
      </c>
    </row>
    <row r="316" spans="1:9" ht="45" x14ac:dyDescent="0.25">
      <c r="A316" s="15" t="s">
        <v>192</v>
      </c>
      <c r="B316" s="15">
        <v>40029736</v>
      </c>
      <c r="C316" s="15">
        <v>41960000000</v>
      </c>
      <c r="D316" s="15">
        <v>4196001000</v>
      </c>
      <c r="E316" s="15" t="s">
        <v>99</v>
      </c>
      <c r="F316" s="15" t="s">
        <v>131</v>
      </c>
      <c r="G316" s="16">
        <v>2382.69</v>
      </c>
      <c r="H316" s="14">
        <v>43536</v>
      </c>
      <c r="I316" s="15" t="s">
        <v>14</v>
      </c>
    </row>
    <row r="317" spans="1:9" ht="30" x14ac:dyDescent="0.25">
      <c r="A317" s="15" t="s">
        <v>192</v>
      </c>
      <c r="B317" s="15">
        <v>40033539</v>
      </c>
      <c r="C317" s="15">
        <v>41330000000</v>
      </c>
      <c r="D317" s="15">
        <v>4133009000</v>
      </c>
      <c r="E317" s="15" t="s">
        <v>52</v>
      </c>
      <c r="F317" s="15" t="s">
        <v>81</v>
      </c>
      <c r="G317" s="16">
        <v>90.52</v>
      </c>
      <c r="H317" s="14">
        <v>43537</v>
      </c>
      <c r="I317" s="15" t="s">
        <v>14</v>
      </c>
    </row>
    <row r="318" spans="1:9" ht="30" x14ac:dyDescent="0.25">
      <c r="A318" s="15" t="s">
        <v>192</v>
      </c>
      <c r="B318" s="15">
        <v>40033147</v>
      </c>
      <c r="C318" s="15">
        <v>41330000000</v>
      </c>
      <c r="D318" s="15">
        <v>4133005000</v>
      </c>
      <c r="E318" s="15" t="s">
        <v>36</v>
      </c>
      <c r="F318" s="15" t="s">
        <v>109</v>
      </c>
      <c r="G318" s="16">
        <v>7.2</v>
      </c>
      <c r="H318" s="14">
        <v>43537</v>
      </c>
      <c r="I318" s="15" t="s">
        <v>14</v>
      </c>
    </row>
    <row r="319" spans="1:9" ht="30" x14ac:dyDescent="0.25">
      <c r="A319" s="15" t="s">
        <v>192</v>
      </c>
      <c r="B319" s="15">
        <v>40033501</v>
      </c>
      <c r="C319" s="15">
        <v>41330000000</v>
      </c>
      <c r="D319" s="15">
        <v>4133009000</v>
      </c>
      <c r="E319" s="15" t="s">
        <v>52</v>
      </c>
      <c r="F319" s="15" t="s">
        <v>95</v>
      </c>
      <c r="G319" s="16">
        <v>1813.3</v>
      </c>
      <c r="H319" s="14">
        <v>43537</v>
      </c>
      <c r="I319" s="15" t="s">
        <v>14</v>
      </c>
    </row>
    <row r="320" spans="1:9" ht="30" x14ac:dyDescent="0.25">
      <c r="A320" s="15" t="s">
        <v>192</v>
      </c>
      <c r="B320" s="15">
        <v>40033534</v>
      </c>
      <c r="C320" s="15">
        <v>41330000000</v>
      </c>
      <c r="D320" s="15">
        <v>4133009000</v>
      </c>
      <c r="E320" s="15" t="s">
        <v>52</v>
      </c>
      <c r="F320" s="15" t="s">
        <v>81</v>
      </c>
      <c r="G320" s="16">
        <v>1187.57</v>
      </c>
      <c r="H320" s="14">
        <v>43537</v>
      </c>
      <c r="I320" s="15" t="s">
        <v>14</v>
      </c>
    </row>
    <row r="321" spans="1:9" ht="45" x14ac:dyDescent="0.25">
      <c r="A321" s="15" t="s">
        <v>192</v>
      </c>
      <c r="B321" s="15">
        <v>40032837</v>
      </c>
      <c r="C321" s="15">
        <v>41340000000</v>
      </c>
      <c r="D321" s="15">
        <v>4134001000</v>
      </c>
      <c r="E321" s="15" t="s">
        <v>126</v>
      </c>
      <c r="F321" s="15" t="s">
        <v>127</v>
      </c>
      <c r="G321" s="16">
        <v>9605.36</v>
      </c>
      <c r="H321" s="14">
        <v>43537</v>
      </c>
      <c r="I321" s="15" t="s">
        <v>14</v>
      </c>
    </row>
    <row r="322" spans="1:9" ht="30" x14ac:dyDescent="0.25">
      <c r="A322" s="15" t="s">
        <v>192</v>
      </c>
      <c r="B322" s="15">
        <v>40033265</v>
      </c>
      <c r="C322" s="15">
        <v>41330000000</v>
      </c>
      <c r="D322" s="15">
        <v>4133009000</v>
      </c>
      <c r="E322" s="15" t="s">
        <v>52</v>
      </c>
      <c r="F322" s="15" t="s">
        <v>84</v>
      </c>
      <c r="G322" s="16">
        <v>1230.06</v>
      </c>
      <c r="H322" s="14">
        <v>43537</v>
      </c>
      <c r="I322" s="15" t="s">
        <v>14</v>
      </c>
    </row>
    <row r="323" spans="1:9" ht="30" x14ac:dyDescent="0.25">
      <c r="A323" s="15" t="s">
        <v>192</v>
      </c>
      <c r="B323" s="15">
        <v>40033531</v>
      </c>
      <c r="C323" s="15">
        <v>41330000000</v>
      </c>
      <c r="D323" s="15">
        <v>4133009000</v>
      </c>
      <c r="E323" s="15" t="s">
        <v>52</v>
      </c>
      <c r="F323" s="15" t="s">
        <v>95</v>
      </c>
      <c r="G323" s="16">
        <v>1558.97</v>
      </c>
      <c r="H323" s="14">
        <v>43537</v>
      </c>
      <c r="I323" s="15" t="s">
        <v>14</v>
      </c>
    </row>
    <row r="324" spans="1:9" ht="30" x14ac:dyDescent="0.25">
      <c r="A324" s="15" t="s">
        <v>192</v>
      </c>
      <c r="B324" s="15">
        <v>40033540</v>
      </c>
      <c r="C324" s="15">
        <v>41330000000</v>
      </c>
      <c r="D324" s="15">
        <v>4133009000</v>
      </c>
      <c r="E324" s="15" t="s">
        <v>52</v>
      </c>
      <c r="F324" s="15" t="s">
        <v>81</v>
      </c>
      <c r="G324" s="16">
        <v>385.52</v>
      </c>
      <c r="H324" s="14">
        <v>43537</v>
      </c>
      <c r="I324" s="15" t="s">
        <v>14</v>
      </c>
    </row>
    <row r="325" spans="1:9" ht="30" x14ac:dyDescent="0.25">
      <c r="A325" s="15" t="s">
        <v>192</v>
      </c>
      <c r="B325" s="15">
        <v>40033541</v>
      </c>
      <c r="C325" s="15">
        <v>41330000000</v>
      </c>
      <c r="D325" s="15">
        <v>4133009000</v>
      </c>
      <c r="E325" s="15" t="s">
        <v>52</v>
      </c>
      <c r="F325" s="15" t="s">
        <v>81</v>
      </c>
      <c r="G325" s="16">
        <v>358.68</v>
      </c>
      <c r="H325" s="14">
        <v>43537</v>
      </c>
      <c r="I325" s="15" t="s">
        <v>14</v>
      </c>
    </row>
    <row r="326" spans="1:9" ht="30" x14ac:dyDescent="0.25">
      <c r="A326" s="15" t="s">
        <v>192</v>
      </c>
      <c r="B326" s="15">
        <v>40033542</v>
      </c>
      <c r="C326" s="15">
        <v>41330000000</v>
      </c>
      <c r="D326" s="15">
        <v>4133009000</v>
      </c>
      <c r="E326" s="15" t="s">
        <v>52</v>
      </c>
      <c r="F326" s="15" t="s">
        <v>81</v>
      </c>
      <c r="G326" s="16">
        <v>611.99</v>
      </c>
      <c r="H326" s="14">
        <v>43537</v>
      </c>
      <c r="I326" s="15" t="s">
        <v>14</v>
      </c>
    </row>
    <row r="327" spans="1:9" ht="30" x14ac:dyDescent="0.25">
      <c r="A327" s="15" t="s">
        <v>192</v>
      </c>
      <c r="B327" s="15">
        <v>40033054</v>
      </c>
      <c r="C327" s="15">
        <v>44170000000</v>
      </c>
      <c r="D327" s="15">
        <v>4417001000</v>
      </c>
      <c r="E327" s="15" t="s">
        <v>113</v>
      </c>
      <c r="F327" s="15" t="s">
        <v>84</v>
      </c>
      <c r="G327" s="16">
        <v>1190.5</v>
      </c>
      <c r="H327" s="14">
        <v>43537</v>
      </c>
      <c r="I327" s="15" t="s">
        <v>114</v>
      </c>
    </row>
    <row r="328" spans="1:9" ht="30" x14ac:dyDescent="0.25">
      <c r="A328" s="15" t="s">
        <v>192</v>
      </c>
      <c r="B328" s="15">
        <v>40033072</v>
      </c>
      <c r="C328" s="15">
        <v>41330000000</v>
      </c>
      <c r="D328" s="15">
        <v>4133005000</v>
      </c>
      <c r="E328" s="15" t="s">
        <v>36</v>
      </c>
      <c r="F328" s="15" t="s">
        <v>109</v>
      </c>
      <c r="G328" s="16">
        <v>15.6</v>
      </c>
      <c r="H328" s="14">
        <v>43537</v>
      </c>
      <c r="I328" s="15" t="s">
        <v>14</v>
      </c>
    </row>
    <row r="329" spans="1:9" ht="60" x14ac:dyDescent="0.25">
      <c r="A329" s="15" t="s">
        <v>192</v>
      </c>
      <c r="B329" s="15">
        <v>40033633</v>
      </c>
      <c r="C329" s="15">
        <v>41520000000</v>
      </c>
      <c r="D329" s="15">
        <v>4152001000</v>
      </c>
      <c r="E329" s="15" t="s">
        <v>198</v>
      </c>
      <c r="F329" s="15" t="s">
        <v>186</v>
      </c>
      <c r="G329" s="16">
        <v>7021.63</v>
      </c>
      <c r="H329" s="14">
        <v>43537</v>
      </c>
      <c r="I329" s="15" t="s">
        <v>14</v>
      </c>
    </row>
    <row r="330" spans="1:9" ht="45" x14ac:dyDescent="0.25">
      <c r="A330" s="15" t="s">
        <v>192</v>
      </c>
      <c r="B330" s="15">
        <v>40034287</v>
      </c>
      <c r="C330" s="15">
        <v>43160000000</v>
      </c>
      <c r="D330" s="15">
        <v>4316001000</v>
      </c>
      <c r="E330" s="15" t="s">
        <v>155</v>
      </c>
      <c r="F330" s="15" t="s">
        <v>19</v>
      </c>
      <c r="G330" s="16">
        <v>900</v>
      </c>
      <c r="H330" s="14">
        <v>43537</v>
      </c>
      <c r="I330" s="15" t="s">
        <v>14</v>
      </c>
    </row>
    <row r="331" spans="1:9" ht="45" x14ac:dyDescent="0.25">
      <c r="A331" s="15" t="s">
        <v>192</v>
      </c>
      <c r="B331" s="15">
        <v>40034311</v>
      </c>
      <c r="C331" s="15">
        <v>41530000000</v>
      </c>
      <c r="D331" s="15">
        <v>4153001000</v>
      </c>
      <c r="E331" s="15" t="s">
        <v>75</v>
      </c>
      <c r="F331" s="15" t="s">
        <v>119</v>
      </c>
      <c r="G331" s="16">
        <v>60.5</v>
      </c>
      <c r="H331" s="14">
        <v>43537</v>
      </c>
      <c r="I331" s="15" t="s">
        <v>14</v>
      </c>
    </row>
    <row r="332" spans="1:9" ht="30" x14ac:dyDescent="0.25">
      <c r="A332" s="15" t="s">
        <v>192</v>
      </c>
      <c r="B332" s="15">
        <v>40023042</v>
      </c>
      <c r="C332" s="15">
        <v>41150000000</v>
      </c>
      <c r="D332" s="15">
        <v>4115001000</v>
      </c>
      <c r="E332" s="15" t="s">
        <v>54</v>
      </c>
      <c r="F332" s="15" t="s">
        <v>24</v>
      </c>
      <c r="G332" s="16">
        <v>4173.8100000000004</v>
      </c>
      <c r="H332" s="14">
        <v>43538</v>
      </c>
      <c r="I332" s="15" t="s">
        <v>14</v>
      </c>
    </row>
    <row r="333" spans="1:9" ht="30" x14ac:dyDescent="0.25">
      <c r="A333" s="15" t="s">
        <v>192</v>
      </c>
      <c r="B333" s="15">
        <v>40023055</v>
      </c>
      <c r="C333" s="15">
        <v>41150000000</v>
      </c>
      <c r="D333" s="15">
        <v>4115001000</v>
      </c>
      <c r="E333" s="15" t="s">
        <v>54</v>
      </c>
      <c r="F333" s="15" t="s">
        <v>144</v>
      </c>
      <c r="G333" s="16">
        <v>1730.46</v>
      </c>
      <c r="H333" s="14">
        <v>43538</v>
      </c>
      <c r="I333" s="15" t="s">
        <v>14</v>
      </c>
    </row>
    <row r="334" spans="1:9" ht="30" x14ac:dyDescent="0.25">
      <c r="A334" s="15" t="s">
        <v>192</v>
      </c>
      <c r="B334" s="15">
        <v>40023066</v>
      </c>
      <c r="C334" s="15">
        <v>41150000000</v>
      </c>
      <c r="D334" s="15">
        <v>4115001000</v>
      </c>
      <c r="E334" s="15" t="s">
        <v>54</v>
      </c>
      <c r="F334" s="15" t="s">
        <v>144</v>
      </c>
      <c r="G334" s="16">
        <v>546.66999999999996</v>
      </c>
      <c r="H334" s="14">
        <v>43538</v>
      </c>
      <c r="I334" s="15" t="s">
        <v>14</v>
      </c>
    </row>
    <row r="335" spans="1:9" ht="45" x14ac:dyDescent="0.25">
      <c r="A335" s="15" t="s">
        <v>192</v>
      </c>
      <c r="B335" s="15">
        <v>40032822</v>
      </c>
      <c r="C335" s="15">
        <v>41340000000</v>
      </c>
      <c r="D335" s="15">
        <v>4134001000</v>
      </c>
      <c r="E335" s="15" t="s">
        <v>126</v>
      </c>
      <c r="F335" s="15" t="s">
        <v>127</v>
      </c>
      <c r="G335" s="16">
        <v>21988.82</v>
      </c>
      <c r="H335" s="14">
        <v>43538</v>
      </c>
      <c r="I335" s="15" t="s">
        <v>14</v>
      </c>
    </row>
    <row r="336" spans="1:9" ht="30" x14ac:dyDescent="0.25">
      <c r="A336" s="15" t="s">
        <v>192</v>
      </c>
      <c r="B336" s="15">
        <v>40034979</v>
      </c>
      <c r="C336" s="15">
        <v>41960000000</v>
      </c>
      <c r="D336" s="15">
        <v>4196001000</v>
      </c>
      <c r="E336" s="15" t="s">
        <v>99</v>
      </c>
      <c r="F336" s="15" t="s">
        <v>100</v>
      </c>
      <c r="G336" s="16">
        <v>392.26</v>
      </c>
      <c r="H336" s="14">
        <v>43539</v>
      </c>
      <c r="I336" s="15" t="s">
        <v>14</v>
      </c>
    </row>
    <row r="337" spans="1:9" ht="45" x14ac:dyDescent="0.25">
      <c r="A337" s="15" t="s">
        <v>192</v>
      </c>
      <c r="B337" s="15">
        <v>40034933</v>
      </c>
      <c r="C337" s="15">
        <v>41430000000</v>
      </c>
      <c r="D337" s="15">
        <v>4143001200</v>
      </c>
      <c r="E337" s="15" t="s">
        <v>15</v>
      </c>
      <c r="F337" s="15" t="s">
        <v>16</v>
      </c>
      <c r="G337" s="16">
        <v>710.1</v>
      </c>
      <c r="H337" s="14">
        <v>43539</v>
      </c>
      <c r="I337" s="15" t="s">
        <v>14</v>
      </c>
    </row>
    <row r="338" spans="1:9" ht="45" x14ac:dyDescent="0.25">
      <c r="A338" s="15" t="s">
        <v>192</v>
      </c>
      <c r="B338" s="15">
        <v>40034941</v>
      </c>
      <c r="C338" s="15">
        <v>41430000000</v>
      </c>
      <c r="D338" s="15">
        <v>4143001100</v>
      </c>
      <c r="E338" s="15" t="s">
        <v>22</v>
      </c>
      <c r="F338" s="15" t="s">
        <v>16</v>
      </c>
      <c r="G338" s="16">
        <v>619.96</v>
      </c>
      <c r="H338" s="14">
        <v>43539</v>
      </c>
      <c r="I338" s="15" t="s">
        <v>14</v>
      </c>
    </row>
    <row r="339" spans="1:9" ht="45" x14ac:dyDescent="0.25">
      <c r="A339" s="15" t="s">
        <v>192</v>
      </c>
      <c r="B339" s="15">
        <v>40034949</v>
      </c>
      <c r="C339" s="15">
        <v>41430000000</v>
      </c>
      <c r="D339" s="15">
        <v>4143001100</v>
      </c>
      <c r="E339" s="15" t="s">
        <v>22</v>
      </c>
      <c r="F339" s="15" t="s">
        <v>16</v>
      </c>
      <c r="G339" s="16">
        <v>39.6</v>
      </c>
      <c r="H339" s="14">
        <v>43539</v>
      </c>
      <c r="I339" s="15" t="s">
        <v>14</v>
      </c>
    </row>
    <row r="340" spans="1:9" ht="45" x14ac:dyDescent="0.25">
      <c r="A340" s="15" t="s">
        <v>192</v>
      </c>
      <c r="B340" s="15">
        <v>40034488</v>
      </c>
      <c r="C340" s="15">
        <v>41940000000</v>
      </c>
      <c r="D340" s="15">
        <v>4194002000</v>
      </c>
      <c r="E340" s="15" t="s">
        <v>177</v>
      </c>
      <c r="F340" s="15" t="s">
        <v>21</v>
      </c>
      <c r="G340" s="16">
        <v>3409.48</v>
      </c>
      <c r="H340" s="14">
        <v>43539</v>
      </c>
      <c r="I340" s="15" t="s">
        <v>14</v>
      </c>
    </row>
    <row r="341" spans="1:9" ht="45" x14ac:dyDescent="0.25">
      <c r="A341" s="15" t="s">
        <v>192</v>
      </c>
      <c r="B341" s="15">
        <v>40034960</v>
      </c>
      <c r="C341" s="15">
        <v>41530000000</v>
      </c>
      <c r="D341" s="15">
        <v>4153003000</v>
      </c>
      <c r="E341" s="15" t="s">
        <v>197</v>
      </c>
      <c r="F341" s="15" t="s">
        <v>160</v>
      </c>
      <c r="G341" s="16">
        <v>253.15</v>
      </c>
      <c r="H341" s="14">
        <v>43539</v>
      </c>
      <c r="I341" s="15" t="s">
        <v>14</v>
      </c>
    </row>
    <row r="342" spans="1:9" ht="45" x14ac:dyDescent="0.25">
      <c r="A342" s="15" t="s">
        <v>192</v>
      </c>
      <c r="B342" s="15">
        <v>40034966</v>
      </c>
      <c r="C342" s="15">
        <v>41530000000</v>
      </c>
      <c r="D342" s="15">
        <v>4153001000</v>
      </c>
      <c r="E342" s="15" t="s">
        <v>75</v>
      </c>
      <c r="F342" s="15" t="s">
        <v>68</v>
      </c>
      <c r="G342" s="16">
        <v>145.19999999999999</v>
      </c>
      <c r="H342" s="14">
        <v>43539</v>
      </c>
      <c r="I342" s="15" t="s">
        <v>14</v>
      </c>
    </row>
    <row r="343" spans="1:9" ht="45" x14ac:dyDescent="0.25">
      <c r="A343" s="15" t="s">
        <v>192</v>
      </c>
      <c r="B343" s="15">
        <v>40034972</v>
      </c>
      <c r="C343" s="15">
        <v>41320000000</v>
      </c>
      <c r="D343" s="15">
        <v>4132005000</v>
      </c>
      <c r="E343" s="15" t="s">
        <v>107</v>
      </c>
      <c r="F343" s="15" t="s">
        <v>117</v>
      </c>
      <c r="G343" s="16">
        <v>19.579999999999998</v>
      </c>
      <c r="H343" s="14">
        <v>43539</v>
      </c>
      <c r="I343" s="15" t="s">
        <v>14</v>
      </c>
    </row>
    <row r="344" spans="1:9" ht="30" x14ac:dyDescent="0.25">
      <c r="A344" s="15" t="s">
        <v>192</v>
      </c>
      <c r="B344" s="15">
        <v>40034973</v>
      </c>
      <c r="C344" s="15">
        <v>41320000000</v>
      </c>
      <c r="D344" s="15">
        <v>4132005000</v>
      </c>
      <c r="E344" s="15" t="s">
        <v>107</v>
      </c>
      <c r="F344" s="15" t="s">
        <v>170</v>
      </c>
      <c r="G344" s="16">
        <v>261.58999999999997</v>
      </c>
      <c r="H344" s="14">
        <v>43539</v>
      </c>
      <c r="I344" s="15" t="s">
        <v>14</v>
      </c>
    </row>
    <row r="345" spans="1:9" ht="30" x14ac:dyDescent="0.25">
      <c r="A345" s="15" t="s">
        <v>192</v>
      </c>
      <c r="B345" s="15">
        <v>40034699</v>
      </c>
      <c r="C345" s="15">
        <v>41330000000</v>
      </c>
      <c r="D345" s="15">
        <v>4133009000</v>
      </c>
      <c r="E345" s="15" t="s">
        <v>52</v>
      </c>
      <c r="F345" s="15" t="s">
        <v>81</v>
      </c>
      <c r="G345" s="16">
        <v>2223.46</v>
      </c>
      <c r="H345" s="14">
        <v>43539</v>
      </c>
      <c r="I345" s="15" t="s">
        <v>14</v>
      </c>
    </row>
    <row r="346" spans="1:9" ht="30" x14ac:dyDescent="0.25">
      <c r="A346" s="15" t="s">
        <v>192</v>
      </c>
      <c r="B346" s="15">
        <v>40034708</v>
      </c>
      <c r="C346" s="15">
        <v>41330000000</v>
      </c>
      <c r="D346" s="15">
        <v>4133009000</v>
      </c>
      <c r="E346" s="15" t="s">
        <v>52</v>
      </c>
      <c r="F346" s="15" t="s">
        <v>81</v>
      </c>
      <c r="G346" s="16">
        <v>9515.01</v>
      </c>
      <c r="H346" s="14">
        <v>43539</v>
      </c>
      <c r="I346" s="15" t="s">
        <v>14</v>
      </c>
    </row>
    <row r="347" spans="1:9" ht="30" x14ac:dyDescent="0.25">
      <c r="A347" s="15" t="s">
        <v>192</v>
      </c>
      <c r="B347" s="15">
        <v>40034726</v>
      </c>
      <c r="C347" s="15">
        <v>41330000000</v>
      </c>
      <c r="D347" s="15">
        <v>4133009000</v>
      </c>
      <c r="E347" s="15" t="s">
        <v>52</v>
      </c>
      <c r="F347" s="15" t="s">
        <v>81</v>
      </c>
      <c r="G347" s="16">
        <v>1205.04</v>
      </c>
      <c r="H347" s="14">
        <v>43539</v>
      </c>
      <c r="I347" s="15" t="s">
        <v>14</v>
      </c>
    </row>
    <row r="348" spans="1:9" ht="30" x14ac:dyDescent="0.25">
      <c r="A348" s="15" t="s">
        <v>192</v>
      </c>
      <c r="B348" s="15">
        <v>40034773</v>
      </c>
      <c r="C348" s="15">
        <v>41330000000</v>
      </c>
      <c r="D348" s="15">
        <v>4133005000</v>
      </c>
      <c r="E348" s="15" t="s">
        <v>36</v>
      </c>
      <c r="F348" s="15" t="s">
        <v>109</v>
      </c>
      <c r="G348" s="16">
        <v>15.6</v>
      </c>
      <c r="H348" s="14">
        <v>43539</v>
      </c>
      <c r="I348" s="15" t="s">
        <v>14</v>
      </c>
    </row>
    <row r="349" spans="1:9" ht="45" x14ac:dyDescent="0.25">
      <c r="A349" s="15" t="s">
        <v>192</v>
      </c>
      <c r="B349" s="15">
        <v>40035292</v>
      </c>
      <c r="C349" s="15">
        <v>44170000000</v>
      </c>
      <c r="D349" s="15">
        <v>4417001000</v>
      </c>
      <c r="E349" s="15" t="s">
        <v>113</v>
      </c>
      <c r="F349" s="15" t="s">
        <v>122</v>
      </c>
      <c r="G349" s="16">
        <v>911.53</v>
      </c>
      <c r="H349" s="14">
        <v>43539</v>
      </c>
      <c r="I349" s="15" t="s">
        <v>114</v>
      </c>
    </row>
    <row r="350" spans="1:9" ht="30" x14ac:dyDescent="0.25">
      <c r="A350" s="15" t="s">
        <v>192</v>
      </c>
      <c r="B350" s="15">
        <v>40035332</v>
      </c>
      <c r="C350" s="15">
        <v>41990000000</v>
      </c>
      <c r="D350" s="15">
        <v>4199009000</v>
      </c>
      <c r="E350" s="15" t="s">
        <v>64</v>
      </c>
      <c r="F350" s="15" t="s">
        <v>98</v>
      </c>
      <c r="G350" s="16">
        <v>163.35</v>
      </c>
      <c r="H350" s="14">
        <v>43539</v>
      </c>
      <c r="I350" s="15" t="s">
        <v>14</v>
      </c>
    </row>
    <row r="351" spans="1:9" ht="45" x14ac:dyDescent="0.25">
      <c r="A351" s="15" t="s">
        <v>192</v>
      </c>
      <c r="B351" s="15">
        <v>40035353</v>
      </c>
      <c r="C351" s="15">
        <v>41530000000</v>
      </c>
      <c r="D351" s="15">
        <v>4153001000</v>
      </c>
      <c r="E351" s="15" t="s">
        <v>75</v>
      </c>
      <c r="F351" s="15" t="s">
        <v>68</v>
      </c>
      <c r="G351" s="16">
        <v>86.53</v>
      </c>
      <c r="H351" s="14">
        <v>43539</v>
      </c>
      <c r="I351" s="15" t="s">
        <v>14</v>
      </c>
    </row>
    <row r="352" spans="1:9" ht="45" x14ac:dyDescent="0.25">
      <c r="A352" s="15" t="s">
        <v>192</v>
      </c>
      <c r="B352" s="15">
        <v>40035353</v>
      </c>
      <c r="C352" s="15">
        <v>41530000000</v>
      </c>
      <c r="D352" s="15">
        <v>4153001000</v>
      </c>
      <c r="E352" s="15" t="s">
        <v>75</v>
      </c>
      <c r="F352" s="15" t="s">
        <v>68</v>
      </c>
      <c r="G352" s="16">
        <v>74.8</v>
      </c>
      <c r="H352" s="14">
        <v>43539</v>
      </c>
      <c r="I352" s="15" t="s">
        <v>14</v>
      </c>
    </row>
    <row r="353" spans="1:9" ht="30" x14ac:dyDescent="0.25">
      <c r="A353" s="15" t="s">
        <v>192</v>
      </c>
      <c r="B353" s="15">
        <v>40035748</v>
      </c>
      <c r="C353" s="15">
        <v>41330000000</v>
      </c>
      <c r="D353" s="15">
        <v>4133005000</v>
      </c>
      <c r="E353" s="15" t="s">
        <v>36</v>
      </c>
      <c r="F353" s="15" t="s">
        <v>82</v>
      </c>
      <c r="G353" s="16">
        <v>36.299999999999997</v>
      </c>
      <c r="H353" s="14">
        <v>43539</v>
      </c>
      <c r="I353" s="15" t="s">
        <v>14</v>
      </c>
    </row>
    <row r="354" spans="1:9" ht="30" x14ac:dyDescent="0.25">
      <c r="A354" s="15" t="s">
        <v>192</v>
      </c>
      <c r="B354" s="15">
        <v>40035816</v>
      </c>
      <c r="C354" s="15">
        <v>41310000000</v>
      </c>
      <c r="D354" s="15">
        <v>4131001000</v>
      </c>
      <c r="E354" s="15" t="s">
        <v>27</v>
      </c>
      <c r="F354" s="15" t="s">
        <v>97</v>
      </c>
      <c r="G354" s="16">
        <v>12.71</v>
      </c>
      <c r="H354" s="14">
        <v>43542</v>
      </c>
      <c r="I354" s="15" t="s">
        <v>14</v>
      </c>
    </row>
    <row r="355" spans="1:9" ht="30" x14ac:dyDescent="0.25">
      <c r="A355" s="15" t="s">
        <v>192</v>
      </c>
      <c r="B355" s="15">
        <v>40036279</v>
      </c>
      <c r="C355" s="15">
        <v>41330000000</v>
      </c>
      <c r="D355" s="15">
        <v>4133009000</v>
      </c>
      <c r="E355" s="15" t="s">
        <v>52</v>
      </c>
      <c r="F355" s="15" t="s">
        <v>95</v>
      </c>
      <c r="G355" s="16">
        <v>3575.69</v>
      </c>
      <c r="H355" s="14">
        <v>43542</v>
      </c>
      <c r="I355" s="15" t="s">
        <v>14</v>
      </c>
    </row>
    <row r="356" spans="1:9" ht="30" x14ac:dyDescent="0.25">
      <c r="A356" s="15" t="s">
        <v>192</v>
      </c>
      <c r="B356" s="15">
        <v>40036282</v>
      </c>
      <c r="C356" s="15">
        <v>41310000000</v>
      </c>
      <c r="D356" s="15">
        <v>4131001000</v>
      </c>
      <c r="E356" s="15" t="s">
        <v>27</v>
      </c>
      <c r="F356" s="15" t="s">
        <v>97</v>
      </c>
      <c r="G356" s="16">
        <v>97.48</v>
      </c>
      <c r="H356" s="14">
        <v>43542</v>
      </c>
      <c r="I356" s="15" t="s">
        <v>14</v>
      </c>
    </row>
    <row r="357" spans="1:9" ht="30" x14ac:dyDescent="0.25">
      <c r="A357" s="15" t="s">
        <v>192</v>
      </c>
      <c r="B357" s="15">
        <v>40036315</v>
      </c>
      <c r="C357" s="15">
        <v>41310000000</v>
      </c>
      <c r="D357" s="15">
        <v>4131001000</v>
      </c>
      <c r="E357" s="15" t="s">
        <v>27</v>
      </c>
      <c r="F357" s="15" t="s">
        <v>28</v>
      </c>
      <c r="G357" s="16">
        <v>142</v>
      </c>
      <c r="H357" s="14">
        <v>43542</v>
      </c>
      <c r="I357" s="15" t="s">
        <v>14</v>
      </c>
    </row>
    <row r="358" spans="1:9" ht="30" x14ac:dyDescent="0.25">
      <c r="A358" s="15" t="s">
        <v>192</v>
      </c>
      <c r="B358" s="15">
        <v>40036334</v>
      </c>
      <c r="C358" s="15">
        <v>41310000000</v>
      </c>
      <c r="D358" s="15">
        <v>4131004000</v>
      </c>
      <c r="E358" s="15" t="s">
        <v>67</v>
      </c>
      <c r="F358" s="15" t="s">
        <v>103</v>
      </c>
      <c r="G358" s="16">
        <v>350.15</v>
      </c>
      <c r="H358" s="14">
        <v>43542</v>
      </c>
      <c r="I358" s="15" t="s">
        <v>14</v>
      </c>
    </row>
    <row r="359" spans="1:9" ht="30" x14ac:dyDescent="0.25">
      <c r="A359" s="15" t="s">
        <v>192</v>
      </c>
      <c r="B359" s="15">
        <v>40036342</v>
      </c>
      <c r="C359" s="15">
        <v>44170000000</v>
      </c>
      <c r="D359" s="15">
        <v>4417001000</v>
      </c>
      <c r="E359" s="15" t="s">
        <v>113</v>
      </c>
      <c r="F359" s="15" t="s">
        <v>84</v>
      </c>
      <c r="G359" s="16">
        <v>1675.48</v>
      </c>
      <c r="H359" s="14">
        <v>43542</v>
      </c>
      <c r="I359" s="15" t="s">
        <v>114</v>
      </c>
    </row>
    <row r="360" spans="1:9" ht="45" x14ac:dyDescent="0.25">
      <c r="A360" s="15" t="s">
        <v>192</v>
      </c>
      <c r="B360" s="15">
        <v>40036213</v>
      </c>
      <c r="C360" s="15">
        <v>41960000000</v>
      </c>
      <c r="D360" s="15">
        <v>4196001000</v>
      </c>
      <c r="E360" s="15" t="s">
        <v>99</v>
      </c>
      <c r="F360" s="15" t="s">
        <v>138</v>
      </c>
      <c r="G360" s="16">
        <v>246.1</v>
      </c>
      <c r="H360" s="14">
        <v>43542</v>
      </c>
      <c r="I360" s="15" t="s">
        <v>14</v>
      </c>
    </row>
    <row r="361" spans="1:9" ht="30" x14ac:dyDescent="0.25">
      <c r="A361" s="15" t="s">
        <v>192</v>
      </c>
      <c r="B361" s="15">
        <v>40036234</v>
      </c>
      <c r="C361" s="15">
        <v>41330000000</v>
      </c>
      <c r="D361" s="15">
        <v>4133005000</v>
      </c>
      <c r="E361" s="15" t="s">
        <v>36</v>
      </c>
      <c r="F361" s="15" t="s">
        <v>109</v>
      </c>
      <c r="G361" s="16">
        <v>7.2</v>
      </c>
      <c r="H361" s="14">
        <v>43542</v>
      </c>
      <c r="I361" s="15" t="s">
        <v>14</v>
      </c>
    </row>
    <row r="362" spans="1:9" ht="30" x14ac:dyDescent="0.25">
      <c r="A362" s="15" t="s">
        <v>192</v>
      </c>
      <c r="B362" s="15">
        <v>40036238</v>
      </c>
      <c r="C362" s="15">
        <v>41330000000</v>
      </c>
      <c r="D362" s="15">
        <v>4133005000</v>
      </c>
      <c r="E362" s="15" t="s">
        <v>36</v>
      </c>
      <c r="F362" s="15" t="s">
        <v>109</v>
      </c>
      <c r="G362" s="16">
        <v>15.6</v>
      </c>
      <c r="H362" s="14">
        <v>43542</v>
      </c>
      <c r="I362" s="15" t="s">
        <v>14</v>
      </c>
    </row>
    <row r="363" spans="1:9" ht="30" x14ac:dyDescent="0.25">
      <c r="A363" s="15" t="s">
        <v>192</v>
      </c>
      <c r="B363" s="15">
        <v>40036256</v>
      </c>
      <c r="C363" s="15">
        <v>41330000000</v>
      </c>
      <c r="D363" s="15">
        <v>4133009000</v>
      </c>
      <c r="E363" s="15" t="s">
        <v>52</v>
      </c>
      <c r="F363" s="15" t="s">
        <v>81</v>
      </c>
      <c r="G363" s="16">
        <v>540.85</v>
      </c>
      <c r="H363" s="14">
        <v>43542</v>
      </c>
      <c r="I363" s="15" t="s">
        <v>14</v>
      </c>
    </row>
    <row r="364" spans="1:9" ht="30" x14ac:dyDescent="0.25">
      <c r="A364" s="15" t="s">
        <v>192</v>
      </c>
      <c r="B364" s="15">
        <v>40036260</v>
      </c>
      <c r="C364" s="15">
        <v>41330000000</v>
      </c>
      <c r="D364" s="15">
        <v>4133009000</v>
      </c>
      <c r="E364" s="15" t="s">
        <v>52</v>
      </c>
      <c r="F364" s="15" t="s">
        <v>81</v>
      </c>
      <c r="G364" s="16">
        <v>589.99</v>
      </c>
      <c r="H364" s="14">
        <v>43542</v>
      </c>
      <c r="I364" s="15" t="s">
        <v>14</v>
      </c>
    </row>
    <row r="365" spans="1:9" ht="30" x14ac:dyDescent="0.25">
      <c r="A365" s="15" t="s">
        <v>192</v>
      </c>
      <c r="B365" s="15">
        <v>40036267</v>
      </c>
      <c r="C365" s="15">
        <v>41330000000</v>
      </c>
      <c r="D365" s="15">
        <v>4133009000</v>
      </c>
      <c r="E365" s="15" t="s">
        <v>52</v>
      </c>
      <c r="F365" s="15" t="s">
        <v>81</v>
      </c>
      <c r="G365" s="16">
        <v>3833.52</v>
      </c>
      <c r="H365" s="14">
        <v>43542</v>
      </c>
      <c r="I365" s="15" t="s">
        <v>14</v>
      </c>
    </row>
    <row r="366" spans="1:9" ht="30" x14ac:dyDescent="0.25">
      <c r="A366" s="15" t="s">
        <v>192</v>
      </c>
      <c r="B366" s="15">
        <v>40036290</v>
      </c>
      <c r="C366" s="15">
        <v>41310000000</v>
      </c>
      <c r="D366" s="15">
        <v>4131001000</v>
      </c>
      <c r="E366" s="15" t="s">
        <v>27</v>
      </c>
      <c r="F366" s="15" t="s">
        <v>97</v>
      </c>
      <c r="G366" s="16">
        <v>55.9</v>
      </c>
      <c r="H366" s="14">
        <v>43542</v>
      </c>
      <c r="I366" s="15" t="s">
        <v>14</v>
      </c>
    </row>
    <row r="367" spans="1:9" ht="45" x14ac:dyDescent="0.25">
      <c r="A367" s="15" t="s">
        <v>192</v>
      </c>
      <c r="B367" s="15">
        <v>40051427</v>
      </c>
      <c r="C367" s="15">
        <v>46300000000</v>
      </c>
      <c r="D367" s="15">
        <v>4630000009</v>
      </c>
      <c r="E367" s="15" t="s">
        <v>93</v>
      </c>
      <c r="F367" s="15" t="s">
        <v>94</v>
      </c>
      <c r="G367" s="16">
        <v>3567.11</v>
      </c>
      <c r="H367" s="14">
        <v>43542</v>
      </c>
      <c r="I367" s="15" t="s">
        <v>14</v>
      </c>
    </row>
    <row r="368" spans="1:9" ht="30" x14ac:dyDescent="0.25">
      <c r="A368" s="15" t="s">
        <v>192</v>
      </c>
      <c r="B368" s="15">
        <v>40036393</v>
      </c>
      <c r="C368" s="15">
        <v>41430000000</v>
      </c>
      <c r="D368" s="15">
        <v>4143003000</v>
      </c>
      <c r="E368" s="15" t="s">
        <v>26</v>
      </c>
      <c r="F368" s="15" t="s">
        <v>13</v>
      </c>
      <c r="G368" s="16">
        <v>50</v>
      </c>
      <c r="H368" s="14">
        <v>43544</v>
      </c>
      <c r="I368" s="15" t="s">
        <v>14</v>
      </c>
    </row>
    <row r="369" spans="1:9" ht="45" x14ac:dyDescent="0.25">
      <c r="A369" s="15" t="s">
        <v>192</v>
      </c>
      <c r="B369" s="15">
        <v>40036222</v>
      </c>
      <c r="C369" s="15">
        <v>41340000000</v>
      </c>
      <c r="D369" s="15">
        <v>4134001000</v>
      </c>
      <c r="E369" s="15" t="s">
        <v>126</v>
      </c>
      <c r="F369" s="15" t="s">
        <v>127</v>
      </c>
      <c r="G369" s="16">
        <v>392.95</v>
      </c>
      <c r="H369" s="14">
        <v>43546</v>
      </c>
      <c r="I369" s="15" t="s">
        <v>14</v>
      </c>
    </row>
    <row r="370" spans="1:9" ht="45" x14ac:dyDescent="0.25">
      <c r="A370" s="15" t="s">
        <v>192</v>
      </c>
      <c r="B370" s="15">
        <v>40036222</v>
      </c>
      <c r="C370" s="15">
        <v>41340000000</v>
      </c>
      <c r="D370" s="15">
        <v>4134001000</v>
      </c>
      <c r="E370" s="15" t="s">
        <v>126</v>
      </c>
      <c r="F370" s="15" t="s">
        <v>127</v>
      </c>
      <c r="G370" s="16">
        <v>16755.73</v>
      </c>
      <c r="H370" s="14">
        <v>43546</v>
      </c>
      <c r="I370" s="15" t="s">
        <v>14</v>
      </c>
    </row>
    <row r="371" spans="1:9" ht="30" x14ac:dyDescent="0.25">
      <c r="A371" s="15" t="s">
        <v>192</v>
      </c>
      <c r="B371" s="15">
        <v>40036384</v>
      </c>
      <c r="C371" s="15">
        <v>41440000000</v>
      </c>
      <c r="D371" s="15">
        <v>4144001000</v>
      </c>
      <c r="E371" s="15" t="s">
        <v>23</v>
      </c>
      <c r="F371" s="15" t="s">
        <v>13</v>
      </c>
      <c r="G371" s="16">
        <v>50</v>
      </c>
      <c r="H371" s="14">
        <v>43546</v>
      </c>
      <c r="I371" s="15" t="s">
        <v>14</v>
      </c>
    </row>
    <row r="372" spans="1:9" ht="30" x14ac:dyDescent="0.25">
      <c r="A372" s="15" t="s">
        <v>192</v>
      </c>
      <c r="B372" s="15">
        <v>40037783</v>
      </c>
      <c r="C372" s="15">
        <v>41960000000</v>
      </c>
      <c r="D372" s="15">
        <v>4196001000</v>
      </c>
      <c r="E372" s="15" t="s">
        <v>99</v>
      </c>
      <c r="F372" s="15" t="s">
        <v>129</v>
      </c>
      <c r="G372" s="16">
        <v>2718.64</v>
      </c>
      <c r="H372" s="14">
        <v>43549</v>
      </c>
      <c r="I372" s="15" t="s">
        <v>14</v>
      </c>
    </row>
    <row r="373" spans="1:9" ht="30" x14ac:dyDescent="0.25">
      <c r="A373" s="15" t="s">
        <v>192</v>
      </c>
      <c r="B373" s="15">
        <v>40037750</v>
      </c>
      <c r="C373" s="15">
        <v>41960000000</v>
      </c>
      <c r="D373" s="15">
        <v>4196001000</v>
      </c>
      <c r="E373" s="15" t="s">
        <v>99</v>
      </c>
      <c r="F373" s="15" t="s">
        <v>129</v>
      </c>
      <c r="G373" s="16">
        <v>2846.05</v>
      </c>
      <c r="H373" s="14">
        <v>43549</v>
      </c>
      <c r="I373" s="15" t="s">
        <v>14</v>
      </c>
    </row>
    <row r="374" spans="1:9" ht="45" x14ac:dyDescent="0.25">
      <c r="A374" s="15" t="s">
        <v>192</v>
      </c>
      <c r="B374" s="15">
        <v>40037851</v>
      </c>
      <c r="C374" s="15">
        <v>41960000000</v>
      </c>
      <c r="D374" s="15">
        <v>4196001000</v>
      </c>
      <c r="E374" s="15" t="s">
        <v>99</v>
      </c>
      <c r="F374" s="15" t="s">
        <v>138</v>
      </c>
      <c r="G374" s="16">
        <v>307.62</v>
      </c>
      <c r="H374" s="14">
        <v>43549</v>
      </c>
      <c r="I374" s="15" t="s">
        <v>14</v>
      </c>
    </row>
    <row r="375" spans="1:9" ht="60" x14ac:dyDescent="0.25">
      <c r="A375" s="15" t="s">
        <v>192</v>
      </c>
      <c r="B375" s="15">
        <v>40038019</v>
      </c>
      <c r="C375" s="15">
        <v>41520000000</v>
      </c>
      <c r="D375" s="15">
        <v>4152001000</v>
      </c>
      <c r="E375" s="15" t="s">
        <v>198</v>
      </c>
      <c r="F375" s="15" t="s">
        <v>116</v>
      </c>
      <c r="G375" s="16">
        <v>1208.8</v>
      </c>
      <c r="H375" s="14">
        <v>43549</v>
      </c>
      <c r="I375" s="15" t="s">
        <v>14</v>
      </c>
    </row>
    <row r="376" spans="1:9" ht="60" x14ac:dyDescent="0.25">
      <c r="A376" s="15" t="s">
        <v>192</v>
      </c>
      <c r="B376" s="15">
        <v>40038031</v>
      </c>
      <c r="C376" s="15">
        <v>41520000000</v>
      </c>
      <c r="D376" s="15">
        <v>4152001000</v>
      </c>
      <c r="E376" s="15" t="s">
        <v>198</v>
      </c>
      <c r="F376" s="15" t="s">
        <v>116</v>
      </c>
      <c r="G376" s="16">
        <v>723.58</v>
      </c>
      <c r="H376" s="14">
        <v>43549</v>
      </c>
      <c r="I376" s="15" t="s">
        <v>14</v>
      </c>
    </row>
    <row r="377" spans="1:9" ht="60" x14ac:dyDescent="0.25">
      <c r="A377" s="15" t="s">
        <v>192</v>
      </c>
      <c r="B377" s="15">
        <v>40038043</v>
      </c>
      <c r="C377" s="15">
        <v>41520000000</v>
      </c>
      <c r="D377" s="15">
        <v>4152001000</v>
      </c>
      <c r="E377" s="15" t="s">
        <v>198</v>
      </c>
      <c r="F377" s="15" t="s">
        <v>116</v>
      </c>
      <c r="G377" s="16">
        <v>5696.43</v>
      </c>
      <c r="H377" s="14">
        <v>43549</v>
      </c>
      <c r="I377" s="15" t="s">
        <v>14</v>
      </c>
    </row>
    <row r="378" spans="1:9" ht="60" x14ac:dyDescent="0.25">
      <c r="A378" s="15" t="s">
        <v>192</v>
      </c>
      <c r="B378" s="15">
        <v>40038169</v>
      </c>
      <c r="C378" s="15">
        <v>41520000000</v>
      </c>
      <c r="D378" s="15">
        <v>4152001000</v>
      </c>
      <c r="E378" s="15" t="s">
        <v>198</v>
      </c>
      <c r="F378" s="15" t="s">
        <v>116</v>
      </c>
      <c r="G378" s="16">
        <v>685.78</v>
      </c>
      <c r="H378" s="14">
        <v>43549</v>
      </c>
      <c r="I378" s="15" t="s">
        <v>14</v>
      </c>
    </row>
    <row r="379" spans="1:9" ht="60" x14ac:dyDescent="0.25">
      <c r="A379" s="15" t="s">
        <v>192</v>
      </c>
      <c r="B379" s="15">
        <v>40038174</v>
      </c>
      <c r="C379" s="15">
        <v>41520000000</v>
      </c>
      <c r="D379" s="15">
        <v>4152001000</v>
      </c>
      <c r="E379" s="15" t="s">
        <v>198</v>
      </c>
      <c r="F379" s="15" t="s">
        <v>116</v>
      </c>
      <c r="G379" s="16">
        <v>510.41</v>
      </c>
      <c r="H379" s="14">
        <v>43549</v>
      </c>
      <c r="I379" s="15" t="s">
        <v>14</v>
      </c>
    </row>
    <row r="380" spans="1:9" ht="45" x14ac:dyDescent="0.25">
      <c r="A380" s="15" t="s">
        <v>192</v>
      </c>
      <c r="B380" s="15">
        <v>40038203</v>
      </c>
      <c r="C380" s="15">
        <v>41530000000</v>
      </c>
      <c r="D380" s="15">
        <v>4153001000</v>
      </c>
      <c r="E380" s="15" t="s">
        <v>75</v>
      </c>
      <c r="F380" s="15" t="s">
        <v>68</v>
      </c>
      <c r="G380" s="16">
        <v>217.8</v>
      </c>
      <c r="H380" s="14">
        <v>43549</v>
      </c>
      <c r="I380" s="15" t="s">
        <v>14</v>
      </c>
    </row>
    <row r="381" spans="1:9" ht="60" x14ac:dyDescent="0.25">
      <c r="A381" s="15" t="s">
        <v>192</v>
      </c>
      <c r="B381" s="15">
        <v>40038157</v>
      </c>
      <c r="C381" s="15">
        <v>41520000000</v>
      </c>
      <c r="D381" s="15">
        <v>4152001000</v>
      </c>
      <c r="E381" s="15" t="s">
        <v>198</v>
      </c>
      <c r="F381" s="15" t="s">
        <v>116</v>
      </c>
      <c r="G381" s="16">
        <v>137.46</v>
      </c>
      <c r="H381" s="14">
        <v>43549</v>
      </c>
      <c r="I381" s="15" t="s">
        <v>14</v>
      </c>
    </row>
    <row r="382" spans="1:9" ht="45" x14ac:dyDescent="0.25">
      <c r="A382" s="15" t="s">
        <v>192</v>
      </c>
      <c r="B382" s="15">
        <v>40038197</v>
      </c>
      <c r="C382" s="15">
        <v>41530000000</v>
      </c>
      <c r="D382" s="15">
        <v>4153001000</v>
      </c>
      <c r="E382" s="15" t="s">
        <v>75</v>
      </c>
      <c r="F382" s="15" t="s">
        <v>125</v>
      </c>
      <c r="G382" s="16">
        <v>177.87</v>
      </c>
      <c r="H382" s="14">
        <v>43549</v>
      </c>
      <c r="I382" s="15" t="s">
        <v>14</v>
      </c>
    </row>
    <row r="383" spans="1:9" ht="30" x14ac:dyDescent="0.25">
      <c r="A383" s="15" t="s">
        <v>192</v>
      </c>
      <c r="B383" s="15">
        <v>40038788</v>
      </c>
      <c r="C383" s="15">
        <v>41430000000</v>
      </c>
      <c r="D383" s="15">
        <v>4143003000</v>
      </c>
      <c r="E383" s="15" t="s">
        <v>26</v>
      </c>
      <c r="F383" s="15" t="s">
        <v>35</v>
      </c>
      <c r="G383" s="16">
        <v>949.95</v>
      </c>
      <c r="H383" s="14">
        <v>43549</v>
      </c>
      <c r="I383" s="15" t="s">
        <v>14</v>
      </c>
    </row>
    <row r="384" spans="1:9" ht="30" x14ac:dyDescent="0.25">
      <c r="A384" s="15" t="s">
        <v>192</v>
      </c>
      <c r="B384" s="15">
        <v>40038833</v>
      </c>
      <c r="C384" s="15">
        <v>41430000000</v>
      </c>
      <c r="D384" s="15">
        <v>4143003000</v>
      </c>
      <c r="E384" s="15" t="s">
        <v>26</v>
      </c>
      <c r="F384" s="15" t="s">
        <v>35</v>
      </c>
      <c r="G384" s="16">
        <v>529.32000000000005</v>
      </c>
      <c r="H384" s="14">
        <v>43549</v>
      </c>
      <c r="I384" s="15" t="s">
        <v>14</v>
      </c>
    </row>
    <row r="385" spans="1:9" ht="45" x14ac:dyDescent="0.25">
      <c r="A385" s="15" t="s">
        <v>192</v>
      </c>
      <c r="B385" s="15">
        <v>40038662</v>
      </c>
      <c r="C385" s="15">
        <v>41430000000</v>
      </c>
      <c r="D385" s="15">
        <v>4143001100</v>
      </c>
      <c r="E385" s="15" t="s">
        <v>22</v>
      </c>
      <c r="F385" s="15" t="s">
        <v>16</v>
      </c>
      <c r="G385" s="16">
        <v>36.409999999999997</v>
      </c>
      <c r="H385" s="14">
        <v>43549</v>
      </c>
      <c r="I385" s="15" t="s">
        <v>14</v>
      </c>
    </row>
    <row r="386" spans="1:9" ht="45" x14ac:dyDescent="0.25">
      <c r="A386" s="15" t="s">
        <v>192</v>
      </c>
      <c r="B386" s="15">
        <v>40038671</v>
      </c>
      <c r="C386" s="15">
        <v>41430000000</v>
      </c>
      <c r="D386" s="15">
        <v>4143001100</v>
      </c>
      <c r="E386" s="15" t="s">
        <v>22</v>
      </c>
      <c r="F386" s="15" t="s">
        <v>16</v>
      </c>
      <c r="G386" s="16">
        <v>34.299999999999997</v>
      </c>
      <c r="H386" s="14">
        <v>43549</v>
      </c>
      <c r="I386" s="15" t="s">
        <v>14</v>
      </c>
    </row>
    <row r="387" spans="1:9" ht="45" x14ac:dyDescent="0.25">
      <c r="A387" s="15" t="s">
        <v>192</v>
      </c>
      <c r="B387" s="15">
        <v>40038674</v>
      </c>
      <c r="C387" s="15">
        <v>41430000000</v>
      </c>
      <c r="D387" s="15">
        <v>4143001100</v>
      </c>
      <c r="E387" s="15" t="s">
        <v>22</v>
      </c>
      <c r="F387" s="15" t="s">
        <v>16</v>
      </c>
      <c r="G387" s="16">
        <v>36.01</v>
      </c>
      <c r="H387" s="14">
        <v>43549</v>
      </c>
      <c r="I387" s="15" t="s">
        <v>14</v>
      </c>
    </row>
    <row r="388" spans="1:9" ht="30" x14ac:dyDescent="0.25">
      <c r="A388" s="15" t="s">
        <v>192</v>
      </c>
      <c r="B388" s="15">
        <v>40038681</v>
      </c>
      <c r="C388" s="15">
        <v>41430000000</v>
      </c>
      <c r="D388" s="15">
        <v>4143003000</v>
      </c>
      <c r="E388" s="15" t="s">
        <v>26</v>
      </c>
      <c r="F388" s="15" t="s">
        <v>35</v>
      </c>
      <c r="G388" s="16">
        <v>212.2</v>
      </c>
      <c r="H388" s="14">
        <v>43549</v>
      </c>
      <c r="I388" s="15" t="s">
        <v>14</v>
      </c>
    </row>
    <row r="389" spans="1:9" ht="30" x14ac:dyDescent="0.25">
      <c r="A389" s="15" t="s">
        <v>192</v>
      </c>
      <c r="B389" s="15">
        <v>40038687</v>
      </c>
      <c r="C389" s="15">
        <v>41430000000</v>
      </c>
      <c r="D389" s="15">
        <v>4143003000</v>
      </c>
      <c r="E389" s="15" t="s">
        <v>26</v>
      </c>
      <c r="F389" s="15" t="s">
        <v>35</v>
      </c>
      <c r="G389" s="16">
        <v>65</v>
      </c>
      <c r="H389" s="14">
        <v>43549</v>
      </c>
      <c r="I389" s="15" t="s">
        <v>14</v>
      </c>
    </row>
    <row r="390" spans="1:9" ht="30" x14ac:dyDescent="0.25">
      <c r="A390" s="15" t="s">
        <v>192</v>
      </c>
      <c r="B390" s="15">
        <v>40038724</v>
      </c>
      <c r="C390" s="15">
        <v>41430000000</v>
      </c>
      <c r="D390" s="15">
        <v>4143003000</v>
      </c>
      <c r="E390" s="15" t="s">
        <v>26</v>
      </c>
      <c r="F390" s="15" t="s">
        <v>35</v>
      </c>
      <c r="G390" s="16">
        <v>141.44999999999999</v>
      </c>
      <c r="H390" s="14">
        <v>43549</v>
      </c>
      <c r="I390" s="15" t="s">
        <v>14</v>
      </c>
    </row>
    <row r="391" spans="1:9" ht="30" x14ac:dyDescent="0.25">
      <c r="A391" s="15" t="s">
        <v>192</v>
      </c>
      <c r="B391" s="15">
        <v>40038724</v>
      </c>
      <c r="C391" s="15">
        <v>41430000000</v>
      </c>
      <c r="D391" s="15">
        <v>4143003000</v>
      </c>
      <c r="E391" s="15" t="s">
        <v>26</v>
      </c>
      <c r="F391" s="15" t="s">
        <v>35</v>
      </c>
      <c r="G391" s="16">
        <v>26.75</v>
      </c>
      <c r="H391" s="14">
        <v>43549</v>
      </c>
      <c r="I391" s="15" t="s">
        <v>14</v>
      </c>
    </row>
    <row r="392" spans="1:9" ht="30" x14ac:dyDescent="0.25">
      <c r="A392" s="15" t="s">
        <v>192</v>
      </c>
      <c r="B392" s="15">
        <v>40038811</v>
      </c>
      <c r="C392" s="15">
        <v>41430000000</v>
      </c>
      <c r="D392" s="15">
        <v>4143003000</v>
      </c>
      <c r="E392" s="15" t="s">
        <v>26</v>
      </c>
      <c r="F392" s="15" t="s">
        <v>35</v>
      </c>
      <c r="G392" s="16">
        <v>1070.55</v>
      </c>
      <c r="H392" s="14">
        <v>43549</v>
      </c>
      <c r="I392" s="15" t="s">
        <v>14</v>
      </c>
    </row>
    <row r="393" spans="1:9" ht="30" x14ac:dyDescent="0.25">
      <c r="A393" s="15" t="s">
        <v>192</v>
      </c>
      <c r="B393" s="15">
        <v>40038820</v>
      </c>
      <c r="C393" s="15">
        <v>41430000000</v>
      </c>
      <c r="D393" s="15">
        <v>4143003000</v>
      </c>
      <c r="E393" s="15" t="s">
        <v>26</v>
      </c>
      <c r="F393" s="15" t="s">
        <v>35</v>
      </c>
      <c r="G393" s="16">
        <v>215.1</v>
      </c>
      <c r="H393" s="14">
        <v>43549</v>
      </c>
      <c r="I393" s="15" t="s">
        <v>14</v>
      </c>
    </row>
    <row r="394" spans="1:9" ht="30" x14ac:dyDescent="0.25">
      <c r="A394" s="15" t="s">
        <v>192</v>
      </c>
      <c r="B394" s="15">
        <v>40039877</v>
      </c>
      <c r="C394" s="15">
        <v>41990000000</v>
      </c>
      <c r="D394" s="15">
        <v>4199009000</v>
      </c>
      <c r="E394" s="15" t="s">
        <v>64</v>
      </c>
      <c r="F394" s="15" t="s">
        <v>161</v>
      </c>
      <c r="G394" s="16">
        <v>88</v>
      </c>
      <c r="H394" s="14">
        <v>43549</v>
      </c>
      <c r="I394" s="15" t="s">
        <v>14</v>
      </c>
    </row>
    <row r="395" spans="1:9" ht="30" x14ac:dyDescent="0.25">
      <c r="A395" s="15" t="s">
        <v>192</v>
      </c>
      <c r="B395" s="15">
        <v>40040021</v>
      </c>
      <c r="C395" s="15">
        <v>41240000000</v>
      </c>
      <c r="D395" s="15">
        <v>4124001000</v>
      </c>
      <c r="E395" s="15" t="s">
        <v>140</v>
      </c>
      <c r="F395" s="15" t="s">
        <v>45</v>
      </c>
      <c r="G395" s="16">
        <v>108</v>
      </c>
      <c r="H395" s="14">
        <v>43549</v>
      </c>
      <c r="I395" s="15" t="s">
        <v>14</v>
      </c>
    </row>
    <row r="396" spans="1:9" ht="45" x14ac:dyDescent="0.25">
      <c r="A396" s="15" t="s">
        <v>192</v>
      </c>
      <c r="B396" s="15">
        <v>40040026</v>
      </c>
      <c r="C396" s="15">
        <v>41240000000</v>
      </c>
      <c r="D396" s="15">
        <v>4124001000</v>
      </c>
      <c r="E396" s="15" t="s">
        <v>140</v>
      </c>
      <c r="F396" s="15" t="s">
        <v>43</v>
      </c>
      <c r="G396" s="16">
        <v>108</v>
      </c>
      <c r="H396" s="14">
        <v>43549</v>
      </c>
      <c r="I396" s="15" t="s">
        <v>14</v>
      </c>
    </row>
    <row r="397" spans="1:9" ht="45" x14ac:dyDescent="0.25">
      <c r="A397" s="15" t="s">
        <v>192</v>
      </c>
      <c r="B397" s="15">
        <v>40040030</v>
      </c>
      <c r="C397" s="15">
        <v>41240000000</v>
      </c>
      <c r="D397" s="15">
        <v>4124001000</v>
      </c>
      <c r="E397" s="15" t="s">
        <v>140</v>
      </c>
      <c r="F397" s="15" t="s">
        <v>44</v>
      </c>
      <c r="G397" s="16">
        <v>108</v>
      </c>
      <c r="H397" s="14">
        <v>43549</v>
      </c>
      <c r="I397" s="15" t="s">
        <v>14</v>
      </c>
    </row>
    <row r="398" spans="1:9" ht="60" x14ac:dyDescent="0.25">
      <c r="A398" s="15" t="s">
        <v>192</v>
      </c>
      <c r="B398" s="15">
        <v>40039948</v>
      </c>
      <c r="C398" s="15">
        <v>41410000000</v>
      </c>
      <c r="D398" s="15">
        <v>4141001100</v>
      </c>
      <c r="E398" s="15" t="s">
        <v>55</v>
      </c>
      <c r="F398" s="15" t="s">
        <v>74</v>
      </c>
      <c r="G398" s="16">
        <v>72</v>
      </c>
      <c r="H398" s="14">
        <v>43549</v>
      </c>
      <c r="I398" s="15" t="s">
        <v>14</v>
      </c>
    </row>
    <row r="399" spans="1:9" ht="60" x14ac:dyDescent="0.25">
      <c r="A399" s="15" t="s">
        <v>192</v>
      </c>
      <c r="B399" s="15">
        <v>40039955</v>
      </c>
      <c r="C399" s="15">
        <v>41410000000</v>
      </c>
      <c r="D399" s="15">
        <v>4141001100</v>
      </c>
      <c r="E399" s="15" t="s">
        <v>55</v>
      </c>
      <c r="F399" s="15" t="s">
        <v>121</v>
      </c>
      <c r="G399" s="16">
        <v>252</v>
      </c>
      <c r="H399" s="14">
        <v>43549</v>
      </c>
      <c r="I399" s="15" t="s">
        <v>14</v>
      </c>
    </row>
    <row r="400" spans="1:9" ht="45" x14ac:dyDescent="0.25">
      <c r="A400" s="15" t="s">
        <v>192</v>
      </c>
      <c r="B400" s="15">
        <v>40040010</v>
      </c>
      <c r="C400" s="15">
        <v>41240000000</v>
      </c>
      <c r="D400" s="15">
        <v>4124001000</v>
      </c>
      <c r="E400" s="15" t="s">
        <v>140</v>
      </c>
      <c r="F400" s="15" t="s">
        <v>42</v>
      </c>
      <c r="G400" s="16">
        <v>108</v>
      </c>
      <c r="H400" s="14">
        <v>43549</v>
      </c>
      <c r="I400" s="15" t="s">
        <v>14</v>
      </c>
    </row>
    <row r="401" spans="1:9" ht="45" x14ac:dyDescent="0.25">
      <c r="A401" s="15" t="s">
        <v>192</v>
      </c>
      <c r="B401" s="15">
        <v>40040014</v>
      </c>
      <c r="C401" s="15">
        <v>41240000000</v>
      </c>
      <c r="D401" s="15">
        <v>4124001000</v>
      </c>
      <c r="E401" s="15" t="s">
        <v>140</v>
      </c>
      <c r="F401" s="15" t="s">
        <v>33</v>
      </c>
      <c r="G401" s="16">
        <v>108</v>
      </c>
      <c r="H401" s="14">
        <v>43549</v>
      </c>
      <c r="I401" s="15" t="s">
        <v>14</v>
      </c>
    </row>
    <row r="402" spans="1:9" ht="60" x14ac:dyDescent="0.25">
      <c r="A402" s="15" t="s">
        <v>192</v>
      </c>
      <c r="B402" s="15">
        <v>40039888</v>
      </c>
      <c r="C402" s="15">
        <v>41410000000</v>
      </c>
      <c r="D402" s="15">
        <v>4141001100</v>
      </c>
      <c r="E402" s="15" t="s">
        <v>55</v>
      </c>
      <c r="F402" s="15" t="s">
        <v>43</v>
      </c>
      <c r="G402" s="16">
        <v>36</v>
      </c>
      <c r="H402" s="14">
        <v>43549</v>
      </c>
      <c r="I402" s="15" t="s">
        <v>14</v>
      </c>
    </row>
    <row r="403" spans="1:9" ht="60" x14ac:dyDescent="0.25">
      <c r="A403" s="15" t="s">
        <v>192</v>
      </c>
      <c r="B403" s="15">
        <v>40039897</v>
      </c>
      <c r="C403" s="15">
        <v>41410000000</v>
      </c>
      <c r="D403" s="15">
        <v>4141001100</v>
      </c>
      <c r="E403" s="15" t="s">
        <v>55</v>
      </c>
      <c r="F403" s="15" t="s">
        <v>42</v>
      </c>
      <c r="G403" s="16">
        <v>36</v>
      </c>
      <c r="H403" s="14">
        <v>43549</v>
      </c>
      <c r="I403" s="15" t="s">
        <v>14</v>
      </c>
    </row>
    <row r="404" spans="1:9" ht="60" x14ac:dyDescent="0.25">
      <c r="A404" s="15" t="s">
        <v>192</v>
      </c>
      <c r="B404" s="15">
        <v>40039900</v>
      </c>
      <c r="C404" s="15">
        <v>41410000000</v>
      </c>
      <c r="D404" s="15">
        <v>4141001100</v>
      </c>
      <c r="E404" s="15" t="s">
        <v>55</v>
      </c>
      <c r="F404" s="15" t="s">
        <v>40</v>
      </c>
      <c r="G404" s="16">
        <v>36</v>
      </c>
      <c r="H404" s="14">
        <v>43549</v>
      </c>
      <c r="I404" s="15" t="s">
        <v>14</v>
      </c>
    </row>
    <row r="405" spans="1:9" ht="60" x14ac:dyDescent="0.25">
      <c r="A405" s="15" t="s">
        <v>192</v>
      </c>
      <c r="B405" s="15">
        <v>40039915</v>
      </c>
      <c r="C405" s="15">
        <v>41410000000</v>
      </c>
      <c r="D405" s="15">
        <v>4141001100</v>
      </c>
      <c r="E405" s="15" t="s">
        <v>55</v>
      </c>
      <c r="F405" s="15" t="s">
        <v>19</v>
      </c>
      <c r="G405" s="16">
        <v>54</v>
      </c>
      <c r="H405" s="14">
        <v>43549</v>
      </c>
      <c r="I405" s="15" t="s">
        <v>14</v>
      </c>
    </row>
    <row r="406" spans="1:9" ht="60" x14ac:dyDescent="0.25">
      <c r="A406" s="15" t="s">
        <v>192</v>
      </c>
      <c r="B406" s="15">
        <v>40038657</v>
      </c>
      <c r="C406" s="15">
        <v>41520000000</v>
      </c>
      <c r="D406" s="15">
        <v>4152001000</v>
      </c>
      <c r="E406" s="15" t="s">
        <v>198</v>
      </c>
      <c r="F406" s="15" t="s">
        <v>186</v>
      </c>
      <c r="G406" s="16">
        <v>408.3</v>
      </c>
      <c r="H406" s="14">
        <v>43550</v>
      </c>
      <c r="I406" s="15" t="s">
        <v>14</v>
      </c>
    </row>
    <row r="407" spans="1:9" ht="60" x14ac:dyDescent="0.25">
      <c r="A407" s="15" t="s">
        <v>192</v>
      </c>
      <c r="B407" s="15">
        <v>40038657</v>
      </c>
      <c r="C407" s="15">
        <v>41520000000</v>
      </c>
      <c r="D407" s="15">
        <v>4152001000</v>
      </c>
      <c r="E407" s="15" t="s">
        <v>198</v>
      </c>
      <c r="F407" s="15" t="s">
        <v>186</v>
      </c>
      <c r="G407" s="16">
        <v>10798.72</v>
      </c>
      <c r="H407" s="14">
        <v>43550</v>
      </c>
      <c r="I407" s="15" t="s">
        <v>14</v>
      </c>
    </row>
    <row r="408" spans="1:9" ht="30" x14ac:dyDescent="0.25">
      <c r="A408" s="15" t="s">
        <v>192</v>
      </c>
      <c r="B408" s="15">
        <v>40040366</v>
      </c>
      <c r="C408" s="15">
        <v>41310000000</v>
      </c>
      <c r="D408" s="15">
        <v>4131003000</v>
      </c>
      <c r="E408" s="15" t="s">
        <v>106</v>
      </c>
      <c r="F408" s="15" t="s">
        <v>95</v>
      </c>
      <c r="G408" s="16">
        <v>618.16</v>
      </c>
      <c r="H408" s="14">
        <v>43550</v>
      </c>
      <c r="I408" s="15" t="s">
        <v>14</v>
      </c>
    </row>
    <row r="409" spans="1:9" ht="30" x14ac:dyDescent="0.25">
      <c r="A409" s="15" t="s">
        <v>192</v>
      </c>
      <c r="B409" s="15">
        <v>40040376</v>
      </c>
      <c r="C409" s="15">
        <v>41310000000</v>
      </c>
      <c r="D409" s="15">
        <v>4131003000</v>
      </c>
      <c r="E409" s="15" t="s">
        <v>106</v>
      </c>
      <c r="F409" s="15" t="s">
        <v>95</v>
      </c>
      <c r="G409" s="16">
        <v>1232.6199999999999</v>
      </c>
      <c r="H409" s="14">
        <v>43550</v>
      </c>
      <c r="I409" s="15" t="s">
        <v>14</v>
      </c>
    </row>
    <row r="410" spans="1:9" ht="30" x14ac:dyDescent="0.25">
      <c r="A410" s="15" t="s">
        <v>192</v>
      </c>
      <c r="B410" s="15">
        <v>40040301</v>
      </c>
      <c r="C410" s="15">
        <v>41310000000</v>
      </c>
      <c r="D410" s="15">
        <v>4131003000</v>
      </c>
      <c r="E410" s="15" t="s">
        <v>106</v>
      </c>
      <c r="F410" s="15" t="s">
        <v>95</v>
      </c>
      <c r="G410" s="16">
        <v>871.02</v>
      </c>
      <c r="H410" s="14">
        <v>43550</v>
      </c>
      <c r="I410" s="15" t="s">
        <v>14</v>
      </c>
    </row>
    <row r="411" spans="1:9" ht="30" x14ac:dyDescent="0.25">
      <c r="A411" s="15" t="s">
        <v>192</v>
      </c>
      <c r="B411" s="15">
        <v>40040341</v>
      </c>
      <c r="C411" s="15">
        <v>41310000000</v>
      </c>
      <c r="D411" s="15">
        <v>4131003000</v>
      </c>
      <c r="E411" s="15" t="s">
        <v>106</v>
      </c>
      <c r="F411" s="15" t="s">
        <v>95</v>
      </c>
      <c r="G411" s="16">
        <v>1374.94</v>
      </c>
      <c r="H411" s="14">
        <v>43550</v>
      </c>
      <c r="I411" s="15" t="s">
        <v>14</v>
      </c>
    </row>
    <row r="412" spans="1:9" ht="30" x14ac:dyDescent="0.25">
      <c r="A412" s="15" t="s">
        <v>192</v>
      </c>
      <c r="B412" s="15">
        <v>40040341</v>
      </c>
      <c r="C412" s="15">
        <v>41310000000</v>
      </c>
      <c r="D412" s="15">
        <v>4131003000</v>
      </c>
      <c r="E412" s="15" t="s">
        <v>106</v>
      </c>
      <c r="F412" s="15" t="s">
        <v>95</v>
      </c>
      <c r="G412" s="16">
        <v>734.53</v>
      </c>
      <c r="H412" s="14">
        <v>43550</v>
      </c>
      <c r="I412" s="15" t="s">
        <v>14</v>
      </c>
    </row>
    <row r="413" spans="1:9" ht="60" x14ac:dyDescent="0.25">
      <c r="A413" s="15" t="s">
        <v>192</v>
      </c>
      <c r="B413" s="15">
        <v>40039931</v>
      </c>
      <c r="C413" s="15">
        <v>41410000000</v>
      </c>
      <c r="D413" s="15">
        <v>4141001100</v>
      </c>
      <c r="E413" s="15" t="s">
        <v>55</v>
      </c>
      <c r="F413" s="15" t="s">
        <v>120</v>
      </c>
      <c r="G413" s="16">
        <v>396</v>
      </c>
      <c r="H413" s="14">
        <v>43550</v>
      </c>
      <c r="I413" s="15" t="s">
        <v>14</v>
      </c>
    </row>
    <row r="414" spans="1:9" ht="30" x14ac:dyDescent="0.25">
      <c r="A414" s="15" t="s">
        <v>192</v>
      </c>
      <c r="B414" s="15">
        <v>40040565</v>
      </c>
      <c r="C414" s="15">
        <v>41270000000</v>
      </c>
      <c r="D414" s="15">
        <v>4127001000</v>
      </c>
      <c r="E414" s="15" t="s">
        <v>17</v>
      </c>
      <c r="F414" s="15" t="s">
        <v>45</v>
      </c>
      <c r="G414" s="16">
        <v>810</v>
      </c>
      <c r="H414" s="14">
        <v>43550</v>
      </c>
      <c r="I414" s="15" t="s">
        <v>14</v>
      </c>
    </row>
    <row r="415" spans="1:9" ht="45" x14ac:dyDescent="0.25">
      <c r="A415" s="15" t="s">
        <v>192</v>
      </c>
      <c r="B415" s="15">
        <v>40055260</v>
      </c>
      <c r="C415" s="15">
        <v>46300000000</v>
      </c>
      <c r="D415" s="15">
        <v>4630000009</v>
      </c>
      <c r="E415" s="15" t="s">
        <v>93</v>
      </c>
      <c r="F415" s="15" t="s">
        <v>94</v>
      </c>
      <c r="G415" s="16">
        <v>1192.4000000000001</v>
      </c>
      <c r="H415" s="14">
        <v>43550</v>
      </c>
      <c r="I415" s="15" t="s">
        <v>14</v>
      </c>
    </row>
    <row r="416" spans="1:9" ht="30" x14ac:dyDescent="0.25">
      <c r="A416" s="15" t="s">
        <v>192</v>
      </c>
      <c r="B416" s="15">
        <v>40040674</v>
      </c>
      <c r="C416" s="15">
        <v>41330000000</v>
      </c>
      <c r="D416" s="15">
        <v>4133009000</v>
      </c>
      <c r="E416" s="15" t="s">
        <v>52</v>
      </c>
      <c r="F416" s="15" t="s">
        <v>84</v>
      </c>
      <c r="G416" s="16">
        <v>702</v>
      </c>
      <c r="H416" s="14">
        <v>43552</v>
      </c>
      <c r="I416" s="15" t="s">
        <v>14</v>
      </c>
    </row>
    <row r="417" spans="1:9" ht="30" x14ac:dyDescent="0.25">
      <c r="A417" s="15" t="s">
        <v>192</v>
      </c>
      <c r="B417" s="15">
        <v>40040959</v>
      </c>
      <c r="C417" s="15">
        <v>41330000000</v>
      </c>
      <c r="D417" s="15">
        <v>4133009000</v>
      </c>
      <c r="E417" s="15" t="s">
        <v>52</v>
      </c>
      <c r="F417" s="15" t="s">
        <v>81</v>
      </c>
      <c r="G417" s="16">
        <v>328.59</v>
      </c>
      <c r="H417" s="14">
        <v>43552</v>
      </c>
      <c r="I417" s="15" t="s">
        <v>14</v>
      </c>
    </row>
    <row r="418" spans="1:9" ht="30" x14ac:dyDescent="0.25">
      <c r="A418" s="15" t="s">
        <v>192</v>
      </c>
      <c r="B418" s="15">
        <v>40040965</v>
      </c>
      <c r="C418" s="15">
        <v>41330000000</v>
      </c>
      <c r="D418" s="15">
        <v>4133009000</v>
      </c>
      <c r="E418" s="15" t="s">
        <v>52</v>
      </c>
      <c r="F418" s="15" t="s">
        <v>81</v>
      </c>
      <c r="G418" s="16">
        <v>91.15</v>
      </c>
      <c r="H418" s="14">
        <v>43552</v>
      </c>
      <c r="I418" s="15" t="s">
        <v>14</v>
      </c>
    </row>
    <row r="419" spans="1:9" ht="30" x14ac:dyDescent="0.25">
      <c r="A419" s="15" t="s">
        <v>192</v>
      </c>
      <c r="B419" s="15">
        <v>40040904</v>
      </c>
      <c r="C419" s="15">
        <v>41330000000</v>
      </c>
      <c r="D419" s="15">
        <v>4133009000</v>
      </c>
      <c r="E419" s="15" t="s">
        <v>52</v>
      </c>
      <c r="F419" s="15" t="s">
        <v>81</v>
      </c>
      <c r="G419" s="16">
        <v>388.51</v>
      </c>
      <c r="H419" s="14">
        <v>43552</v>
      </c>
      <c r="I419" s="15" t="s">
        <v>14</v>
      </c>
    </row>
    <row r="420" spans="1:9" ht="30" x14ac:dyDescent="0.25">
      <c r="A420" s="15" t="s">
        <v>192</v>
      </c>
      <c r="B420" s="15">
        <v>40040550</v>
      </c>
      <c r="C420" s="15">
        <v>41330000000</v>
      </c>
      <c r="D420" s="15">
        <v>4133009000</v>
      </c>
      <c r="E420" s="15" t="s">
        <v>52</v>
      </c>
      <c r="F420" s="15" t="s">
        <v>95</v>
      </c>
      <c r="G420" s="16">
        <v>1399.44</v>
      </c>
      <c r="H420" s="14">
        <v>43552</v>
      </c>
      <c r="I420" s="15" t="s">
        <v>14</v>
      </c>
    </row>
    <row r="421" spans="1:9" ht="30" x14ac:dyDescent="0.25">
      <c r="A421" s="15" t="s">
        <v>192</v>
      </c>
      <c r="B421" s="15">
        <v>40041144</v>
      </c>
      <c r="C421" s="15">
        <v>41330000000</v>
      </c>
      <c r="D421" s="15">
        <v>4133009000</v>
      </c>
      <c r="E421" s="15" t="s">
        <v>52</v>
      </c>
      <c r="F421" s="15" t="s">
        <v>81</v>
      </c>
      <c r="G421" s="16">
        <v>1521.85</v>
      </c>
      <c r="H421" s="14">
        <v>43552</v>
      </c>
      <c r="I421" s="15" t="s">
        <v>14</v>
      </c>
    </row>
    <row r="422" spans="1:9" ht="30" x14ac:dyDescent="0.25">
      <c r="A422" s="15" t="s">
        <v>192</v>
      </c>
      <c r="B422" s="15">
        <v>40040631</v>
      </c>
      <c r="C422" s="15">
        <v>41330000000</v>
      </c>
      <c r="D422" s="15">
        <v>4133009000</v>
      </c>
      <c r="E422" s="15" t="s">
        <v>52</v>
      </c>
      <c r="F422" s="15" t="s">
        <v>95</v>
      </c>
      <c r="G422" s="16">
        <v>1289.8699999999999</v>
      </c>
      <c r="H422" s="14">
        <v>43552</v>
      </c>
      <c r="I422" s="15" t="s">
        <v>14</v>
      </c>
    </row>
    <row r="423" spans="1:9" ht="45" x14ac:dyDescent="0.25">
      <c r="A423" s="15" t="s">
        <v>192</v>
      </c>
      <c r="B423" s="15">
        <v>40041239</v>
      </c>
      <c r="C423" s="15">
        <v>41530000000</v>
      </c>
      <c r="D423" s="15">
        <v>4153001000</v>
      </c>
      <c r="E423" s="15" t="s">
        <v>75</v>
      </c>
      <c r="F423" s="15" t="s">
        <v>130</v>
      </c>
      <c r="G423" s="16">
        <v>108</v>
      </c>
      <c r="H423" s="14">
        <v>43552</v>
      </c>
      <c r="I423" s="15" t="s">
        <v>14</v>
      </c>
    </row>
    <row r="424" spans="1:9" ht="30" x14ac:dyDescent="0.25">
      <c r="A424" s="15" t="s">
        <v>192</v>
      </c>
      <c r="B424" s="15">
        <v>40041128</v>
      </c>
      <c r="C424" s="15">
        <v>41330000000</v>
      </c>
      <c r="D424" s="15">
        <v>4133009000</v>
      </c>
      <c r="E424" s="15" t="s">
        <v>52</v>
      </c>
      <c r="F424" s="15" t="s">
        <v>81</v>
      </c>
      <c r="G424" s="16">
        <v>1611.59</v>
      </c>
      <c r="H424" s="14">
        <v>43552</v>
      </c>
      <c r="I424" s="15" t="s">
        <v>14</v>
      </c>
    </row>
    <row r="425" spans="1:9" ht="30" x14ac:dyDescent="0.25">
      <c r="A425" s="15" t="s">
        <v>192</v>
      </c>
      <c r="B425" s="15">
        <v>40041137</v>
      </c>
      <c r="C425" s="15">
        <v>41330000000</v>
      </c>
      <c r="D425" s="15">
        <v>4133009000</v>
      </c>
      <c r="E425" s="15" t="s">
        <v>52</v>
      </c>
      <c r="F425" s="15" t="s">
        <v>81</v>
      </c>
      <c r="G425" s="16">
        <v>1189.93</v>
      </c>
      <c r="H425" s="14">
        <v>43552</v>
      </c>
      <c r="I425" s="15" t="s">
        <v>14</v>
      </c>
    </row>
    <row r="426" spans="1:9" ht="30" x14ac:dyDescent="0.25">
      <c r="A426" s="15" t="s">
        <v>192</v>
      </c>
      <c r="B426" s="15">
        <v>40040590</v>
      </c>
      <c r="C426" s="15">
        <v>41330000000</v>
      </c>
      <c r="D426" s="15">
        <v>4133009000</v>
      </c>
      <c r="E426" s="15" t="s">
        <v>52</v>
      </c>
      <c r="F426" s="15" t="s">
        <v>95</v>
      </c>
      <c r="G426" s="16">
        <v>2281.5300000000002</v>
      </c>
      <c r="H426" s="14">
        <v>43552</v>
      </c>
      <c r="I426" s="15" t="s">
        <v>14</v>
      </c>
    </row>
    <row r="427" spans="1:9" ht="45" x14ac:dyDescent="0.25">
      <c r="A427" s="15" t="s">
        <v>192</v>
      </c>
      <c r="B427" s="15">
        <v>40041218</v>
      </c>
      <c r="C427" s="15">
        <v>41530000000</v>
      </c>
      <c r="D427" s="15">
        <v>4153001000</v>
      </c>
      <c r="E427" s="15" t="s">
        <v>75</v>
      </c>
      <c r="F427" s="15" t="s">
        <v>130</v>
      </c>
      <c r="G427" s="16">
        <v>226</v>
      </c>
      <c r="H427" s="14">
        <v>43552</v>
      </c>
      <c r="I427" s="15" t="s">
        <v>14</v>
      </c>
    </row>
    <row r="428" spans="1:9" ht="45" x14ac:dyDescent="0.25">
      <c r="A428" s="15" t="s">
        <v>192</v>
      </c>
      <c r="B428" s="15">
        <v>40041228</v>
      </c>
      <c r="C428" s="15">
        <v>41530000000</v>
      </c>
      <c r="D428" s="15">
        <v>4153001000</v>
      </c>
      <c r="E428" s="15" t="s">
        <v>75</v>
      </c>
      <c r="F428" s="15" t="s">
        <v>130</v>
      </c>
      <c r="G428" s="16">
        <v>216</v>
      </c>
      <c r="H428" s="14">
        <v>43552</v>
      </c>
      <c r="I428" s="15" t="s">
        <v>14</v>
      </c>
    </row>
    <row r="429" spans="1:9" ht="30" x14ac:dyDescent="0.25">
      <c r="A429" s="15" t="s">
        <v>192</v>
      </c>
      <c r="B429" s="15">
        <v>40042310</v>
      </c>
      <c r="C429" s="15">
        <v>41330000000</v>
      </c>
      <c r="D429" s="15">
        <v>4133005000</v>
      </c>
      <c r="E429" s="15" t="s">
        <v>36</v>
      </c>
      <c r="F429" s="15" t="s">
        <v>109</v>
      </c>
      <c r="G429" s="16">
        <v>20.8</v>
      </c>
      <c r="H429" s="14">
        <v>43552</v>
      </c>
      <c r="I429" s="15" t="s">
        <v>14</v>
      </c>
    </row>
    <row r="430" spans="1:9" ht="30" x14ac:dyDescent="0.25">
      <c r="A430" s="15" t="s">
        <v>192</v>
      </c>
      <c r="B430" s="15">
        <v>40042329</v>
      </c>
      <c r="C430" s="15">
        <v>41310000000</v>
      </c>
      <c r="D430" s="15">
        <v>4131001000</v>
      </c>
      <c r="E430" s="15" t="s">
        <v>27</v>
      </c>
      <c r="F430" s="15" t="s">
        <v>28</v>
      </c>
      <c r="G430" s="16">
        <v>104</v>
      </c>
      <c r="H430" s="14">
        <v>43552</v>
      </c>
      <c r="I430" s="15" t="s">
        <v>14</v>
      </c>
    </row>
    <row r="431" spans="1:9" ht="30" x14ac:dyDescent="0.25">
      <c r="A431" s="15" t="s">
        <v>192</v>
      </c>
      <c r="B431" s="15">
        <v>40042317</v>
      </c>
      <c r="C431" s="15">
        <v>41330000000</v>
      </c>
      <c r="D431" s="15">
        <v>4133005000</v>
      </c>
      <c r="E431" s="15" t="s">
        <v>36</v>
      </c>
      <c r="F431" s="15" t="s">
        <v>109</v>
      </c>
      <c r="G431" s="16">
        <v>9.6</v>
      </c>
      <c r="H431" s="14">
        <v>43552</v>
      </c>
      <c r="I431" s="15" t="s">
        <v>14</v>
      </c>
    </row>
    <row r="432" spans="1:9" ht="30" x14ac:dyDescent="0.25">
      <c r="A432" s="15" t="s">
        <v>192</v>
      </c>
      <c r="B432" s="15">
        <v>40040972</v>
      </c>
      <c r="C432" s="15">
        <v>41330000000</v>
      </c>
      <c r="D432" s="15">
        <v>4133009000</v>
      </c>
      <c r="E432" s="15" t="s">
        <v>52</v>
      </c>
      <c r="F432" s="15" t="s">
        <v>81</v>
      </c>
      <c r="G432" s="16">
        <v>13981.34</v>
      </c>
      <c r="H432" s="14">
        <v>43553</v>
      </c>
      <c r="I432" s="15" t="s">
        <v>14</v>
      </c>
    </row>
    <row r="433" spans="1:9" ht="45" x14ac:dyDescent="0.25">
      <c r="A433" s="15" t="s">
        <v>192</v>
      </c>
      <c r="B433" s="15">
        <v>40042757</v>
      </c>
      <c r="C433" s="15">
        <v>41110000000</v>
      </c>
      <c r="D433" s="15">
        <v>4111001000</v>
      </c>
      <c r="E433" s="15" t="s">
        <v>39</v>
      </c>
      <c r="F433" s="15" t="s">
        <v>135</v>
      </c>
      <c r="G433" s="16">
        <v>117373.78</v>
      </c>
      <c r="H433" s="14">
        <v>43556</v>
      </c>
      <c r="I433" s="15" t="s">
        <v>14</v>
      </c>
    </row>
    <row r="434" spans="1:9" ht="30" x14ac:dyDescent="0.25">
      <c r="A434" s="15" t="s">
        <v>192</v>
      </c>
      <c r="B434" s="15">
        <v>40042591</v>
      </c>
      <c r="C434" s="15">
        <v>41110000000</v>
      </c>
      <c r="D434" s="15">
        <v>4111001000</v>
      </c>
      <c r="E434" s="15" t="s">
        <v>39</v>
      </c>
      <c r="F434" s="15" t="s">
        <v>121</v>
      </c>
      <c r="G434" s="16">
        <v>51062.07</v>
      </c>
      <c r="H434" s="14">
        <v>43556</v>
      </c>
      <c r="I434" s="15" t="s">
        <v>14</v>
      </c>
    </row>
    <row r="435" spans="1:9" ht="45" x14ac:dyDescent="0.25">
      <c r="A435" s="15" t="s">
        <v>192</v>
      </c>
      <c r="B435" s="15">
        <v>40042620</v>
      </c>
      <c r="C435" s="15">
        <v>41110000000</v>
      </c>
      <c r="D435" s="15">
        <v>4111001000</v>
      </c>
      <c r="E435" s="15" t="s">
        <v>39</v>
      </c>
      <c r="F435" s="15" t="s">
        <v>41</v>
      </c>
      <c r="G435" s="16">
        <v>23194.58</v>
      </c>
      <c r="H435" s="14">
        <v>43556</v>
      </c>
      <c r="I435" s="15" t="s">
        <v>14</v>
      </c>
    </row>
    <row r="436" spans="1:9" ht="45" x14ac:dyDescent="0.25">
      <c r="A436" s="15" t="s">
        <v>192</v>
      </c>
      <c r="B436" s="15">
        <v>40042624</v>
      </c>
      <c r="C436" s="15">
        <v>41110000000</v>
      </c>
      <c r="D436" s="15">
        <v>4111001000</v>
      </c>
      <c r="E436" s="15" t="s">
        <v>39</v>
      </c>
      <c r="F436" s="15" t="s">
        <v>19</v>
      </c>
      <c r="G436" s="16">
        <v>19210.25</v>
      </c>
      <c r="H436" s="14">
        <v>43556</v>
      </c>
      <c r="I436" s="15" t="s">
        <v>14</v>
      </c>
    </row>
    <row r="437" spans="1:9" ht="45" x14ac:dyDescent="0.25">
      <c r="A437" s="15" t="s">
        <v>192</v>
      </c>
      <c r="B437" s="15">
        <v>40042642</v>
      </c>
      <c r="C437" s="15">
        <v>41110000000</v>
      </c>
      <c r="D437" s="15">
        <v>4111001000</v>
      </c>
      <c r="E437" s="15" t="s">
        <v>39</v>
      </c>
      <c r="F437" s="15" t="s">
        <v>40</v>
      </c>
      <c r="G437" s="16">
        <v>8361.44</v>
      </c>
      <c r="H437" s="14">
        <v>43556</v>
      </c>
      <c r="I437" s="15" t="s">
        <v>14</v>
      </c>
    </row>
    <row r="438" spans="1:9" ht="45" x14ac:dyDescent="0.25">
      <c r="A438" s="15" t="s">
        <v>192</v>
      </c>
      <c r="B438" s="15">
        <v>40042661</v>
      </c>
      <c r="C438" s="15">
        <v>41110000000</v>
      </c>
      <c r="D438" s="15">
        <v>4111001000</v>
      </c>
      <c r="E438" s="15" t="s">
        <v>39</v>
      </c>
      <c r="F438" s="15" t="s">
        <v>43</v>
      </c>
      <c r="G438" s="16">
        <v>12976.47</v>
      </c>
      <c r="H438" s="14">
        <v>43556</v>
      </c>
      <c r="I438" s="15" t="s">
        <v>14</v>
      </c>
    </row>
    <row r="439" spans="1:9" ht="30" x14ac:dyDescent="0.25">
      <c r="A439" s="15" t="s">
        <v>192</v>
      </c>
      <c r="B439" s="15">
        <v>40042700</v>
      </c>
      <c r="C439" s="15">
        <v>41110000000</v>
      </c>
      <c r="D439" s="15">
        <v>4111001000</v>
      </c>
      <c r="E439" s="15" t="s">
        <v>39</v>
      </c>
      <c r="F439" s="15" t="s">
        <v>120</v>
      </c>
      <c r="G439" s="16">
        <v>41166.74</v>
      </c>
      <c r="H439" s="14">
        <v>43556</v>
      </c>
      <c r="I439" s="15" t="s">
        <v>14</v>
      </c>
    </row>
    <row r="440" spans="1:9" ht="30" x14ac:dyDescent="0.25">
      <c r="A440" s="15" t="s">
        <v>192</v>
      </c>
      <c r="B440" s="15">
        <v>40042819</v>
      </c>
      <c r="C440" s="15">
        <v>41140000000</v>
      </c>
      <c r="D440" s="15">
        <v>4114004000</v>
      </c>
      <c r="E440" s="15" t="s">
        <v>133</v>
      </c>
      <c r="F440" s="15" t="s">
        <v>134</v>
      </c>
      <c r="G440" s="16">
        <v>846.65</v>
      </c>
      <c r="H440" s="14">
        <v>43556</v>
      </c>
      <c r="I440" s="15" t="s">
        <v>14</v>
      </c>
    </row>
    <row r="441" spans="1:9" ht="30" x14ac:dyDescent="0.25">
      <c r="A441" s="15" t="s">
        <v>192</v>
      </c>
      <c r="B441" s="15">
        <v>40042719</v>
      </c>
      <c r="C441" s="15">
        <v>41110000000</v>
      </c>
      <c r="D441" s="15">
        <v>4111001000</v>
      </c>
      <c r="E441" s="15" t="s">
        <v>39</v>
      </c>
      <c r="F441" s="15" t="s">
        <v>66</v>
      </c>
      <c r="G441" s="16">
        <v>1432.88</v>
      </c>
      <c r="H441" s="14">
        <v>43556</v>
      </c>
      <c r="I441" s="15" t="s">
        <v>14</v>
      </c>
    </row>
    <row r="442" spans="1:9" ht="45" x14ac:dyDescent="0.25">
      <c r="A442" s="15" t="s">
        <v>192</v>
      </c>
      <c r="B442" s="15">
        <v>40042602</v>
      </c>
      <c r="C442" s="15">
        <v>41110000000</v>
      </c>
      <c r="D442" s="15">
        <v>4111001000</v>
      </c>
      <c r="E442" s="15" t="s">
        <v>39</v>
      </c>
      <c r="F442" s="15" t="s">
        <v>42</v>
      </c>
      <c r="G442" s="16">
        <v>7320.99</v>
      </c>
      <c r="H442" s="14">
        <v>43556</v>
      </c>
      <c r="I442" s="15" t="s">
        <v>14</v>
      </c>
    </row>
    <row r="443" spans="1:9" ht="45" x14ac:dyDescent="0.25">
      <c r="A443" s="15" t="s">
        <v>192</v>
      </c>
      <c r="B443" s="15">
        <v>40042743</v>
      </c>
      <c r="C443" s="15">
        <v>41110000000</v>
      </c>
      <c r="D443" s="15">
        <v>4111001000</v>
      </c>
      <c r="E443" s="15" t="s">
        <v>39</v>
      </c>
      <c r="F443" s="15" t="s">
        <v>153</v>
      </c>
      <c r="G443" s="16">
        <v>538.80999999999995</v>
      </c>
      <c r="H443" s="14">
        <v>43556</v>
      </c>
      <c r="I443" s="15" t="s">
        <v>14</v>
      </c>
    </row>
    <row r="444" spans="1:9" ht="45" x14ac:dyDescent="0.25">
      <c r="A444" s="15" t="s">
        <v>192</v>
      </c>
      <c r="B444" s="15">
        <v>40043313</v>
      </c>
      <c r="C444" s="15">
        <v>41270000000</v>
      </c>
      <c r="D444" s="15">
        <v>4127001000</v>
      </c>
      <c r="E444" s="15" t="s">
        <v>17</v>
      </c>
      <c r="F444" s="15" t="s">
        <v>19</v>
      </c>
      <c r="G444" s="16">
        <v>810</v>
      </c>
      <c r="H444" s="14">
        <v>43556</v>
      </c>
      <c r="I444" s="15" t="s">
        <v>14</v>
      </c>
    </row>
    <row r="445" spans="1:9" ht="45" x14ac:dyDescent="0.25">
      <c r="A445" s="15" t="s">
        <v>192</v>
      </c>
      <c r="B445" s="15">
        <v>40045326</v>
      </c>
      <c r="C445" s="15">
        <v>41530000000</v>
      </c>
      <c r="D445" s="15">
        <v>4153001000</v>
      </c>
      <c r="E445" s="15" t="s">
        <v>61</v>
      </c>
      <c r="F445" s="15" t="s">
        <v>119</v>
      </c>
      <c r="G445" s="16">
        <v>36.299999999999997</v>
      </c>
      <c r="H445" s="14">
        <v>43556</v>
      </c>
      <c r="I445" s="15" t="s">
        <v>14</v>
      </c>
    </row>
    <row r="446" spans="1:9" ht="45" x14ac:dyDescent="0.25">
      <c r="A446" s="15" t="s">
        <v>192</v>
      </c>
      <c r="B446" s="15">
        <v>40056818</v>
      </c>
      <c r="C446" s="15">
        <v>46300000000</v>
      </c>
      <c r="D446" s="15">
        <v>4630000009</v>
      </c>
      <c r="E446" s="15" t="s">
        <v>93</v>
      </c>
      <c r="F446" s="15" t="s">
        <v>94</v>
      </c>
      <c r="G446" s="16">
        <v>16.04</v>
      </c>
      <c r="H446" s="14">
        <v>43556</v>
      </c>
      <c r="I446" s="15" t="s">
        <v>14</v>
      </c>
    </row>
    <row r="447" spans="1:9" ht="30" x14ac:dyDescent="0.25">
      <c r="A447" s="15" t="s">
        <v>192</v>
      </c>
      <c r="B447" s="15">
        <v>40048090</v>
      </c>
      <c r="C447" s="15">
        <v>41910000000</v>
      </c>
      <c r="D447" s="15">
        <v>4191001100</v>
      </c>
      <c r="E447" s="15" t="s">
        <v>85</v>
      </c>
      <c r="F447" s="15" t="s">
        <v>121</v>
      </c>
      <c r="G447" s="16">
        <v>2361.56</v>
      </c>
      <c r="H447" s="14">
        <v>43557</v>
      </c>
      <c r="I447" s="15" t="s">
        <v>14</v>
      </c>
    </row>
    <row r="448" spans="1:9" ht="30" x14ac:dyDescent="0.25">
      <c r="A448" s="15" t="s">
        <v>192</v>
      </c>
      <c r="B448" s="15">
        <v>40048092</v>
      </c>
      <c r="C448" s="15">
        <v>41910000000</v>
      </c>
      <c r="D448" s="15">
        <v>4191001100</v>
      </c>
      <c r="E448" s="15" t="s">
        <v>85</v>
      </c>
      <c r="F448" s="15" t="s">
        <v>120</v>
      </c>
      <c r="G448" s="16">
        <v>1120</v>
      </c>
      <c r="H448" s="14">
        <v>43557</v>
      </c>
      <c r="I448" s="15" t="s">
        <v>14</v>
      </c>
    </row>
    <row r="449" spans="1:9" ht="45" x14ac:dyDescent="0.25">
      <c r="A449" s="15" t="s">
        <v>192</v>
      </c>
      <c r="B449" s="15">
        <v>40048094</v>
      </c>
      <c r="C449" s="15">
        <v>41910000000</v>
      </c>
      <c r="D449" s="15">
        <v>4191001100</v>
      </c>
      <c r="E449" s="15" t="s">
        <v>85</v>
      </c>
      <c r="F449" s="15" t="s">
        <v>41</v>
      </c>
      <c r="G449" s="16">
        <v>2937.16</v>
      </c>
      <c r="H449" s="14">
        <v>43557</v>
      </c>
      <c r="I449" s="15" t="s">
        <v>14</v>
      </c>
    </row>
    <row r="450" spans="1:9" ht="45" x14ac:dyDescent="0.25">
      <c r="A450" s="15" t="s">
        <v>192</v>
      </c>
      <c r="B450" s="15">
        <v>40048098</v>
      </c>
      <c r="C450" s="15">
        <v>41910000000</v>
      </c>
      <c r="D450" s="15">
        <v>4191001100</v>
      </c>
      <c r="E450" s="15" t="s">
        <v>85</v>
      </c>
      <c r="F450" s="15" t="s">
        <v>42</v>
      </c>
      <c r="G450" s="16">
        <v>424.99</v>
      </c>
      <c r="H450" s="14">
        <v>43557</v>
      </c>
      <c r="I450" s="15" t="s">
        <v>14</v>
      </c>
    </row>
    <row r="451" spans="1:9" ht="45" x14ac:dyDescent="0.25">
      <c r="A451" s="15" t="s">
        <v>192</v>
      </c>
      <c r="B451" s="15">
        <v>40048099</v>
      </c>
      <c r="C451" s="15">
        <v>41910000000</v>
      </c>
      <c r="D451" s="15">
        <v>4191001100</v>
      </c>
      <c r="E451" s="15" t="s">
        <v>85</v>
      </c>
      <c r="F451" s="15" t="s">
        <v>43</v>
      </c>
      <c r="G451" s="16">
        <v>998.69</v>
      </c>
      <c r="H451" s="14">
        <v>43557</v>
      </c>
      <c r="I451" s="15" t="s">
        <v>14</v>
      </c>
    </row>
    <row r="452" spans="1:9" ht="45" x14ac:dyDescent="0.25">
      <c r="A452" s="15" t="s">
        <v>192</v>
      </c>
      <c r="B452" s="15">
        <v>40048101</v>
      </c>
      <c r="C452" s="15">
        <v>41910000000</v>
      </c>
      <c r="D452" s="15">
        <v>4191001100</v>
      </c>
      <c r="E452" s="15" t="s">
        <v>85</v>
      </c>
      <c r="F452" s="15" t="s">
        <v>19</v>
      </c>
      <c r="G452" s="16">
        <v>3184.93</v>
      </c>
      <c r="H452" s="14">
        <v>43557</v>
      </c>
      <c r="I452" s="15" t="s">
        <v>14</v>
      </c>
    </row>
    <row r="453" spans="1:9" ht="45" x14ac:dyDescent="0.25">
      <c r="A453" s="15" t="s">
        <v>192</v>
      </c>
      <c r="B453" s="15">
        <v>40048128</v>
      </c>
      <c r="C453" s="15">
        <v>41910000000</v>
      </c>
      <c r="D453" s="15">
        <v>4191001000</v>
      </c>
      <c r="E453" s="15" t="s">
        <v>20</v>
      </c>
      <c r="F453" s="15" t="s">
        <v>21</v>
      </c>
      <c r="G453" s="16">
        <v>321.86</v>
      </c>
      <c r="H453" s="14">
        <v>43557</v>
      </c>
      <c r="I453" s="15" t="s">
        <v>14</v>
      </c>
    </row>
    <row r="454" spans="1:9" ht="45" x14ac:dyDescent="0.25">
      <c r="A454" s="15" t="s">
        <v>192</v>
      </c>
      <c r="B454" s="15">
        <v>40048128</v>
      </c>
      <c r="C454" s="15">
        <v>41910000000</v>
      </c>
      <c r="D454" s="15">
        <v>4191001000</v>
      </c>
      <c r="E454" s="15" t="s">
        <v>20</v>
      </c>
      <c r="F454" s="15" t="s">
        <v>21</v>
      </c>
      <c r="G454" s="16">
        <v>4003.18</v>
      </c>
      <c r="H454" s="14">
        <v>43557</v>
      </c>
      <c r="I454" s="15" t="s">
        <v>14</v>
      </c>
    </row>
    <row r="455" spans="1:9" ht="45" x14ac:dyDescent="0.25">
      <c r="A455" s="15" t="s">
        <v>192</v>
      </c>
      <c r="B455" s="15">
        <v>40048141</v>
      </c>
      <c r="C455" s="15">
        <v>41910000000</v>
      </c>
      <c r="D455" s="15">
        <v>4191001000</v>
      </c>
      <c r="E455" s="15" t="s">
        <v>20</v>
      </c>
      <c r="F455" s="15" t="s">
        <v>24</v>
      </c>
      <c r="G455" s="16">
        <v>146.44</v>
      </c>
      <c r="H455" s="14">
        <v>43557</v>
      </c>
      <c r="I455" s="15" t="s">
        <v>14</v>
      </c>
    </row>
    <row r="456" spans="1:9" ht="45" x14ac:dyDescent="0.25">
      <c r="A456" s="15" t="s">
        <v>192</v>
      </c>
      <c r="B456" s="15">
        <v>40048348</v>
      </c>
      <c r="C456" s="15">
        <v>44170000000</v>
      </c>
      <c r="D456" s="15">
        <v>4417001000</v>
      </c>
      <c r="E456" s="15" t="s">
        <v>113</v>
      </c>
      <c r="F456" s="15" t="s">
        <v>44</v>
      </c>
      <c r="G456" s="16">
        <v>15000</v>
      </c>
      <c r="H456" s="14">
        <v>43557</v>
      </c>
      <c r="I456" s="15" t="s">
        <v>114</v>
      </c>
    </row>
    <row r="457" spans="1:9" ht="45" x14ac:dyDescent="0.25">
      <c r="A457" s="15" t="s">
        <v>192</v>
      </c>
      <c r="B457" s="15">
        <v>40048096</v>
      </c>
      <c r="C457" s="15">
        <v>41910000000</v>
      </c>
      <c r="D457" s="15">
        <v>4191001100</v>
      </c>
      <c r="E457" s="15" t="s">
        <v>85</v>
      </c>
      <c r="F457" s="15" t="s">
        <v>40</v>
      </c>
      <c r="G457" s="16">
        <v>897.18</v>
      </c>
      <c r="H457" s="14">
        <v>43557</v>
      </c>
      <c r="I457" s="15" t="s">
        <v>14</v>
      </c>
    </row>
    <row r="458" spans="1:9" ht="45" x14ac:dyDescent="0.25">
      <c r="A458" s="15" t="s">
        <v>192</v>
      </c>
      <c r="B458" s="15">
        <v>40048160</v>
      </c>
      <c r="C458" s="15">
        <v>41910000000</v>
      </c>
      <c r="D458" s="15">
        <v>4191001200</v>
      </c>
      <c r="E458" s="15" t="s">
        <v>86</v>
      </c>
      <c r="F458" s="15" t="s">
        <v>135</v>
      </c>
      <c r="G458" s="16">
        <v>163.49</v>
      </c>
      <c r="H458" s="14">
        <v>43557</v>
      </c>
      <c r="I458" s="15" t="s">
        <v>14</v>
      </c>
    </row>
    <row r="459" spans="1:9" ht="60" x14ac:dyDescent="0.25">
      <c r="A459" s="15" t="s">
        <v>192</v>
      </c>
      <c r="B459" s="15">
        <v>40042806</v>
      </c>
      <c r="C459" s="15">
        <v>41140000000</v>
      </c>
      <c r="D459" s="15">
        <v>4114001000</v>
      </c>
      <c r="E459" s="15" t="s">
        <v>47</v>
      </c>
      <c r="F459" s="15" t="s">
        <v>21</v>
      </c>
      <c r="G459" s="16">
        <v>23282.959999999999</v>
      </c>
      <c r="H459" s="14">
        <v>43558</v>
      </c>
      <c r="I459" s="15" t="s">
        <v>14</v>
      </c>
    </row>
    <row r="460" spans="1:9" ht="45" x14ac:dyDescent="0.25">
      <c r="A460" s="15" t="s">
        <v>192</v>
      </c>
      <c r="B460" s="15">
        <v>40042806</v>
      </c>
      <c r="C460" s="15">
        <v>41140000000</v>
      </c>
      <c r="D460" s="15">
        <v>4114002000</v>
      </c>
      <c r="E460" s="15" t="s">
        <v>48</v>
      </c>
      <c r="F460" s="15" t="s">
        <v>21</v>
      </c>
      <c r="G460" s="16">
        <v>18203.04</v>
      </c>
      <c r="H460" s="14">
        <v>43558</v>
      </c>
      <c r="I460" s="15" t="s">
        <v>14</v>
      </c>
    </row>
    <row r="461" spans="1:9" ht="45" x14ac:dyDescent="0.25">
      <c r="A461" s="15" t="s">
        <v>192</v>
      </c>
      <c r="B461" s="15">
        <v>40042806</v>
      </c>
      <c r="C461" s="15">
        <v>41140000000</v>
      </c>
      <c r="D461" s="15">
        <v>4114003000</v>
      </c>
      <c r="E461" s="15" t="s">
        <v>49</v>
      </c>
      <c r="F461" s="15" t="s">
        <v>21</v>
      </c>
      <c r="G461" s="16">
        <v>2116.63</v>
      </c>
      <c r="H461" s="14">
        <v>43558</v>
      </c>
      <c r="I461" s="15" t="s">
        <v>14</v>
      </c>
    </row>
    <row r="462" spans="1:9" ht="45" x14ac:dyDescent="0.25">
      <c r="A462" s="15" t="s">
        <v>192</v>
      </c>
      <c r="B462" s="15">
        <v>40042806</v>
      </c>
      <c r="C462" s="15">
        <v>41140000000</v>
      </c>
      <c r="D462" s="15">
        <v>4114009000</v>
      </c>
      <c r="E462" s="15" t="s">
        <v>136</v>
      </c>
      <c r="F462" s="15" t="s">
        <v>21</v>
      </c>
      <c r="G462" s="16">
        <v>42726.71</v>
      </c>
      <c r="H462" s="14">
        <v>43558</v>
      </c>
      <c r="I462" s="15" t="s">
        <v>14</v>
      </c>
    </row>
    <row r="463" spans="1:9" ht="45" x14ac:dyDescent="0.25">
      <c r="A463" s="15" t="s">
        <v>192</v>
      </c>
      <c r="B463" s="15">
        <v>40042806</v>
      </c>
      <c r="C463" s="15">
        <v>41140000000</v>
      </c>
      <c r="D463" s="15">
        <v>4114005000</v>
      </c>
      <c r="E463" s="15" t="s">
        <v>50</v>
      </c>
      <c r="F463" s="15" t="s">
        <v>21</v>
      </c>
      <c r="G463" s="16">
        <v>846.65</v>
      </c>
      <c r="H463" s="14">
        <v>43558</v>
      </c>
      <c r="I463" s="15" t="s">
        <v>14</v>
      </c>
    </row>
    <row r="464" spans="1:9" ht="45" x14ac:dyDescent="0.25">
      <c r="A464" s="15" t="s">
        <v>192</v>
      </c>
      <c r="B464" s="15">
        <v>40042782</v>
      </c>
      <c r="C464" s="15">
        <v>41120000000</v>
      </c>
      <c r="D464" s="15">
        <v>4112001000</v>
      </c>
      <c r="E464" s="15" t="s">
        <v>46</v>
      </c>
      <c r="F464" s="15" t="s">
        <v>21</v>
      </c>
      <c r="G464" s="16">
        <v>39090.120000000003</v>
      </c>
      <c r="H464" s="14">
        <v>43558</v>
      </c>
      <c r="I464" s="15" t="s">
        <v>14</v>
      </c>
    </row>
    <row r="465" spans="1:9" ht="60" x14ac:dyDescent="0.25">
      <c r="A465" s="15" t="s">
        <v>192</v>
      </c>
      <c r="B465" s="15">
        <v>40042782</v>
      </c>
      <c r="C465" s="15">
        <v>41130000000</v>
      </c>
      <c r="D465" s="15">
        <v>4113001000</v>
      </c>
      <c r="E465" s="15" t="s">
        <v>47</v>
      </c>
      <c r="F465" s="15" t="s">
        <v>21</v>
      </c>
      <c r="G465" s="16">
        <v>63498.98</v>
      </c>
      <c r="H465" s="14">
        <v>43558</v>
      </c>
      <c r="I465" s="15" t="s">
        <v>14</v>
      </c>
    </row>
    <row r="466" spans="1:9" ht="45" x14ac:dyDescent="0.25">
      <c r="A466" s="15" t="s">
        <v>192</v>
      </c>
      <c r="B466" s="15">
        <v>40042782</v>
      </c>
      <c r="C466" s="15">
        <v>41130000000</v>
      </c>
      <c r="D466" s="15">
        <v>4113002000</v>
      </c>
      <c r="E466" s="15" t="s">
        <v>48</v>
      </c>
      <c r="F466" s="15" t="s">
        <v>21</v>
      </c>
      <c r="G466" s="16">
        <v>35982.75</v>
      </c>
      <c r="H466" s="14">
        <v>43558</v>
      </c>
      <c r="I466" s="15" t="s">
        <v>14</v>
      </c>
    </row>
    <row r="467" spans="1:9" ht="45" x14ac:dyDescent="0.25">
      <c r="A467" s="15" t="s">
        <v>192</v>
      </c>
      <c r="B467" s="15">
        <v>40042782</v>
      </c>
      <c r="C467" s="15">
        <v>41130000000</v>
      </c>
      <c r="D467" s="15">
        <v>4113003000</v>
      </c>
      <c r="E467" s="15" t="s">
        <v>49</v>
      </c>
      <c r="F467" s="15" t="s">
        <v>21</v>
      </c>
      <c r="G467" s="16">
        <v>2116.63</v>
      </c>
      <c r="H467" s="14">
        <v>43558</v>
      </c>
      <c r="I467" s="15" t="s">
        <v>14</v>
      </c>
    </row>
    <row r="468" spans="1:9" ht="45" x14ac:dyDescent="0.25">
      <c r="A468" s="15" t="s">
        <v>192</v>
      </c>
      <c r="B468" s="15">
        <v>40049307</v>
      </c>
      <c r="C468" s="15">
        <v>41960000000</v>
      </c>
      <c r="D468" s="15">
        <v>4196001000</v>
      </c>
      <c r="E468" s="15" t="s">
        <v>99</v>
      </c>
      <c r="F468" s="15" t="s">
        <v>138</v>
      </c>
      <c r="G468" s="16">
        <v>184.58</v>
      </c>
      <c r="H468" s="14">
        <v>43563</v>
      </c>
      <c r="I468" s="15" t="s">
        <v>14</v>
      </c>
    </row>
    <row r="469" spans="1:9" ht="45" x14ac:dyDescent="0.25">
      <c r="A469" s="15" t="s">
        <v>192</v>
      </c>
      <c r="B469" s="15">
        <v>40049364</v>
      </c>
      <c r="C469" s="15">
        <v>41330000000</v>
      </c>
      <c r="D469" s="15">
        <v>4133009000</v>
      </c>
      <c r="E469" s="15" t="s">
        <v>52</v>
      </c>
      <c r="F469" s="15" t="s">
        <v>124</v>
      </c>
      <c r="G469" s="16">
        <v>14959.11</v>
      </c>
      <c r="H469" s="14">
        <v>43563</v>
      </c>
      <c r="I469" s="15" t="s">
        <v>14</v>
      </c>
    </row>
    <row r="470" spans="1:9" ht="45" x14ac:dyDescent="0.25">
      <c r="A470" s="15" t="s">
        <v>192</v>
      </c>
      <c r="B470" s="15">
        <v>40049364</v>
      </c>
      <c r="C470" s="15">
        <v>41330000000</v>
      </c>
      <c r="D470" s="15">
        <v>4133009000</v>
      </c>
      <c r="E470" s="15" t="s">
        <v>52</v>
      </c>
      <c r="F470" s="15" t="s">
        <v>124</v>
      </c>
      <c r="G470" s="16">
        <v>890.69</v>
      </c>
      <c r="H470" s="14">
        <v>43563</v>
      </c>
      <c r="I470" s="15" t="s">
        <v>14</v>
      </c>
    </row>
    <row r="471" spans="1:9" ht="30" x14ac:dyDescent="0.25">
      <c r="A471" s="15" t="s">
        <v>192</v>
      </c>
      <c r="B471" s="15">
        <v>40049392</v>
      </c>
      <c r="C471" s="15">
        <v>41310000000</v>
      </c>
      <c r="D471" s="15">
        <v>4131005000</v>
      </c>
      <c r="E471" s="15" t="s">
        <v>123</v>
      </c>
      <c r="F471" s="15" t="s">
        <v>169</v>
      </c>
      <c r="G471" s="16">
        <v>3799.96</v>
      </c>
      <c r="H471" s="14">
        <v>43563</v>
      </c>
      <c r="I471" s="15" t="s">
        <v>14</v>
      </c>
    </row>
    <row r="472" spans="1:9" ht="30" x14ac:dyDescent="0.25">
      <c r="A472" s="15" t="s">
        <v>192</v>
      </c>
      <c r="B472" s="15">
        <v>40049528</v>
      </c>
      <c r="C472" s="15">
        <v>41310000000</v>
      </c>
      <c r="D472" s="15">
        <v>4131001000</v>
      </c>
      <c r="E472" s="15" t="s">
        <v>27</v>
      </c>
      <c r="F472" s="15" t="s">
        <v>97</v>
      </c>
      <c r="G472" s="16">
        <v>236.93</v>
      </c>
      <c r="H472" s="14">
        <v>43563</v>
      </c>
      <c r="I472" s="15" t="s">
        <v>14</v>
      </c>
    </row>
    <row r="473" spans="1:9" ht="30" x14ac:dyDescent="0.25">
      <c r="A473" s="15" t="s">
        <v>192</v>
      </c>
      <c r="B473" s="15">
        <v>40049551</v>
      </c>
      <c r="C473" s="15">
        <v>44170000000</v>
      </c>
      <c r="D473" s="15">
        <v>4417001000</v>
      </c>
      <c r="E473" s="15" t="s">
        <v>113</v>
      </c>
      <c r="F473" s="15" t="s">
        <v>84</v>
      </c>
      <c r="G473" s="16">
        <v>1363.24</v>
      </c>
      <c r="H473" s="14">
        <v>43563</v>
      </c>
      <c r="I473" s="15" t="s">
        <v>114</v>
      </c>
    </row>
    <row r="474" spans="1:9" ht="30" x14ac:dyDescent="0.25">
      <c r="A474" s="15" t="s">
        <v>192</v>
      </c>
      <c r="B474" s="15">
        <v>40049598</v>
      </c>
      <c r="C474" s="15">
        <v>41320000000</v>
      </c>
      <c r="D474" s="15">
        <v>4132005000</v>
      </c>
      <c r="E474" s="15" t="s">
        <v>107</v>
      </c>
      <c r="F474" s="15" t="s">
        <v>170</v>
      </c>
      <c r="G474" s="16">
        <v>23.54</v>
      </c>
      <c r="H474" s="14">
        <v>43563</v>
      </c>
      <c r="I474" s="15" t="s">
        <v>14</v>
      </c>
    </row>
    <row r="475" spans="1:9" ht="30" x14ac:dyDescent="0.25">
      <c r="A475" s="15" t="s">
        <v>192</v>
      </c>
      <c r="B475" s="15">
        <v>40050156</v>
      </c>
      <c r="C475" s="15">
        <v>41310000000</v>
      </c>
      <c r="D475" s="15">
        <v>4131002000</v>
      </c>
      <c r="E475" s="15" t="s">
        <v>76</v>
      </c>
      <c r="F475" s="15" t="s">
        <v>172</v>
      </c>
      <c r="G475" s="16">
        <v>1886.09</v>
      </c>
      <c r="H475" s="14">
        <v>43563</v>
      </c>
      <c r="I475" s="15" t="s">
        <v>14</v>
      </c>
    </row>
    <row r="476" spans="1:9" ht="30" x14ac:dyDescent="0.25">
      <c r="A476" s="15" t="s">
        <v>192</v>
      </c>
      <c r="B476" s="15">
        <v>40049714</v>
      </c>
      <c r="C476" s="15">
        <v>41320000000</v>
      </c>
      <c r="D476" s="15">
        <v>4132005000</v>
      </c>
      <c r="E476" s="15" t="s">
        <v>107</v>
      </c>
      <c r="F476" s="15" t="s">
        <v>108</v>
      </c>
      <c r="G476" s="16">
        <v>2650.09</v>
      </c>
      <c r="H476" s="14">
        <v>43563</v>
      </c>
      <c r="I476" s="15" t="s">
        <v>14</v>
      </c>
    </row>
    <row r="477" spans="1:9" ht="30" x14ac:dyDescent="0.25">
      <c r="A477" s="15" t="s">
        <v>192</v>
      </c>
      <c r="B477" s="15">
        <v>40049744</v>
      </c>
      <c r="C477" s="15">
        <v>41320000000</v>
      </c>
      <c r="D477" s="15">
        <v>4132005000</v>
      </c>
      <c r="E477" s="15" t="s">
        <v>107</v>
      </c>
      <c r="F477" s="15" t="s">
        <v>108</v>
      </c>
      <c r="G477" s="16">
        <v>340.42</v>
      </c>
      <c r="H477" s="14">
        <v>43563</v>
      </c>
      <c r="I477" s="15" t="s">
        <v>14</v>
      </c>
    </row>
    <row r="478" spans="1:9" ht="30" x14ac:dyDescent="0.25">
      <c r="A478" s="15" t="s">
        <v>192</v>
      </c>
      <c r="B478" s="15">
        <v>40049793</v>
      </c>
      <c r="C478" s="15">
        <v>41320000000</v>
      </c>
      <c r="D478" s="15">
        <v>4132005000</v>
      </c>
      <c r="E478" s="15" t="s">
        <v>107</v>
      </c>
      <c r="F478" s="15" t="s">
        <v>108</v>
      </c>
      <c r="G478" s="16">
        <v>316.61</v>
      </c>
      <c r="H478" s="14">
        <v>43563</v>
      </c>
      <c r="I478" s="15" t="s">
        <v>14</v>
      </c>
    </row>
    <row r="479" spans="1:9" ht="45" x14ac:dyDescent="0.25">
      <c r="A479" s="15" t="s">
        <v>192</v>
      </c>
      <c r="B479" s="15">
        <v>40049269</v>
      </c>
      <c r="C479" s="15">
        <v>41960000000</v>
      </c>
      <c r="D479" s="15">
        <v>4196001000</v>
      </c>
      <c r="E479" s="15" t="s">
        <v>99</v>
      </c>
      <c r="F479" s="15" t="s">
        <v>131</v>
      </c>
      <c r="G479" s="16">
        <v>4389.1400000000003</v>
      </c>
      <c r="H479" s="14">
        <v>43563</v>
      </c>
      <c r="I479" s="15" t="s">
        <v>14</v>
      </c>
    </row>
    <row r="480" spans="1:9" ht="30" x14ac:dyDescent="0.25">
      <c r="A480" s="15" t="s">
        <v>192</v>
      </c>
      <c r="B480" s="15">
        <v>40049419</v>
      </c>
      <c r="C480" s="15">
        <v>41310000000</v>
      </c>
      <c r="D480" s="15">
        <v>4131001000</v>
      </c>
      <c r="E480" s="15" t="s">
        <v>27</v>
      </c>
      <c r="F480" s="15" t="s">
        <v>97</v>
      </c>
      <c r="G480" s="16">
        <v>558.70000000000005</v>
      </c>
      <c r="H480" s="14">
        <v>43563</v>
      </c>
      <c r="I480" s="15" t="s">
        <v>14</v>
      </c>
    </row>
    <row r="481" spans="1:9" ht="30" x14ac:dyDescent="0.25">
      <c r="A481" s="15" t="s">
        <v>192</v>
      </c>
      <c r="B481" s="15">
        <v>40049587</v>
      </c>
      <c r="C481" s="15">
        <v>44170000000</v>
      </c>
      <c r="D481" s="15">
        <v>4417001000</v>
      </c>
      <c r="E481" s="15" t="s">
        <v>113</v>
      </c>
      <c r="F481" s="15" t="s">
        <v>84</v>
      </c>
      <c r="G481" s="16">
        <v>531.16</v>
      </c>
      <c r="H481" s="14">
        <v>43563</v>
      </c>
      <c r="I481" s="15" t="s">
        <v>114</v>
      </c>
    </row>
    <row r="482" spans="1:9" ht="30" x14ac:dyDescent="0.25">
      <c r="A482" s="15" t="s">
        <v>192</v>
      </c>
      <c r="B482" s="15">
        <v>40049587</v>
      </c>
      <c r="C482" s="15">
        <v>44170000000</v>
      </c>
      <c r="D482" s="15">
        <v>4417001000</v>
      </c>
      <c r="E482" s="15" t="s">
        <v>113</v>
      </c>
      <c r="F482" s="15" t="s">
        <v>84</v>
      </c>
      <c r="G482" s="16">
        <v>1156.1600000000001</v>
      </c>
      <c r="H482" s="14">
        <v>43563</v>
      </c>
      <c r="I482" s="15" t="s">
        <v>14</v>
      </c>
    </row>
    <row r="483" spans="1:9" ht="30" x14ac:dyDescent="0.25">
      <c r="A483" s="15" t="s">
        <v>192</v>
      </c>
      <c r="B483" s="15">
        <v>40049807</v>
      </c>
      <c r="C483" s="15">
        <v>41320000000</v>
      </c>
      <c r="D483" s="15">
        <v>4132005000</v>
      </c>
      <c r="E483" s="15" t="s">
        <v>107</v>
      </c>
      <c r="F483" s="15" t="s">
        <v>108</v>
      </c>
      <c r="G483" s="16">
        <v>4131.16</v>
      </c>
      <c r="H483" s="14">
        <v>43563</v>
      </c>
      <c r="I483" s="15" t="s">
        <v>14</v>
      </c>
    </row>
    <row r="484" spans="1:9" ht="30" x14ac:dyDescent="0.25">
      <c r="A484" s="15" t="s">
        <v>192</v>
      </c>
      <c r="B484" s="15">
        <v>40049877</v>
      </c>
      <c r="C484" s="15">
        <v>41320000000</v>
      </c>
      <c r="D484" s="15">
        <v>4132005000</v>
      </c>
      <c r="E484" s="15" t="s">
        <v>107</v>
      </c>
      <c r="F484" s="15" t="s">
        <v>108</v>
      </c>
      <c r="G484" s="16">
        <v>176.12</v>
      </c>
      <c r="H484" s="14">
        <v>43563</v>
      </c>
      <c r="I484" s="15" t="s">
        <v>14</v>
      </c>
    </row>
    <row r="485" spans="1:9" ht="30" x14ac:dyDescent="0.25">
      <c r="A485" s="15" t="s">
        <v>192</v>
      </c>
      <c r="B485" s="15">
        <v>40049898</v>
      </c>
      <c r="C485" s="15">
        <v>41350000000</v>
      </c>
      <c r="D485" s="15">
        <v>4135002000</v>
      </c>
      <c r="E485" s="15" t="s">
        <v>156</v>
      </c>
      <c r="F485" s="15" t="s">
        <v>157</v>
      </c>
      <c r="G485" s="16">
        <v>171.9</v>
      </c>
      <c r="H485" s="14">
        <v>43563</v>
      </c>
      <c r="I485" s="15" t="s">
        <v>14</v>
      </c>
    </row>
    <row r="486" spans="1:9" ht="30" x14ac:dyDescent="0.25">
      <c r="A486" s="15" t="s">
        <v>192</v>
      </c>
      <c r="B486" s="15">
        <v>40049898</v>
      </c>
      <c r="C486" s="15">
        <v>41350000000</v>
      </c>
      <c r="D486" s="15">
        <v>4135002000</v>
      </c>
      <c r="E486" s="15" t="s">
        <v>156</v>
      </c>
      <c r="F486" s="15" t="s">
        <v>157</v>
      </c>
      <c r="G486" s="16">
        <v>1073.0999999999999</v>
      </c>
      <c r="H486" s="14">
        <v>43563</v>
      </c>
      <c r="I486" s="15" t="s">
        <v>14</v>
      </c>
    </row>
    <row r="487" spans="1:9" ht="30" x14ac:dyDescent="0.25">
      <c r="A487" s="15" t="s">
        <v>192</v>
      </c>
      <c r="B487" s="15">
        <v>40049509</v>
      </c>
      <c r="C487" s="15">
        <v>41310000000</v>
      </c>
      <c r="D487" s="15">
        <v>4131001000</v>
      </c>
      <c r="E487" s="15" t="s">
        <v>27</v>
      </c>
      <c r="F487" s="15" t="s">
        <v>97</v>
      </c>
      <c r="G487" s="16">
        <v>400.24</v>
      </c>
      <c r="H487" s="14">
        <v>43563</v>
      </c>
      <c r="I487" s="15" t="s">
        <v>14</v>
      </c>
    </row>
    <row r="488" spans="1:9" ht="45" x14ac:dyDescent="0.25">
      <c r="A488" s="15" t="s">
        <v>192</v>
      </c>
      <c r="B488" s="15">
        <v>40049246</v>
      </c>
      <c r="C488" s="15">
        <v>41960000000</v>
      </c>
      <c r="D488" s="15">
        <v>4196001000</v>
      </c>
      <c r="E488" s="15" t="s">
        <v>99</v>
      </c>
      <c r="F488" s="15" t="s">
        <v>131</v>
      </c>
      <c r="G488" s="16">
        <v>9519.7900000000009</v>
      </c>
      <c r="H488" s="14">
        <v>43563</v>
      </c>
      <c r="I488" s="15" t="s">
        <v>14</v>
      </c>
    </row>
    <row r="489" spans="1:9" ht="30" x14ac:dyDescent="0.25">
      <c r="A489" s="15" t="s">
        <v>192</v>
      </c>
      <c r="B489" s="15">
        <v>40049540</v>
      </c>
      <c r="C489" s="15">
        <v>41310000000</v>
      </c>
      <c r="D489" s="15">
        <v>4131001000</v>
      </c>
      <c r="E489" s="15" t="s">
        <v>27</v>
      </c>
      <c r="F489" s="15" t="s">
        <v>97</v>
      </c>
      <c r="G489" s="16">
        <v>97.79</v>
      </c>
      <c r="H489" s="14">
        <v>43563</v>
      </c>
      <c r="I489" s="15" t="s">
        <v>14</v>
      </c>
    </row>
    <row r="490" spans="1:9" ht="30" x14ac:dyDescent="0.25">
      <c r="A490" s="15" t="s">
        <v>192</v>
      </c>
      <c r="B490" s="15">
        <v>40049862</v>
      </c>
      <c r="C490" s="15">
        <v>41320000000</v>
      </c>
      <c r="D490" s="15">
        <v>4132005000</v>
      </c>
      <c r="E490" s="15" t="s">
        <v>107</v>
      </c>
      <c r="F490" s="15" t="s">
        <v>108</v>
      </c>
      <c r="G490" s="16">
        <v>463.94</v>
      </c>
      <c r="H490" s="14">
        <v>43563</v>
      </c>
      <c r="I490" s="15" t="s">
        <v>14</v>
      </c>
    </row>
    <row r="491" spans="1:9" ht="30" x14ac:dyDescent="0.25">
      <c r="A491" s="15" t="s">
        <v>192</v>
      </c>
      <c r="B491" s="15">
        <v>40049862</v>
      </c>
      <c r="C491" s="15">
        <v>41320000000</v>
      </c>
      <c r="D491" s="15">
        <v>4132005000</v>
      </c>
      <c r="E491" s="15" t="s">
        <v>107</v>
      </c>
      <c r="F491" s="15" t="s">
        <v>108</v>
      </c>
      <c r="G491" s="16">
        <v>528.5</v>
      </c>
      <c r="H491" s="14">
        <v>43563</v>
      </c>
      <c r="I491" s="15" t="s">
        <v>14</v>
      </c>
    </row>
    <row r="492" spans="1:9" ht="30" x14ac:dyDescent="0.25">
      <c r="A492" s="15" t="s">
        <v>192</v>
      </c>
      <c r="B492" s="15">
        <v>40051342</v>
      </c>
      <c r="C492" s="15">
        <v>41330000000</v>
      </c>
      <c r="D492" s="15">
        <v>4133009000</v>
      </c>
      <c r="E492" s="15" t="s">
        <v>52</v>
      </c>
      <c r="F492" s="15" t="s">
        <v>81</v>
      </c>
      <c r="G492" s="16">
        <v>695.38</v>
      </c>
      <c r="H492" s="14">
        <v>43563</v>
      </c>
      <c r="I492" s="15" t="s">
        <v>14</v>
      </c>
    </row>
    <row r="493" spans="1:9" ht="30" x14ac:dyDescent="0.25">
      <c r="A493" s="15" t="s">
        <v>192</v>
      </c>
      <c r="B493" s="15">
        <v>40051359</v>
      </c>
      <c r="C493" s="15">
        <v>41330000000</v>
      </c>
      <c r="D493" s="15">
        <v>4133009000</v>
      </c>
      <c r="E493" s="15" t="s">
        <v>52</v>
      </c>
      <c r="F493" s="15" t="s">
        <v>81</v>
      </c>
      <c r="G493" s="16">
        <v>448.23</v>
      </c>
      <c r="H493" s="14">
        <v>43563</v>
      </c>
      <c r="I493" s="15" t="s">
        <v>14</v>
      </c>
    </row>
    <row r="494" spans="1:9" ht="30" x14ac:dyDescent="0.25">
      <c r="A494" s="15" t="s">
        <v>192</v>
      </c>
      <c r="B494" s="15">
        <v>40050571</v>
      </c>
      <c r="C494" s="15">
        <v>41990000000</v>
      </c>
      <c r="D494" s="15">
        <v>4199009000</v>
      </c>
      <c r="E494" s="15" t="s">
        <v>64</v>
      </c>
      <c r="F494" s="15" t="s">
        <v>110</v>
      </c>
      <c r="G494" s="16">
        <v>261.61</v>
      </c>
      <c r="H494" s="14">
        <v>43563</v>
      </c>
      <c r="I494" s="15" t="s">
        <v>14</v>
      </c>
    </row>
    <row r="495" spans="1:9" ht="30" x14ac:dyDescent="0.25">
      <c r="A495" s="15" t="s">
        <v>192</v>
      </c>
      <c r="B495" s="15">
        <v>40050579</v>
      </c>
      <c r="C495" s="15">
        <v>41990000000</v>
      </c>
      <c r="D495" s="15">
        <v>4199009000</v>
      </c>
      <c r="E495" s="15" t="s">
        <v>64</v>
      </c>
      <c r="F495" s="15" t="s">
        <v>104</v>
      </c>
      <c r="G495" s="16">
        <v>15.13</v>
      </c>
      <c r="H495" s="14">
        <v>43563</v>
      </c>
      <c r="I495" s="15" t="s">
        <v>14</v>
      </c>
    </row>
    <row r="496" spans="1:9" ht="45" x14ac:dyDescent="0.25">
      <c r="A496" s="15" t="s">
        <v>192</v>
      </c>
      <c r="B496" s="15">
        <v>40051373</v>
      </c>
      <c r="C496" s="15">
        <v>41530000000</v>
      </c>
      <c r="D496" s="15">
        <v>4153001000</v>
      </c>
      <c r="E496" s="15" t="s">
        <v>61</v>
      </c>
      <c r="F496" s="15" t="s">
        <v>174</v>
      </c>
      <c r="G496" s="16">
        <v>1000</v>
      </c>
      <c r="H496" s="14">
        <v>43563</v>
      </c>
      <c r="I496" s="15" t="s">
        <v>14</v>
      </c>
    </row>
    <row r="497" spans="1:9" ht="30" x14ac:dyDescent="0.25">
      <c r="A497" s="15" t="s">
        <v>192</v>
      </c>
      <c r="B497" s="15">
        <v>40050473</v>
      </c>
      <c r="C497" s="15">
        <v>41310000000</v>
      </c>
      <c r="D497" s="15">
        <v>4131001000</v>
      </c>
      <c r="E497" s="15" t="s">
        <v>27</v>
      </c>
      <c r="F497" s="15" t="s">
        <v>28</v>
      </c>
      <c r="G497" s="16">
        <v>571.12</v>
      </c>
      <c r="H497" s="14">
        <v>43563</v>
      </c>
      <c r="I497" s="15" t="s">
        <v>14</v>
      </c>
    </row>
    <row r="498" spans="1:9" ht="30" x14ac:dyDescent="0.25">
      <c r="A498" s="15" t="s">
        <v>192</v>
      </c>
      <c r="B498" s="15">
        <v>40050498</v>
      </c>
      <c r="C498" s="15">
        <v>41310000000</v>
      </c>
      <c r="D498" s="15">
        <v>4131001000</v>
      </c>
      <c r="E498" s="15" t="s">
        <v>27</v>
      </c>
      <c r="F498" s="15" t="s">
        <v>28</v>
      </c>
      <c r="G498" s="16">
        <v>258.33999999999997</v>
      </c>
      <c r="H498" s="14">
        <v>43563</v>
      </c>
      <c r="I498" s="15" t="s">
        <v>14</v>
      </c>
    </row>
    <row r="499" spans="1:9" ht="30" x14ac:dyDescent="0.25">
      <c r="A499" s="15" t="s">
        <v>192</v>
      </c>
      <c r="B499" s="15">
        <v>40050591</v>
      </c>
      <c r="C499" s="15">
        <v>44170000000</v>
      </c>
      <c r="D499" s="15">
        <v>4417001000</v>
      </c>
      <c r="E499" s="15" t="s">
        <v>113</v>
      </c>
      <c r="F499" s="15" t="s">
        <v>84</v>
      </c>
      <c r="G499" s="16">
        <v>325</v>
      </c>
      <c r="H499" s="14">
        <v>43563</v>
      </c>
      <c r="I499" s="15" t="s">
        <v>14</v>
      </c>
    </row>
    <row r="500" spans="1:9" ht="45" x14ac:dyDescent="0.25">
      <c r="A500" s="15" t="s">
        <v>192</v>
      </c>
      <c r="B500" s="15">
        <v>40051707</v>
      </c>
      <c r="C500" s="15">
        <v>43160000000</v>
      </c>
      <c r="D500" s="15">
        <v>4316001000</v>
      </c>
      <c r="E500" s="15" t="s">
        <v>155</v>
      </c>
      <c r="F500" s="15" t="s">
        <v>44</v>
      </c>
      <c r="G500" s="16">
        <v>500</v>
      </c>
      <c r="H500" s="14">
        <v>43563</v>
      </c>
      <c r="I500" s="15" t="s">
        <v>14</v>
      </c>
    </row>
    <row r="501" spans="1:9" ht="30" x14ac:dyDescent="0.25">
      <c r="A501" s="15" t="s">
        <v>192</v>
      </c>
      <c r="B501" s="15">
        <v>40051753</v>
      </c>
      <c r="C501" s="15">
        <v>41430000000</v>
      </c>
      <c r="D501" s="15">
        <v>4143003000</v>
      </c>
      <c r="E501" s="15" t="s">
        <v>26</v>
      </c>
      <c r="F501" s="15" t="s">
        <v>35</v>
      </c>
      <c r="G501" s="16">
        <v>568.78</v>
      </c>
      <c r="H501" s="14">
        <v>43563</v>
      </c>
      <c r="I501" s="15" t="s">
        <v>14</v>
      </c>
    </row>
    <row r="502" spans="1:9" ht="45" x14ac:dyDescent="0.25">
      <c r="A502" s="15" t="s">
        <v>192</v>
      </c>
      <c r="B502" s="15">
        <v>40051763</v>
      </c>
      <c r="C502" s="15">
        <v>41430000000</v>
      </c>
      <c r="D502" s="15">
        <v>4143001100</v>
      </c>
      <c r="E502" s="15" t="s">
        <v>22</v>
      </c>
      <c r="F502" s="15" t="s">
        <v>16</v>
      </c>
      <c r="G502" s="16">
        <v>41.31</v>
      </c>
      <c r="H502" s="14">
        <v>43563</v>
      </c>
      <c r="I502" s="15" t="s">
        <v>14</v>
      </c>
    </row>
    <row r="503" spans="1:9" ht="45" x14ac:dyDescent="0.25">
      <c r="A503" s="15" t="s">
        <v>192</v>
      </c>
      <c r="B503" s="15">
        <v>40051788</v>
      </c>
      <c r="C503" s="15">
        <v>44170000000</v>
      </c>
      <c r="D503" s="15">
        <v>4417001000</v>
      </c>
      <c r="E503" s="15" t="s">
        <v>113</v>
      </c>
      <c r="F503" s="15" t="s">
        <v>122</v>
      </c>
      <c r="G503" s="16">
        <v>185.51</v>
      </c>
      <c r="H503" s="14">
        <v>43563</v>
      </c>
      <c r="I503" s="15" t="s">
        <v>14</v>
      </c>
    </row>
    <row r="504" spans="1:9" ht="45" x14ac:dyDescent="0.25">
      <c r="A504" s="15" t="s">
        <v>192</v>
      </c>
      <c r="B504" s="15">
        <v>40051788</v>
      </c>
      <c r="C504" s="15">
        <v>44170000000</v>
      </c>
      <c r="D504" s="15">
        <v>4417001000</v>
      </c>
      <c r="E504" s="15" t="s">
        <v>113</v>
      </c>
      <c r="F504" s="15" t="s">
        <v>122</v>
      </c>
      <c r="G504" s="16">
        <v>132.75</v>
      </c>
      <c r="H504" s="14">
        <v>43563</v>
      </c>
      <c r="I504" s="15" t="s">
        <v>14</v>
      </c>
    </row>
    <row r="505" spans="1:9" ht="30" x14ac:dyDescent="0.25">
      <c r="A505" s="15" t="s">
        <v>192</v>
      </c>
      <c r="B505" s="15">
        <v>40051797</v>
      </c>
      <c r="C505" s="15">
        <v>44170000000</v>
      </c>
      <c r="D505" s="15">
        <v>4417001000</v>
      </c>
      <c r="E505" s="15" t="s">
        <v>113</v>
      </c>
      <c r="F505" s="15" t="s">
        <v>84</v>
      </c>
      <c r="G505" s="16">
        <v>327</v>
      </c>
      <c r="H505" s="14">
        <v>43563</v>
      </c>
      <c r="I505" s="15" t="s">
        <v>14</v>
      </c>
    </row>
    <row r="506" spans="1:9" ht="60" x14ac:dyDescent="0.25">
      <c r="A506" s="15" t="s">
        <v>192</v>
      </c>
      <c r="B506" s="15">
        <v>40051813</v>
      </c>
      <c r="C506" s="15">
        <v>41410000000</v>
      </c>
      <c r="D506" s="15">
        <v>4141002100</v>
      </c>
      <c r="E506" s="15" t="s">
        <v>56</v>
      </c>
      <c r="F506" s="15" t="s">
        <v>33</v>
      </c>
      <c r="G506" s="16">
        <v>17.010000000000002</v>
      </c>
      <c r="H506" s="14">
        <v>43563</v>
      </c>
      <c r="I506" s="15" t="s">
        <v>14</v>
      </c>
    </row>
    <row r="507" spans="1:9" ht="60" x14ac:dyDescent="0.25">
      <c r="A507" s="15" t="s">
        <v>192</v>
      </c>
      <c r="B507" s="15">
        <v>40051813</v>
      </c>
      <c r="C507" s="15">
        <v>41410000000</v>
      </c>
      <c r="D507" s="15">
        <v>4141002100</v>
      </c>
      <c r="E507" s="15" t="s">
        <v>56</v>
      </c>
      <c r="F507" s="15" t="s">
        <v>33</v>
      </c>
      <c r="G507" s="16">
        <v>71.19</v>
      </c>
      <c r="H507" s="14">
        <v>43563</v>
      </c>
      <c r="I507" s="15" t="s">
        <v>14</v>
      </c>
    </row>
    <row r="508" spans="1:9" ht="60" x14ac:dyDescent="0.25">
      <c r="A508" s="15" t="s">
        <v>192</v>
      </c>
      <c r="B508" s="15">
        <v>40052556</v>
      </c>
      <c r="C508" s="15">
        <v>41410000000</v>
      </c>
      <c r="D508" s="15">
        <v>4141001100</v>
      </c>
      <c r="E508" s="15" t="s">
        <v>55</v>
      </c>
      <c r="F508" s="15" t="s">
        <v>121</v>
      </c>
      <c r="G508" s="16">
        <v>468</v>
      </c>
      <c r="H508" s="14">
        <v>43564</v>
      </c>
      <c r="I508" s="15" t="s">
        <v>14</v>
      </c>
    </row>
    <row r="509" spans="1:9" ht="60" x14ac:dyDescent="0.25">
      <c r="A509" s="15" t="s">
        <v>192</v>
      </c>
      <c r="B509" s="15">
        <v>40052576</v>
      </c>
      <c r="C509" s="15">
        <v>41410000000</v>
      </c>
      <c r="D509" s="15">
        <v>4141001100</v>
      </c>
      <c r="E509" s="15" t="s">
        <v>55</v>
      </c>
      <c r="F509" s="15" t="s">
        <v>120</v>
      </c>
      <c r="G509" s="16">
        <v>702</v>
      </c>
      <c r="H509" s="14">
        <v>43564</v>
      </c>
      <c r="I509" s="15" t="s">
        <v>14</v>
      </c>
    </row>
    <row r="510" spans="1:9" ht="60" x14ac:dyDescent="0.25">
      <c r="A510" s="15" t="s">
        <v>192</v>
      </c>
      <c r="B510" s="15">
        <v>40052578</v>
      </c>
      <c r="C510" s="15">
        <v>41410000000</v>
      </c>
      <c r="D510" s="15">
        <v>4141001100</v>
      </c>
      <c r="E510" s="15" t="s">
        <v>55</v>
      </c>
      <c r="F510" s="15" t="s">
        <v>41</v>
      </c>
      <c r="G510" s="16">
        <v>270</v>
      </c>
      <c r="H510" s="14">
        <v>43564</v>
      </c>
      <c r="I510" s="15" t="s">
        <v>14</v>
      </c>
    </row>
    <row r="511" spans="1:9" ht="60" x14ac:dyDescent="0.25">
      <c r="A511" s="15" t="s">
        <v>192</v>
      </c>
      <c r="B511" s="15">
        <v>40052585</v>
      </c>
      <c r="C511" s="15">
        <v>41410000000</v>
      </c>
      <c r="D511" s="15">
        <v>4141001100</v>
      </c>
      <c r="E511" s="15" t="s">
        <v>55</v>
      </c>
      <c r="F511" s="15" t="s">
        <v>42</v>
      </c>
      <c r="G511" s="16">
        <v>180</v>
      </c>
      <c r="H511" s="14">
        <v>43564</v>
      </c>
      <c r="I511" s="15" t="s">
        <v>14</v>
      </c>
    </row>
    <row r="512" spans="1:9" ht="60" x14ac:dyDescent="0.25">
      <c r="A512" s="15" t="s">
        <v>192</v>
      </c>
      <c r="B512" s="15">
        <v>40052589</v>
      </c>
      <c r="C512" s="15">
        <v>41410000000</v>
      </c>
      <c r="D512" s="15">
        <v>4141001100</v>
      </c>
      <c r="E512" s="15" t="s">
        <v>55</v>
      </c>
      <c r="F512" s="15" t="s">
        <v>19</v>
      </c>
      <c r="G512" s="16">
        <v>162</v>
      </c>
      <c r="H512" s="14">
        <v>43564</v>
      </c>
      <c r="I512" s="15" t="s">
        <v>14</v>
      </c>
    </row>
    <row r="513" spans="1:9" ht="60" x14ac:dyDescent="0.25">
      <c r="A513" s="15" t="s">
        <v>192</v>
      </c>
      <c r="B513" s="15">
        <v>40052590</v>
      </c>
      <c r="C513" s="15">
        <v>41410000000</v>
      </c>
      <c r="D513" s="15">
        <v>4141001100</v>
      </c>
      <c r="E513" s="15" t="s">
        <v>55</v>
      </c>
      <c r="F513" s="15" t="s">
        <v>40</v>
      </c>
      <c r="G513" s="16">
        <v>36</v>
      </c>
      <c r="H513" s="14">
        <v>43564</v>
      </c>
      <c r="I513" s="15" t="s">
        <v>14</v>
      </c>
    </row>
    <row r="514" spans="1:9" ht="60" x14ac:dyDescent="0.25">
      <c r="A514" s="15" t="s">
        <v>192</v>
      </c>
      <c r="B514" s="15">
        <v>40052591</v>
      </c>
      <c r="C514" s="15">
        <v>41410000000</v>
      </c>
      <c r="D514" s="15">
        <v>4141001100</v>
      </c>
      <c r="E514" s="15" t="s">
        <v>55</v>
      </c>
      <c r="F514" s="15" t="s">
        <v>66</v>
      </c>
      <c r="G514" s="16">
        <v>36</v>
      </c>
      <c r="H514" s="14">
        <v>43564</v>
      </c>
      <c r="I514" s="15" t="s">
        <v>14</v>
      </c>
    </row>
    <row r="515" spans="1:9" ht="60" x14ac:dyDescent="0.25">
      <c r="A515" s="15" t="s">
        <v>192</v>
      </c>
      <c r="B515" s="15">
        <v>40052593</v>
      </c>
      <c r="C515" s="15">
        <v>41410000000</v>
      </c>
      <c r="D515" s="15">
        <v>4141001100</v>
      </c>
      <c r="E515" s="15" t="s">
        <v>55</v>
      </c>
      <c r="F515" s="15" t="s">
        <v>69</v>
      </c>
      <c r="G515" s="16">
        <v>36</v>
      </c>
      <c r="H515" s="14">
        <v>43564</v>
      </c>
      <c r="I515" s="15" t="s">
        <v>14</v>
      </c>
    </row>
    <row r="516" spans="1:9" ht="60" x14ac:dyDescent="0.25">
      <c r="A516" s="15" t="s">
        <v>192</v>
      </c>
      <c r="B516" s="15">
        <v>40052596</v>
      </c>
      <c r="C516" s="15">
        <v>41410000000</v>
      </c>
      <c r="D516" s="15">
        <v>4141001100</v>
      </c>
      <c r="E516" s="15" t="s">
        <v>55</v>
      </c>
      <c r="F516" s="15" t="s">
        <v>43</v>
      </c>
      <c r="G516" s="16">
        <v>36</v>
      </c>
      <c r="H516" s="14">
        <v>43564</v>
      </c>
      <c r="I516" s="15" t="s">
        <v>14</v>
      </c>
    </row>
    <row r="517" spans="1:9" ht="30" x14ac:dyDescent="0.25">
      <c r="A517" s="15" t="s">
        <v>192</v>
      </c>
      <c r="B517" s="15">
        <v>40052677</v>
      </c>
      <c r="C517" s="15">
        <v>41960000000</v>
      </c>
      <c r="D517" s="15">
        <v>4196001000</v>
      </c>
      <c r="E517" s="15" t="s">
        <v>99</v>
      </c>
      <c r="F517" s="15" t="s">
        <v>132</v>
      </c>
      <c r="G517" s="16">
        <v>887.84</v>
      </c>
      <c r="H517" s="14">
        <v>43564</v>
      </c>
      <c r="I517" s="15" t="s">
        <v>14</v>
      </c>
    </row>
    <row r="518" spans="1:9" ht="30" x14ac:dyDescent="0.25">
      <c r="A518" s="15" t="s">
        <v>192</v>
      </c>
      <c r="B518" s="15">
        <v>40052677</v>
      </c>
      <c r="C518" s="15">
        <v>41960000000</v>
      </c>
      <c r="D518" s="15">
        <v>4196001000</v>
      </c>
      <c r="E518" s="15" t="s">
        <v>99</v>
      </c>
      <c r="F518" s="15" t="s">
        <v>132</v>
      </c>
      <c r="G518" s="16">
        <v>42.46</v>
      </c>
      <c r="H518" s="14">
        <v>43564</v>
      </c>
      <c r="I518" s="15" t="s">
        <v>14</v>
      </c>
    </row>
    <row r="519" spans="1:9" ht="45" x14ac:dyDescent="0.25">
      <c r="A519" s="15" t="s">
        <v>192</v>
      </c>
      <c r="B519" s="15">
        <v>40059847</v>
      </c>
      <c r="C519" s="15">
        <v>46300000000</v>
      </c>
      <c r="D519" s="15">
        <v>4630000009</v>
      </c>
      <c r="E519" s="15" t="s">
        <v>93</v>
      </c>
      <c r="F519" s="15" t="s">
        <v>94</v>
      </c>
      <c r="G519" s="16">
        <v>2320.38</v>
      </c>
      <c r="H519" s="14">
        <v>43564</v>
      </c>
      <c r="I519" s="15" t="s">
        <v>14</v>
      </c>
    </row>
    <row r="520" spans="1:9" ht="45" x14ac:dyDescent="0.25">
      <c r="A520" s="15" t="s">
        <v>192</v>
      </c>
      <c r="B520" s="15">
        <v>40051776</v>
      </c>
      <c r="C520" s="15">
        <v>41430000000</v>
      </c>
      <c r="D520" s="15">
        <v>4143001200</v>
      </c>
      <c r="E520" s="15" t="s">
        <v>15</v>
      </c>
      <c r="F520" s="15" t="s">
        <v>16</v>
      </c>
      <c r="G520" s="16">
        <v>713.69</v>
      </c>
      <c r="H520" s="14">
        <v>43566</v>
      </c>
      <c r="I520" s="15" t="s">
        <v>14</v>
      </c>
    </row>
    <row r="521" spans="1:9" ht="30" x14ac:dyDescent="0.25">
      <c r="A521" s="15" t="s">
        <v>192</v>
      </c>
      <c r="B521" s="15">
        <v>40053930</v>
      </c>
      <c r="C521" s="15">
        <v>41990000000</v>
      </c>
      <c r="D521" s="15">
        <v>4199009000</v>
      </c>
      <c r="E521" s="15" t="s">
        <v>64</v>
      </c>
      <c r="F521" s="15" t="s">
        <v>168</v>
      </c>
      <c r="G521" s="16">
        <v>193.6</v>
      </c>
      <c r="H521" s="14">
        <v>43566</v>
      </c>
      <c r="I521" s="15" t="s">
        <v>14</v>
      </c>
    </row>
    <row r="522" spans="1:9" ht="45" x14ac:dyDescent="0.25">
      <c r="A522" s="15" t="s">
        <v>192</v>
      </c>
      <c r="B522" s="15">
        <v>40053934</v>
      </c>
      <c r="C522" s="15">
        <v>41990000000</v>
      </c>
      <c r="D522" s="15">
        <v>4199009000</v>
      </c>
      <c r="E522" s="15" t="s">
        <v>64</v>
      </c>
      <c r="F522" s="15" t="s">
        <v>173</v>
      </c>
      <c r="G522" s="16">
        <v>67.760000000000005</v>
      </c>
      <c r="H522" s="14">
        <v>43566</v>
      </c>
      <c r="I522" s="15" t="s">
        <v>14</v>
      </c>
    </row>
    <row r="523" spans="1:9" ht="60" x14ac:dyDescent="0.25">
      <c r="A523" s="15" t="s">
        <v>192</v>
      </c>
      <c r="B523" s="15">
        <v>40053935</v>
      </c>
      <c r="C523" s="15">
        <v>41520000000</v>
      </c>
      <c r="D523" s="15">
        <v>4152001000</v>
      </c>
      <c r="E523" s="15" t="s">
        <v>115</v>
      </c>
      <c r="F523" s="15" t="s">
        <v>184</v>
      </c>
      <c r="G523" s="16">
        <v>1415.7</v>
      </c>
      <c r="H523" s="14">
        <v>43566</v>
      </c>
      <c r="I523" s="15" t="s">
        <v>14</v>
      </c>
    </row>
    <row r="524" spans="1:9" ht="45" x14ac:dyDescent="0.25">
      <c r="A524" s="15" t="s">
        <v>192</v>
      </c>
      <c r="B524" s="15">
        <v>40053939</v>
      </c>
      <c r="C524" s="15">
        <v>41340000000</v>
      </c>
      <c r="D524" s="15">
        <v>4134001000</v>
      </c>
      <c r="E524" s="15" t="s">
        <v>126</v>
      </c>
      <c r="F524" s="15" t="s">
        <v>128</v>
      </c>
      <c r="G524" s="16">
        <v>58.24</v>
      </c>
      <c r="H524" s="14">
        <v>43566</v>
      </c>
      <c r="I524" s="15" t="s">
        <v>14</v>
      </c>
    </row>
    <row r="525" spans="1:9" ht="45" x14ac:dyDescent="0.25">
      <c r="A525" s="15" t="s">
        <v>192</v>
      </c>
      <c r="B525" s="15">
        <v>40053941</v>
      </c>
      <c r="C525" s="15">
        <v>41340000000</v>
      </c>
      <c r="D525" s="15">
        <v>4134001000</v>
      </c>
      <c r="E525" s="15" t="s">
        <v>126</v>
      </c>
      <c r="F525" s="15" t="s">
        <v>128</v>
      </c>
      <c r="G525" s="16">
        <v>186.03</v>
      </c>
      <c r="H525" s="14">
        <v>43566</v>
      </c>
      <c r="I525" s="15" t="s">
        <v>14</v>
      </c>
    </row>
    <row r="526" spans="1:9" ht="45" x14ac:dyDescent="0.25">
      <c r="A526" s="15" t="s">
        <v>192</v>
      </c>
      <c r="B526" s="15">
        <v>40053941</v>
      </c>
      <c r="C526" s="15">
        <v>41340000000</v>
      </c>
      <c r="D526" s="15">
        <v>4134001000</v>
      </c>
      <c r="E526" s="15" t="s">
        <v>126</v>
      </c>
      <c r="F526" s="15" t="s">
        <v>128</v>
      </c>
      <c r="G526" s="16">
        <v>4268.8900000000003</v>
      </c>
      <c r="H526" s="14">
        <v>43566</v>
      </c>
      <c r="I526" s="15" t="s">
        <v>14</v>
      </c>
    </row>
    <row r="527" spans="1:9" ht="45" x14ac:dyDescent="0.25">
      <c r="A527" s="15" t="s">
        <v>192</v>
      </c>
      <c r="B527" s="15">
        <v>40053960</v>
      </c>
      <c r="C527" s="15">
        <v>41340000000</v>
      </c>
      <c r="D527" s="15">
        <v>4134001000</v>
      </c>
      <c r="E527" s="15" t="s">
        <v>126</v>
      </c>
      <c r="F527" s="15" t="s">
        <v>127</v>
      </c>
      <c r="G527" s="16">
        <v>15766.18</v>
      </c>
      <c r="H527" s="14">
        <v>43566</v>
      </c>
      <c r="I527" s="15" t="s">
        <v>14</v>
      </c>
    </row>
    <row r="528" spans="1:9" ht="45" x14ac:dyDescent="0.25">
      <c r="A528" s="15" t="s">
        <v>192</v>
      </c>
      <c r="B528" s="15">
        <v>40053972</v>
      </c>
      <c r="C528" s="15">
        <v>41340000000</v>
      </c>
      <c r="D528" s="15">
        <v>4134001000</v>
      </c>
      <c r="E528" s="15" t="s">
        <v>126</v>
      </c>
      <c r="F528" s="15" t="s">
        <v>127</v>
      </c>
      <c r="G528" s="16">
        <v>9104.8700000000008</v>
      </c>
      <c r="H528" s="14">
        <v>43566</v>
      </c>
      <c r="I528" s="15" t="s">
        <v>14</v>
      </c>
    </row>
    <row r="529" spans="1:9" ht="45" x14ac:dyDescent="0.25">
      <c r="A529" s="15" t="s">
        <v>192</v>
      </c>
      <c r="B529" s="15">
        <v>40053992</v>
      </c>
      <c r="C529" s="15">
        <v>41340000000</v>
      </c>
      <c r="D529" s="15">
        <v>4134001000</v>
      </c>
      <c r="E529" s="15" t="s">
        <v>126</v>
      </c>
      <c r="F529" s="15" t="s">
        <v>127</v>
      </c>
      <c r="G529" s="16">
        <v>7526.73</v>
      </c>
      <c r="H529" s="14">
        <v>43566</v>
      </c>
      <c r="I529" s="15" t="s">
        <v>14</v>
      </c>
    </row>
    <row r="530" spans="1:9" ht="30" x14ac:dyDescent="0.25">
      <c r="A530" s="15" t="s">
        <v>192</v>
      </c>
      <c r="B530" s="15">
        <v>40053999</v>
      </c>
      <c r="C530" s="15">
        <v>41960000000</v>
      </c>
      <c r="D530" s="15">
        <v>4196001000</v>
      </c>
      <c r="E530" s="15" t="s">
        <v>99</v>
      </c>
      <c r="F530" s="15" t="s">
        <v>100</v>
      </c>
      <c r="G530" s="16">
        <v>392.26</v>
      </c>
      <c r="H530" s="14">
        <v>43566</v>
      </c>
      <c r="I530" s="15" t="s">
        <v>14</v>
      </c>
    </row>
    <row r="531" spans="1:9" ht="45" x14ac:dyDescent="0.25">
      <c r="A531" s="15" t="s">
        <v>192</v>
      </c>
      <c r="B531" s="15">
        <v>40054103</v>
      </c>
      <c r="C531" s="15">
        <v>41270000000</v>
      </c>
      <c r="D531" s="15">
        <v>4127001000</v>
      </c>
      <c r="E531" s="15" t="s">
        <v>17</v>
      </c>
      <c r="F531" s="15" t="s">
        <v>19</v>
      </c>
      <c r="G531" s="16">
        <v>810</v>
      </c>
      <c r="H531" s="14">
        <v>43566</v>
      </c>
      <c r="I531" s="15" t="s">
        <v>14</v>
      </c>
    </row>
    <row r="532" spans="1:9" ht="45" x14ac:dyDescent="0.25">
      <c r="A532" s="15" t="s">
        <v>192</v>
      </c>
      <c r="B532" s="15">
        <v>40054397</v>
      </c>
      <c r="C532" s="15">
        <v>41940000000</v>
      </c>
      <c r="D532" s="15">
        <v>4194002000</v>
      </c>
      <c r="E532" s="15" t="s">
        <v>177</v>
      </c>
      <c r="F532" s="15" t="s">
        <v>21</v>
      </c>
      <c r="G532" s="16">
        <v>850.44</v>
      </c>
      <c r="H532" s="14">
        <v>43566</v>
      </c>
      <c r="I532" s="15" t="s">
        <v>14</v>
      </c>
    </row>
    <row r="533" spans="1:9" ht="45" x14ac:dyDescent="0.25">
      <c r="A533" s="15" t="s">
        <v>192</v>
      </c>
      <c r="B533" s="15">
        <v>40054397</v>
      </c>
      <c r="C533" s="15">
        <v>41940000000</v>
      </c>
      <c r="D533" s="15">
        <v>4194002000</v>
      </c>
      <c r="E533" s="15" t="s">
        <v>177</v>
      </c>
      <c r="F533" s="15" t="s">
        <v>21</v>
      </c>
      <c r="G533" s="16">
        <v>2870.01</v>
      </c>
      <c r="H533" s="14">
        <v>43566</v>
      </c>
      <c r="I533" s="15" t="s">
        <v>14</v>
      </c>
    </row>
    <row r="534" spans="1:9" ht="60" x14ac:dyDescent="0.25">
      <c r="A534" s="15" t="s">
        <v>192</v>
      </c>
      <c r="B534" s="15">
        <v>40054075</v>
      </c>
      <c r="C534" s="15">
        <v>41140000000</v>
      </c>
      <c r="D534" s="15">
        <v>4114001000</v>
      </c>
      <c r="E534" s="15" t="s">
        <v>47</v>
      </c>
      <c r="F534" s="15" t="s">
        <v>165</v>
      </c>
      <c r="G534" s="16">
        <v>3988</v>
      </c>
      <c r="H534" s="14">
        <v>43566</v>
      </c>
      <c r="I534" s="15" t="s">
        <v>14</v>
      </c>
    </row>
    <row r="535" spans="1:9" ht="30" x14ac:dyDescent="0.25">
      <c r="A535" s="15" t="s">
        <v>192</v>
      </c>
      <c r="B535" s="15">
        <v>40052937</v>
      </c>
      <c r="C535" s="15">
        <v>41960000000</v>
      </c>
      <c r="D535" s="15">
        <v>4196001000</v>
      </c>
      <c r="E535" s="15" t="s">
        <v>99</v>
      </c>
      <c r="F535" s="15" t="s">
        <v>129</v>
      </c>
      <c r="G535" s="16">
        <v>122.02</v>
      </c>
      <c r="H535" s="14">
        <v>43570</v>
      </c>
      <c r="I535" s="15" t="s">
        <v>14</v>
      </c>
    </row>
    <row r="536" spans="1:9" ht="45" x14ac:dyDescent="0.25">
      <c r="A536" s="15" t="s">
        <v>192</v>
      </c>
      <c r="B536" s="15">
        <v>40055931</v>
      </c>
      <c r="C536" s="15">
        <v>41430000000</v>
      </c>
      <c r="D536" s="15">
        <v>4143001100</v>
      </c>
      <c r="E536" s="15" t="s">
        <v>22</v>
      </c>
      <c r="F536" s="15" t="s">
        <v>16</v>
      </c>
      <c r="G536" s="16">
        <v>620.49</v>
      </c>
      <c r="H536" s="14">
        <v>43570</v>
      </c>
      <c r="I536" s="15" t="s">
        <v>14</v>
      </c>
    </row>
    <row r="537" spans="1:9" ht="30" x14ac:dyDescent="0.25">
      <c r="A537" s="15" t="s">
        <v>192</v>
      </c>
      <c r="B537" s="15">
        <v>40056204</v>
      </c>
      <c r="C537" s="15">
        <v>41330000000</v>
      </c>
      <c r="D537" s="15">
        <v>4133009000</v>
      </c>
      <c r="E537" s="15" t="s">
        <v>52</v>
      </c>
      <c r="F537" s="15" t="s">
        <v>95</v>
      </c>
      <c r="G537" s="16">
        <v>1213.06</v>
      </c>
      <c r="H537" s="14">
        <v>43570</v>
      </c>
      <c r="I537" s="15" t="s">
        <v>14</v>
      </c>
    </row>
    <row r="538" spans="1:9" ht="30" x14ac:dyDescent="0.25">
      <c r="A538" s="15" t="s">
        <v>192</v>
      </c>
      <c r="B538" s="15">
        <v>40056209</v>
      </c>
      <c r="C538" s="15">
        <v>41330000000</v>
      </c>
      <c r="D538" s="15">
        <v>4133009000</v>
      </c>
      <c r="E538" s="15" t="s">
        <v>52</v>
      </c>
      <c r="F538" s="15" t="s">
        <v>95</v>
      </c>
      <c r="G538" s="16">
        <v>1758.89</v>
      </c>
      <c r="H538" s="14">
        <v>43570</v>
      </c>
      <c r="I538" s="15" t="s">
        <v>14</v>
      </c>
    </row>
    <row r="539" spans="1:9" ht="30" x14ac:dyDescent="0.25">
      <c r="A539" s="15" t="s">
        <v>192</v>
      </c>
      <c r="B539" s="15">
        <v>40056211</v>
      </c>
      <c r="C539" s="15">
        <v>41330000000</v>
      </c>
      <c r="D539" s="15">
        <v>4133005000</v>
      </c>
      <c r="E539" s="15" t="s">
        <v>36</v>
      </c>
      <c r="F539" s="15" t="s">
        <v>109</v>
      </c>
      <c r="G539" s="16">
        <v>18.2</v>
      </c>
      <c r="H539" s="14">
        <v>43570</v>
      </c>
      <c r="I539" s="15" t="s">
        <v>14</v>
      </c>
    </row>
    <row r="540" spans="1:9" ht="60" x14ac:dyDescent="0.25">
      <c r="A540" s="15" t="s">
        <v>192</v>
      </c>
      <c r="B540" s="15">
        <v>40056234</v>
      </c>
      <c r="C540" s="15">
        <v>41410000000</v>
      </c>
      <c r="D540" s="15">
        <v>4141001100</v>
      </c>
      <c r="E540" s="15" t="s">
        <v>55</v>
      </c>
      <c r="F540" s="15" t="s">
        <v>33</v>
      </c>
      <c r="G540" s="16">
        <v>18</v>
      </c>
      <c r="H540" s="14">
        <v>43570</v>
      </c>
      <c r="I540" s="15" t="s">
        <v>14</v>
      </c>
    </row>
    <row r="541" spans="1:9" ht="30" x14ac:dyDescent="0.25">
      <c r="A541" s="15" t="s">
        <v>192</v>
      </c>
      <c r="B541" s="15">
        <v>40055986</v>
      </c>
      <c r="C541" s="15">
        <v>41430000000</v>
      </c>
      <c r="D541" s="15">
        <v>4143003000</v>
      </c>
      <c r="E541" s="15" t="s">
        <v>26</v>
      </c>
      <c r="F541" s="15" t="s">
        <v>35</v>
      </c>
      <c r="G541" s="16">
        <v>847.4</v>
      </c>
      <c r="H541" s="14">
        <v>43570</v>
      </c>
      <c r="I541" s="15" t="s">
        <v>14</v>
      </c>
    </row>
    <row r="542" spans="1:9" ht="60" x14ac:dyDescent="0.25">
      <c r="A542" s="15" t="s">
        <v>192</v>
      </c>
      <c r="B542" s="15">
        <v>40056239</v>
      </c>
      <c r="C542" s="15">
        <v>41410000000</v>
      </c>
      <c r="D542" s="15">
        <v>4141001100</v>
      </c>
      <c r="E542" s="15" t="s">
        <v>55</v>
      </c>
      <c r="F542" s="15" t="s">
        <v>44</v>
      </c>
      <c r="G542" s="16">
        <v>18</v>
      </c>
      <c r="H542" s="14">
        <v>43570</v>
      </c>
      <c r="I542" s="15" t="s">
        <v>14</v>
      </c>
    </row>
    <row r="543" spans="1:9" ht="30" x14ac:dyDescent="0.25">
      <c r="A543" s="15" t="s">
        <v>192</v>
      </c>
      <c r="B543" s="15">
        <v>40055893</v>
      </c>
      <c r="C543" s="15">
        <v>41330000000</v>
      </c>
      <c r="D543" s="15">
        <v>4133009000</v>
      </c>
      <c r="E543" s="15" t="s">
        <v>52</v>
      </c>
      <c r="F543" s="15" t="s">
        <v>81</v>
      </c>
      <c r="G543" s="16">
        <v>1793.46</v>
      </c>
      <c r="H543" s="14">
        <v>43570</v>
      </c>
      <c r="I543" s="15" t="s">
        <v>14</v>
      </c>
    </row>
    <row r="544" spans="1:9" ht="30" x14ac:dyDescent="0.25">
      <c r="A544" s="15" t="s">
        <v>192</v>
      </c>
      <c r="B544" s="15">
        <v>40055908</v>
      </c>
      <c r="C544" s="15">
        <v>41330000000</v>
      </c>
      <c r="D544" s="15">
        <v>4133009000</v>
      </c>
      <c r="E544" s="15" t="s">
        <v>52</v>
      </c>
      <c r="F544" s="15" t="s">
        <v>81</v>
      </c>
      <c r="G544" s="16">
        <v>59.76</v>
      </c>
      <c r="H544" s="14">
        <v>43570</v>
      </c>
      <c r="I544" s="15" t="s">
        <v>14</v>
      </c>
    </row>
    <row r="545" spans="1:9" ht="45" x14ac:dyDescent="0.25">
      <c r="A545" s="15" t="s">
        <v>192</v>
      </c>
      <c r="B545" s="15">
        <v>40055996</v>
      </c>
      <c r="C545" s="15">
        <v>41990000000</v>
      </c>
      <c r="D545" s="15">
        <v>4199009000</v>
      </c>
      <c r="E545" s="15" t="s">
        <v>64</v>
      </c>
      <c r="F545" s="15" t="s">
        <v>173</v>
      </c>
      <c r="G545" s="16">
        <v>36.299999999999997</v>
      </c>
      <c r="H545" s="14">
        <v>43570</v>
      </c>
      <c r="I545" s="15" t="s">
        <v>14</v>
      </c>
    </row>
    <row r="546" spans="1:9" ht="45" x14ac:dyDescent="0.25">
      <c r="A546" s="15" t="s">
        <v>192</v>
      </c>
      <c r="B546" s="15">
        <v>40056073</v>
      </c>
      <c r="C546" s="15">
        <v>41990000000</v>
      </c>
      <c r="D546" s="15">
        <v>4199009000</v>
      </c>
      <c r="E546" s="15" t="s">
        <v>64</v>
      </c>
      <c r="F546" s="15" t="s">
        <v>173</v>
      </c>
      <c r="G546" s="16">
        <v>54.45</v>
      </c>
      <c r="H546" s="14">
        <v>43570</v>
      </c>
      <c r="I546" s="15" t="s">
        <v>14</v>
      </c>
    </row>
    <row r="547" spans="1:9" ht="45" x14ac:dyDescent="0.25">
      <c r="A547" s="15" t="s">
        <v>192</v>
      </c>
      <c r="B547" s="15">
        <v>40056031</v>
      </c>
      <c r="C547" s="15">
        <v>41990000000</v>
      </c>
      <c r="D547" s="15">
        <v>4199009000</v>
      </c>
      <c r="E547" s="15" t="s">
        <v>64</v>
      </c>
      <c r="F547" s="15" t="s">
        <v>173</v>
      </c>
      <c r="G547" s="16">
        <v>18.149999999999999</v>
      </c>
      <c r="H547" s="14">
        <v>43570</v>
      </c>
      <c r="I547" s="15" t="s">
        <v>14</v>
      </c>
    </row>
    <row r="548" spans="1:9" ht="30" x14ac:dyDescent="0.25">
      <c r="A548" s="15" t="s">
        <v>192</v>
      </c>
      <c r="B548" s="15">
        <v>40056143</v>
      </c>
      <c r="C548" s="15">
        <v>41330000000</v>
      </c>
      <c r="D548" s="15">
        <v>4133009000</v>
      </c>
      <c r="E548" s="15" t="s">
        <v>52</v>
      </c>
      <c r="F548" s="15" t="s">
        <v>81</v>
      </c>
      <c r="G548" s="16">
        <v>793.94</v>
      </c>
      <c r="H548" s="14">
        <v>43570</v>
      </c>
      <c r="I548" s="15" t="s">
        <v>14</v>
      </c>
    </row>
    <row r="549" spans="1:9" ht="30" x14ac:dyDescent="0.25">
      <c r="A549" s="15" t="s">
        <v>192</v>
      </c>
      <c r="B549" s="15">
        <v>40056151</v>
      </c>
      <c r="C549" s="15">
        <v>41330000000</v>
      </c>
      <c r="D549" s="15">
        <v>4133009000</v>
      </c>
      <c r="E549" s="15" t="s">
        <v>52</v>
      </c>
      <c r="F549" s="15" t="s">
        <v>81</v>
      </c>
      <c r="G549" s="16">
        <v>40.14</v>
      </c>
      <c r="H549" s="14">
        <v>43570</v>
      </c>
      <c r="I549" s="15" t="s">
        <v>14</v>
      </c>
    </row>
    <row r="550" spans="1:9" ht="30" x14ac:dyDescent="0.25">
      <c r="A550" s="15" t="s">
        <v>192</v>
      </c>
      <c r="B550" s="15">
        <v>40056198</v>
      </c>
      <c r="C550" s="15">
        <v>41330000000</v>
      </c>
      <c r="D550" s="15">
        <v>4133009000</v>
      </c>
      <c r="E550" s="15" t="s">
        <v>52</v>
      </c>
      <c r="F550" s="15" t="s">
        <v>95</v>
      </c>
      <c r="G550" s="16">
        <v>3577.91</v>
      </c>
      <c r="H550" s="14">
        <v>43570</v>
      </c>
      <c r="I550" s="15" t="s">
        <v>14</v>
      </c>
    </row>
    <row r="551" spans="1:9" ht="30" x14ac:dyDescent="0.25">
      <c r="A551" s="15" t="s">
        <v>192</v>
      </c>
      <c r="B551" s="15">
        <v>40056176</v>
      </c>
      <c r="C551" s="15">
        <v>41330000000</v>
      </c>
      <c r="D551" s="15">
        <v>4133009000</v>
      </c>
      <c r="E551" s="15" t="s">
        <v>52</v>
      </c>
      <c r="F551" s="15" t="s">
        <v>81</v>
      </c>
      <c r="G551" s="16">
        <v>8171.46</v>
      </c>
      <c r="H551" s="14">
        <v>43570</v>
      </c>
      <c r="I551" s="15" t="s">
        <v>14</v>
      </c>
    </row>
    <row r="552" spans="1:9" ht="30" x14ac:dyDescent="0.25">
      <c r="A552" s="15" t="s">
        <v>192</v>
      </c>
      <c r="B552" s="15">
        <v>40056179</v>
      </c>
      <c r="C552" s="15">
        <v>41330000000</v>
      </c>
      <c r="D552" s="15">
        <v>4133009000</v>
      </c>
      <c r="E552" s="15" t="s">
        <v>52</v>
      </c>
      <c r="F552" s="15" t="s">
        <v>81</v>
      </c>
      <c r="G552" s="16">
        <v>1826.06</v>
      </c>
      <c r="H552" s="14">
        <v>43570</v>
      </c>
      <c r="I552" s="15" t="s">
        <v>14</v>
      </c>
    </row>
    <row r="553" spans="1:9" ht="30" x14ac:dyDescent="0.25">
      <c r="A553" s="15" t="s">
        <v>192</v>
      </c>
      <c r="B553" s="15">
        <v>40056186</v>
      </c>
      <c r="C553" s="15">
        <v>41330000000</v>
      </c>
      <c r="D553" s="15">
        <v>4133009000</v>
      </c>
      <c r="E553" s="15" t="s">
        <v>52</v>
      </c>
      <c r="F553" s="15" t="s">
        <v>81</v>
      </c>
      <c r="G553" s="16">
        <v>3543.21</v>
      </c>
      <c r="H553" s="14">
        <v>43570</v>
      </c>
      <c r="I553" s="15" t="s">
        <v>14</v>
      </c>
    </row>
    <row r="554" spans="1:9" ht="30" x14ac:dyDescent="0.25">
      <c r="A554" s="15" t="s">
        <v>192</v>
      </c>
      <c r="B554" s="15">
        <v>40056190</v>
      </c>
      <c r="C554" s="15">
        <v>41330000000</v>
      </c>
      <c r="D554" s="15">
        <v>4133009000</v>
      </c>
      <c r="E554" s="15" t="s">
        <v>52</v>
      </c>
      <c r="F554" s="15" t="s">
        <v>81</v>
      </c>
      <c r="G554" s="16">
        <v>385.52</v>
      </c>
      <c r="H554" s="14">
        <v>43570</v>
      </c>
      <c r="I554" s="15" t="s">
        <v>14</v>
      </c>
    </row>
    <row r="555" spans="1:9" ht="30" x14ac:dyDescent="0.25">
      <c r="A555" s="15" t="s">
        <v>192</v>
      </c>
      <c r="B555" s="15">
        <v>40056193</v>
      </c>
      <c r="C555" s="15">
        <v>41330000000</v>
      </c>
      <c r="D555" s="15">
        <v>4133009000</v>
      </c>
      <c r="E555" s="15" t="s">
        <v>52</v>
      </c>
      <c r="F555" s="15" t="s">
        <v>81</v>
      </c>
      <c r="G555" s="16">
        <v>719.68</v>
      </c>
      <c r="H555" s="14">
        <v>43570</v>
      </c>
      <c r="I555" s="15" t="s">
        <v>14</v>
      </c>
    </row>
    <row r="556" spans="1:9" ht="30" x14ac:dyDescent="0.25">
      <c r="A556" s="15" t="s">
        <v>192</v>
      </c>
      <c r="B556" s="15">
        <v>40056215</v>
      </c>
      <c r="C556" s="15">
        <v>41330000000</v>
      </c>
      <c r="D556" s="15">
        <v>4133005000</v>
      </c>
      <c r="E556" s="15" t="s">
        <v>36</v>
      </c>
      <c r="F556" s="15" t="s">
        <v>109</v>
      </c>
      <c r="G556" s="16">
        <v>8.4</v>
      </c>
      <c r="H556" s="14">
        <v>43570</v>
      </c>
      <c r="I556" s="15" t="s">
        <v>14</v>
      </c>
    </row>
    <row r="557" spans="1:9" ht="60" x14ac:dyDescent="0.25">
      <c r="A557" s="15" t="s">
        <v>192</v>
      </c>
      <c r="B557" s="15">
        <v>40056098</v>
      </c>
      <c r="C557" s="15">
        <v>41520000000</v>
      </c>
      <c r="D557" s="15">
        <v>4152001000</v>
      </c>
      <c r="E557" s="15" t="s">
        <v>115</v>
      </c>
      <c r="F557" s="15" t="s">
        <v>116</v>
      </c>
      <c r="G557" s="16">
        <v>1084.99</v>
      </c>
      <c r="H557" s="14">
        <v>43570</v>
      </c>
      <c r="I557" s="15" t="s">
        <v>14</v>
      </c>
    </row>
    <row r="558" spans="1:9" ht="30" x14ac:dyDescent="0.25">
      <c r="A558" s="15" t="s">
        <v>192</v>
      </c>
      <c r="B558" s="15">
        <v>40056221</v>
      </c>
      <c r="C558" s="15">
        <v>41310000000</v>
      </c>
      <c r="D558" s="15">
        <v>4131003000</v>
      </c>
      <c r="E558" s="15" t="s">
        <v>106</v>
      </c>
      <c r="F558" s="15" t="s">
        <v>95</v>
      </c>
      <c r="G558" s="16">
        <v>59.35</v>
      </c>
      <c r="H558" s="14">
        <v>43570</v>
      </c>
      <c r="I558" s="15" t="s">
        <v>14</v>
      </c>
    </row>
    <row r="559" spans="1:9" ht="60" x14ac:dyDescent="0.25">
      <c r="A559" s="15" t="s">
        <v>192</v>
      </c>
      <c r="B559" s="15">
        <v>40056111</v>
      </c>
      <c r="C559" s="15">
        <v>41520000000</v>
      </c>
      <c r="D559" s="15">
        <v>4152001000</v>
      </c>
      <c r="E559" s="15" t="s">
        <v>115</v>
      </c>
      <c r="F559" s="15" t="s">
        <v>116</v>
      </c>
      <c r="G559" s="16">
        <v>399.3</v>
      </c>
      <c r="H559" s="14">
        <v>43570</v>
      </c>
      <c r="I559" s="15" t="s">
        <v>14</v>
      </c>
    </row>
    <row r="560" spans="1:9" ht="30" x14ac:dyDescent="0.25">
      <c r="A560" s="15" t="s">
        <v>192</v>
      </c>
      <c r="B560" s="15">
        <v>40055872</v>
      </c>
      <c r="C560" s="15">
        <v>44170000000</v>
      </c>
      <c r="D560" s="15">
        <v>4417001000</v>
      </c>
      <c r="E560" s="15" t="s">
        <v>113</v>
      </c>
      <c r="F560" s="15" t="s">
        <v>84</v>
      </c>
      <c r="G560" s="16">
        <v>603.9</v>
      </c>
      <c r="H560" s="14">
        <v>43570</v>
      </c>
      <c r="I560" s="15" t="s">
        <v>14</v>
      </c>
    </row>
    <row r="561" spans="1:9" ht="30" x14ac:dyDescent="0.25">
      <c r="A561" s="15" t="s">
        <v>192</v>
      </c>
      <c r="B561" s="15">
        <v>40042829</v>
      </c>
      <c r="C561" s="15">
        <v>41150000000</v>
      </c>
      <c r="D561" s="15">
        <v>4115001000</v>
      </c>
      <c r="E561" s="15" t="s">
        <v>54</v>
      </c>
      <c r="F561" s="15" t="s">
        <v>24</v>
      </c>
      <c r="G561" s="16">
        <v>3680.21</v>
      </c>
      <c r="H561" s="14">
        <v>43571</v>
      </c>
      <c r="I561" s="15" t="s">
        <v>14</v>
      </c>
    </row>
    <row r="562" spans="1:9" ht="30" x14ac:dyDescent="0.25">
      <c r="A562" s="15" t="s">
        <v>192</v>
      </c>
      <c r="B562" s="15">
        <v>40042832</v>
      </c>
      <c r="C562" s="15">
        <v>41150000000</v>
      </c>
      <c r="D562" s="15">
        <v>4115001000</v>
      </c>
      <c r="E562" s="15" t="s">
        <v>54</v>
      </c>
      <c r="F562" s="15" t="s">
        <v>143</v>
      </c>
      <c r="G562" s="16">
        <v>1892.2</v>
      </c>
      <c r="H562" s="14">
        <v>43571</v>
      </c>
      <c r="I562" s="15" t="s">
        <v>14</v>
      </c>
    </row>
    <row r="563" spans="1:9" ht="30" x14ac:dyDescent="0.25">
      <c r="A563" s="15" t="s">
        <v>192</v>
      </c>
      <c r="B563" s="15">
        <v>40057011</v>
      </c>
      <c r="C563" s="15">
        <v>41330000000</v>
      </c>
      <c r="D563" s="15">
        <v>4133009000</v>
      </c>
      <c r="E563" s="15" t="s">
        <v>52</v>
      </c>
      <c r="F563" s="15" t="s">
        <v>84</v>
      </c>
      <c r="G563" s="16">
        <v>717.6</v>
      </c>
      <c r="H563" s="14">
        <v>43572</v>
      </c>
      <c r="I563" s="15" t="s">
        <v>14</v>
      </c>
    </row>
    <row r="564" spans="1:9" ht="30" x14ac:dyDescent="0.25">
      <c r="A564" s="15" t="s">
        <v>192</v>
      </c>
      <c r="B564" s="15">
        <v>40057035</v>
      </c>
      <c r="C564" s="15">
        <v>41330000000</v>
      </c>
      <c r="D564" s="15">
        <v>4133009000</v>
      </c>
      <c r="E564" s="15" t="s">
        <v>52</v>
      </c>
      <c r="F564" s="15" t="s">
        <v>81</v>
      </c>
      <c r="G564" s="16">
        <v>1244.42</v>
      </c>
      <c r="H564" s="14">
        <v>43572</v>
      </c>
      <c r="I564" s="15" t="s">
        <v>14</v>
      </c>
    </row>
    <row r="565" spans="1:9" ht="30" x14ac:dyDescent="0.25">
      <c r="A565" s="15" t="s">
        <v>192</v>
      </c>
      <c r="B565" s="15">
        <v>40056931</v>
      </c>
      <c r="C565" s="15">
        <v>41240000000</v>
      </c>
      <c r="D565" s="15">
        <v>4124001000</v>
      </c>
      <c r="E565" s="15" t="s">
        <v>140</v>
      </c>
      <c r="F565" s="15" t="s">
        <v>18</v>
      </c>
      <c r="G565" s="16">
        <v>216</v>
      </c>
      <c r="H565" s="14">
        <v>43572</v>
      </c>
      <c r="I565" s="15" t="s">
        <v>14</v>
      </c>
    </row>
    <row r="566" spans="1:9" ht="30" x14ac:dyDescent="0.25">
      <c r="A566" s="15" t="s">
        <v>192</v>
      </c>
      <c r="B566" s="15">
        <v>40057019</v>
      </c>
      <c r="C566" s="15">
        <v>41330000000</v>
      </c>
      <c r="D566" s="15">
        <v>4133009000</v>
      </c>
      <c r="E566" s="15" t="s">
        <v>52</v>
      </c>
      <c r="F566" s="15" t="s">
        <v>81</v>
      </c>
      <c r="G566" s="16">
        <v>854.81</v>
      </c>
      <c r="H566" s="14">
        <v>43572</v>
      </c>
      <c r="I566" s="15" t="s">
        <v>14</v>
      </c>
    </row>
    <row r="567" spans="1:9" ht="30" x14ac:dyDescent="0.25">
      <c r="A567" s="15" t="s">
        <v>192</v>
      </c>
      <c r="B567" s="15">
        <v>40057255</v>
      </c>
      <c r="C567" s="15">
        <v>41310000000</v>
      </c>
      <c r="D567" s="15">
        <v>4131001000</v>
      </c>
      <c r="E567" s="15" t="s">
        <v>27</v>
      </c>
      <c r="F567" s="15" t="s">
        <v>97</v>
      </c>
      <c r="G567" s="16">
        <v>102.16</v>
      </c>
      <c r="H567" s="14">
        <v>43572</v>
      </c>
      <c r="I567" s="15" t="s">
        <v>14</v>
      </c>
    </row>
    <row r="568" spans="1:9" ht="30" x14ac:dyDescent="0.25">
      <c r="A568" s="15" t="s">
        <v>192</v>
      </c>
      <c r="B568" s="15">
        <v>40057261</v>
      </c>
      <c r="C568" s="15">
        <v>41310000000</v>
      </c>
      <c r="D568" s="15">
        <v>4131004000</v>
      </c>
      <c r="E568" s="15" t="s">
        <v>67</v>
      </c>
      <c r="F568" s="15" t="s">
        <v>103</v>
      </c>
      <c r="G568" s="16">
        <v>252.29</v>
      </c>
      <c r="H568" s="14">
        <v>43572</v>
      </c>
      <c r="I568" s="15" t="s">
        <v>14</v>
      </c>
    </row>
    <row r="569" spans="1:9" ht="45" x14ac:dyDescent="0.25">
      <c r="A569" s="15" t="s">
        <v>192</v>
      </c>
      <c r="B569" s="15">
        <v>40056976</v>
      </c>
      <c r="C569" s="15">
        <v>41530000000</v>
      </c>
      <c r="D569" s="15">
        <v>4153001000</v>
      </c>
      <c r="E569" s="15" t="s">
        <v>61</v>
      </c>
      <c r="F569" s="15" t="s">
        <v>68</v>
      </c>
      <c r="G569" s="16">
        <v>27.2</v>
      </c>
      <c r="H569" s="14">
        <v>43572</v>
      </c>
      <c r="I569" s="15" t="s">
        <v>14</v>
      </c>
    </row>
    <row r="570" spans="1:9" ht="45" x14ac:dyDescent="0.25">
      <c r="A570" s="15" t="s">
        <v>192</v>
      </c>
      <c r="B570" s="15">
        <v>40056980</v>
      </c>
      <c r="C570" s="15">
        <v>41530000000</v>
      </c>
      <c r="D570" s="15">
        <v>4153001000</v>
      </c>
      <c r="E570" s="15" t="s">
        <v>61</v>
      </c>
      <c r="F570" s="15" t="s">
        <v>68</v>
      </c>
      <c r="G570" s="16">
        <v>161.33000000000001</v>
      </c>
      <c r="H570" s="14">
        <v>43572</v>
      </c>
      <c r="I570" s="15" t="s">
        <v>14</v>
      </c>
    </row>
    <row r="571" spans="1:9" ht="30" x14ac:dyDescent="0.25">
      <c r="A571" s="15" t="s">
        <v>192</v>
      </c>
      <c r="B571" s="15">
        <v>40057046</v>
      </c>
      <c r="C571" s="15">
        <v>41330000000</v>
      </c>
      <c r="D571" s="15">
        <v>4133009000</v>
      </c>
      <c r="E571" s="15" t="s">
        <v>52</v>
      </c>
      <c r="F571" s="15" t="s">
        <v>81</v>
      </c>
      <c r="G571" s="16">
        <v>153.38999999999999</v>
      </c>
      <c r="H571" s="14">
        <v>43572</v>
      </c>
      <c r="I571" s="15" t="s">
        <v>14</v>
      </c>
    </row>
    <row r="572" spans="1:9" ht="45" x14ac:dyDescent="0.25">
      <c r="A572" s="15" t="s">
        <v>192</v>
      </c>
      <c r="B572" s="15">
        <v>40056913</v>
      </c>
      <c r="C572" s="15">
        <v>41240000000</v>
      </c>
      <c r="D572" s="15">
        <v>4124001000</v>
      </c>
      <c r="E572" s="15" t="s">
        <v>140</v>
      </c>
      <c r="F572" s="15" t="s">
        <v>42</v>
      </c>
      <c r="G572" s="16">
        <v>1080</v>
      </c>
      <c r="H572" s="14">
        <v>43572</v>
      </c>
      <c r="I572" s="15" t="s">
        <v>14</v>
      </c>
    </row>
    <row r="573" spans="1:9" ht="30" x14ac:dyDescent="0.25">
      <c r="A573" s="15" t="s">
        <v>192</v>
      </c>
      <c r="B573" s="15">
        <v>40056922</v>
      </c>
      <c r="C573" s="15">
        <v>41240000000</v>
      </c>
      <c r="D573" s="15">
        <v>4124001000</v>
      </c>
      <c r="E573" s="15" t="s">
        <v>140</v>
      </c>
      <c r="F573" s="15" t="s">
        <v>120</v>
      </c>
      <c r="G573" s="16">
        <v>1296</v>
      </c>
      <c r="H573" s="14">
        <v>43572</v>
      </c>
      <c r="I573" s="15" t="s">
        <v>14</v>
      </c>
    </row>
    <row r="574" spans="1:9" ht="45" x14ac:dyDescent="0.25">
      <c r="A574" s="15" t="s">
        <v>192</v>
      </c>
      <c r="B574" s="15">
        <v>40056939</v>
      </c>
      <c r="C574" s="15">
        <v>41240000000</v>
      </c>
      <c r="D574" s="15">
        <v>4124001000</v>
      </c>
      <c r="E574" s="15" t="s">
        <v>140</v>
      </c>
      <c r="F574" s="15" t="s">
        <v>33</v>
      </c>
      <c r="G574" s="16">
        <v>216</v>
      </c>
      <c r="H574" s="14">
        <v>43572</v>
      </c>
      <c r="I574" s="15" t="s">
        <v>14</v>
      </c>
    </row>
    <row r="575" spans="1:9" ht="30" x14ac:dyDescent="0.25">
      <c r="A575" s="15" t="s">
        <v>192</v>
      </c>
      <c r="B575" s="15">
        <v>40056948</v>
      </c>
      <c r="C575" s="15">
        <v>41240000000</v>
      </c>
      <c r="D575" s="15">
        <v>4124001000</v>
      </c>
      <c r="E575" s="15" t="s">
        <v>140</v>
      </c>
      <c r="F575" s="15" t="s">
        <v>121</v>
      </c>
      <c r="G575" s="16">
        <v>1080</v>
      </c>
      <c r="H575" s="14">
        <v>43572</v>
      </c>
      <c r="I575" s="15" t="s">
        <v>14</v>
      </c>
    </row>
    <row r="576" spans="1:9" ht="30" x14ac:dyDescent="0.25">
      <c r="A576" s="15" t="s">
        <v>192</v>
      </c>
      <c r="B576" s="15">
        <v>40057275</v>
      </c>
      <c r="C576" s="15">
        <v>41310000000</v>
      </c>
      <c r="D576" s="15">
        <v>4131004000</v>
      </c>
      <c r="E576" s="15" t="s">
        <v>67</v>
      </c>
      <c r="F576" s="15" t="s">
        <v>103</v>
      </c>
      <c r="G576" s="16">
        <v>965.35</v>
      </c>
      <c r="H576" s="14">
        <v>43572</v>
      </c>
      <c r="I576" s="15" t="s">
        <v>14</v>
      </c>
    </row>
    <row r="577" spans="1:9" ht="60" x14ac:dyDescent="0.25">
      <c r="A577" s="15" t="s">
        <v>192</v>
      </c>
      <c r="B577" s="15">
        <v>40057559</v>
      </c>
      <c r="C577" s="15">
        <v>41410000000</v>
      </c>
      <c r="D577" s="15">
        <v>4141001100</v>
      </c>
      <c r="E577" s="15" t="s">
        <v>55</v>
      </c>
      <c r="F577" s="15" t="s">
        <v>66</v>
      </c>
      <c r="G577" s="16">
        <v>18</v>
      </c>
      <c r="H577" s="14">
        <v>43572</v>
      </c>
      <c r="I577" s="15" t="s">
        <v>14</v>
      </c>
    </row>
    <row r="578" spans="1:9" ht="60" x14ac:dyDescent="0.25">
      <c r="A578" s="15" t="s">
        <v>192</v>
      </c>
      <c r="B578" s="15">
        <v>40057515</v>
      </c>
      <c r="C578" s="15">
        <v>41410000000</v>
      </c>
      <c r="D578" s="15">
        <v>4141001100</v>
      </c>
      <c r="E578" s="15" t="s">
        <v>55</v>
      </c>
      <c r="F578" s="15" t="s">
        <v>19</v>
      </c>
      <c r="G578" s="16">
        <v>180</v>
      </c>
      <c r="H578" s="14">
        <v>43572</v>
      </c>
      <c r="I578" s="15" t="s">
        <v>14</v>
      </c>
    </row>
    <row r="579" spans="1:9" ht="60" x14ac:dyDescent="0.25">
      <c r="A579" s="15" t="s">
        <v>192</v>
      </c>
      <c r="B579" s="15">
        <v>40057480</v>
      </c>
      <c r="C579" s="15">
        <v>41410000000</v>
      </c>
      <c r="D579" s="15">
        <v>4141001100</v>
      </c>
      <c r="E579" s="15" t="s">
        <v>55</v>
      </c>
      <c r="F579" s="15" t="s">
        <v>41</v>
      </c>
      <c r="G579" s="16">
        <v>378</v>
      </c>
      <c r="H579" s="14">
        <v>43572</v>
      </c>
      <c r="I579" s="15" t="s">
        <v>14</v>
      </c>
    </row>
    <row r="580" spans="1:9" ht="60" x14ac:dyDescent="0.25">
      <c r="A580" s="15" t="s">
        <v>192</v>
      </c>
      <c r="B580" s="15">
        <v>40057546</v>
      </c>
      <c r="C580" s="15">
        <v>41410000000</v>
      </c>
      <c r="D580" s="15">
        <v>4141001100</v>
      </c>
      <c r="E580" s="15" t="s">
        <v>55</v>
      </c>
      <c r="F580" s="15" t="s">
        <v>43</v>
      </c>
      <c r="G580" s="16">
        <v>36</v>
      </c>
      <c r="H580" s="14">
        <v>43572</v>
      </c>
      <c r="I580" s="15" t="s">
        <v>14</v>
      </c>
    </row>
    <row r="581" spans="1:9" ht="60" x14ac:dyDescent="0.25">
      <c r="A581" s="15" t="s">
        <v>192</v>
      </c>
      <c r="B581" s="15">
        <v>40057571</v>
      </c>
      <c r="C581" s="15">
        <v>41410000000</v>
      </c>
      <c r="D581" s="15">
        <v>4141001100</v>
      </c>
      <c r="E581" s="15" t="s">
        <v>55</v>
      </c>
      <c r="F581" s="15" t="s">
        <v>69</v>
      </c>
      <c r="G581" s="16">
        <v>18</v>
      </c>
      <c r="H581" s="14">
        <v>43572</v>
      </c>
      <c r="I581" s="15" t="s">
        <v>14</v>
      </c>
    </row>
    <row r="582" spans="1:9" ht="60" x14ac:dyDescent="0.25">
      <c r="A582" s="15" t="s">
        <v>192</v>
      </c>
      <c r="B582" s="15">
        <v>40057461</v>
      </c>
      <c r="C582" s="15">
        <v>41410000000</v>
      </c>
      <c r="D582" s="15">
        <v>4141001100</v>
      </c>
      <c r="E582" s="15" t="s">
        <v>55</v>
      </c>
      <c r="F582" s="15" t="s">
        <v>120</v>
      </c>
      <c r="G582" s="16">
        <v>183.48</v>
      </c>
      <c r="H582" s="14">
        <v>43572</v>
      </c>
      <c r="I582" s="15" t="s">
        <v>14</v>
      </c>
    </row>
    <row r="583" spans="1:9" ht="60" x14ac:dyDescent="0.25">
      <c r="A583" s="15" t="s">
        <v>192</v>
      </c>
      <c r="B583" s="15">
        <v>40057461</v>
      </c>
      <c r="C583" s="15">
        <v>41410000000</v>
      </c>
      <c r="D583" s="15">
        <v>4141001100</v>
      </c>
      <c r="E583" s="15" t="s">
        <v>55</v>
      </c>
      <c r="F583" s="15" t="s">
        <v>120</v>
      </c>
      <c r="G583" s="16">
        <v>689.52</v>
      </c>
      <c r="H583" s="14">
        <v>43572</v>
      </c>
      <c r="I583" s="15" t="s">
        <v>14</v>
      </c>
    </row>
    <row r="584" spans="1:9" ht="60" x14ac:dyDescent="0.25">
      <c r="A584" s="15" t="s">
        <v>192</v>
      </c>
      <c r="B584" s="15">
        <v>40057468</v>
      </c>
      <c r="C584" s="15">
        <v>41410000000</v>
      </c>
      <c r="D584" s="15">
        <v>4141001100</v>
      </c>
      <c r="E584" s="15" t="s">
        <v>55</v>
      </c>
      <c r="F584" s="15" t="s">
        <v>121</v>
      </c>
      <c r="G584" s="16">
        <v>558</v>
      </c>
      <c r="H584" s="14">
        <v>43572</v>
      </c>
      <c r="I584" s="15" t="s">
        <v>14</v>
      </c>
    </row>
    <row r="585" spans="1:9" ht="60" x14ac:dyDescent="0.25">
      <c r="A585" s="15" t="s">
        <v>192</v>
      </c>
      <c r="B585" s="15">
        <v>40057499</v>
      </c>
      <c r="C585" s="15">
        <v>41410000000</v>
      </c>
      <c r="D585" s="15">
        <v>4141001100</v>
      </c>
      <c r="E585" s="15" t="s">
        <v>55</v>
      </c>
      <c r="F585" s="15" t="s">
        <v>42</v>
      </c>
      <c r="G585" s="16">
        <v>90</v>
      </c>
      <c r="H585" s="14">
        <v>43572</v>
      </c>
      <c r="I585" s="15" t="s">
        <v>14</v>
      </c>
    </row>
    <row r="586" spans="1:9" ht="60" x14ac:dyDescent="0.25">
      <c r="A586" s="15" t="s">
        <v>192</v>
      </c>
      <c r="B586" s="15">
        <v>40057528</v>
      </c>
      <c r="C586" s="15">
        <v>41410000000</v>
      </c>
      <c r="D586" s="15">
        <v>4141001100</v>
      </c>
      <c r="E586" s="15" t="s">
        <v>55</v>
      </c>
      <c r="F586" s="15" t="s">
        <v>40</v>
      </c>
      <c r="G586" s="16">
        <v>54</v>
      </c>
      <c r="H586" s="14">
        <v>43572</v>
      </c>
      <c r="I586" s="15" t="s">
        <v>14</v>
      </c>
    </row>
    <row r="587" spans="1:9" ht="60" x14ac:dyDescent="0.25">
      <c r="A587" s="15" t="s">
        <v>192</v>
      </c>
      <c r="B587" s="15">
        <v>40057982</v>
      </c>
      <c r="C587" s="15">
        <v>41520000000</v>
      </c>
      <c r="D587" s="15">
        <v>4152001000</v>
      </c>
      <c r="E587" s="15" t="s">
        <v>115</v>
      </c>
      <c r="F587" s="15" t="s">
        <v>116</v>
      </c>
      <c r="G587" s="16">
        <v>1487.45</v>
      </c>
      <c r="H587" s="14">
        <v>43574</v>
      </c>
      <c r="I587" s="15" t="s">
        <v>14</v>
      </c>
    </row>
    <row r="588" spans="1:9" ht="60" x14ac:dyDescent="0.25">
      <c r="A588" s="15" t="s">
        <v>192</v>
      </c>
      <c r="B588" s="15">
        <v>40057982</v>
      </c>
      <c r="C588" s="15">
        <v>41520000000</v>
      </c>
      <c r="D588" s="15">
        <v>4152001000</v>
      </c>
      <c r="E588" s="15" t="s">
        <v>115</v>
      </c>
      <c r="F588" s="15" t="s">
        <v>116</v>
      </c>
      <c r="G588" s="16">
        <v>1117.0899999999999</v>
      </c>
      <c r="H588" s="14">
        <v>43574</v>
      </c>
      <c r="I588" s="15" t="s">
        <v>14</v>
      </c>
    </row>
    <row r="589" spans="1:9" ht="60" x14ac:dyDescent="0.25">
      <c r="A589" s="15" t="s">
        <v>192</v>
      </c>
      <c r="B589" s="15">
        <v>40057961</v>
      </c>
      <c r="C589" s="15">
        <v>41520000000</v>
      </c>
      <c r="D589" s="15">
        <v>4152001000</v>
      </c>
      <c r="E589" s="15" t="s">
        <v>115</v>
      </c>
      <c r="F589" s="15" t="s">
        <v>116</v>
      </c>
      <c r="G589" s="16">
        <v>1280.51</v>
      </c>
      <c r="H589" s="14">
        <v>43574</v>
      </c>
      <c r="I589" s="15" t="s">
        <v>14</v>
      </c>
    </row>
    <row r="590" spans="1:9" ht="60" x14ac:dyDescent="0.25">
      <c r="A590" s="15" t="s">
        <v>192</v>
      </c>
      <c r="B590" s="15">
        <v>40058023</v>
      </c>
      <c r="C590" s="15">
        <v>41520000000</v>
      </c>
      <c r="D590" s="15">
        <v>4152001000</v>
      </c>
      <c r="E590" s="15" t="s">
        <v>115</v>
      </c>
      <c r="F590" s="15" t="s">
        <v>116</v>
      </c>
      <c r="G590" s="16">
        <v>1687.41</v>
      </c>
      <c r="H590" s="14">
        <v>43574</v>
      </c>
      <c r="I590" s="15" t="s">
        <v>14</v>
      </c>
    </row>
    <row r="591" spans="1:9" ht="30" x14ac:dyDescent="0.25">
      <c r="A591" s="15" t="s">
        <v>192</v>
      </c>
      <c r="B591" s="15">
        <v>40057608</v>
      </c>
      <c r="C591" s="15">
        <v>44170000000</v>
      </c>
      <c r="D591" s="15">
        <v>4417001000</v>
      </c>
      <c r="E591" s="15" t="s">
        <v>113</v>
      </c>
      <c r="F591" s="15" t="s">
        <v>84</v>
      </c>
      <c r="G591" s="16">
        <v>1308</v>
      </c>
      <c r="H591" s="14">
        <v>43574</v>
      </c>
      <c r="I591" s="15" t="s">
        <v>114</v>
      </c>
    </row>
    <row r="592" spans="1:9" ht="60" x14ac:dyDescent="0.25">
      <c r="A592" s="15" t="s">
        <v>192</v>
      </c>
      <c r="B592" s="15">
        <v>40058068</v>
      </c>
      <c r="C592" s="15">
        <v>41520000000</v>
      </c>
      <c r="D592" s="15">
        <v>4152001000</v>
      </c>
      <c r="E592" s="15" t="s">
        <v>115</v>
      </c>
      <c r="F592" s="15" t="s">
        <v>116</v>
      </c>
      <c r="G592" s="16">
        <v>209.26</v>
      </c>
      <c r="H592" s="14">
        <v>43574</v>
      </c>
      <c r="I592" s="15" t="s">
        <v>14</v>
      </c>
    </row>
    <row r="593" spans="1:9" ht="30" x14ac:dyDescent="0.25">
      <c r="A593" s="15" t="s">
        <v>192</v>
      </c>
      <c r="B593" s="15">
        <v>40058103</v>
      </c>
      <c r="C593" s="15">
        <v>41310000000</v>
      </c>
      <c r="D593" s="15">
        <v>4131001000</v>
      </c>
      <c r="E593" s="15" t="s">
        <v>27</v>
      </c>
      <c r="F593" s="15" t="s">
        <v>97</v>
      </c>
      <c r="G593" s="16">
        <v>0.15</v>
      </c>
      <c r="H593" s="14">
        <v>43574</v>
      </c>
      <c r="I593" s="15" t="s">
        <v>14</v>
      </c>
    </row>
    <row r="594" spans="1:9" ht="30" x14ac:dyDescent="0.25">
      <c r="A594" s="15" t="s">
        <v>192</v>
      </c>
      <c r="B594" s="15">
        <v>40058129</v>
      </c>
      <c r="C594" s="15">
        <v>41310000000</v>
      </c>
      <c r="D594" s="15">
        <v>4131004000</v>
      </c>
      <c r="E594" s="15" t="s">
        <v>67</v>
      </c>
      <c r="F594" s="15" t="s">
        <v>103</v>
      </c>
      <c r="G594" s="16">
        <v>71.39</v>
      </c>
      <c r="H594" s="14">
        <v>43574</v>
      </c>
      <c r="I594" s="15" t="s">
        <v>14</v>
      </c>
    </row>
    <row r="595" spans="1:9" ht="45" x14ac:dyDescent="0.25">
      <c r="A595" s="15" t="s">
        <v>192</v>
      </c>
      <c r="B595" s="15">
        <v>40057619</v>
      </c>
      <c r="C595" s="15">
        <v>41340000000</v>
      </c>
      <c r="D595" s="15">
        <v>4134001000</v>
      </c>
      <c r="E595" s="15" t="s">
        <v>126</v>
      </c>
      <c r="F595" s="15" t="s">
        <v>127</v>
      </c>
      <c r="G595" s="16">
        <v>11869.13</v>
      </c>
      <c r="H595" s="14">
        <v>43577</v>
      </c>
      <c r="I595" s="15" t="s">
        <v>14</v>
      </c>
    </row>
    <row r="596" spans="1:9" ht="60" x14ac:dyDescent="0.25">
      <c r="A596" s="15" t="s">
        <v>192</v>
      </c>
      <c r="B596" s="15">
        <v>40059364</v>
      </c>
      <c r="C596" s="15">
        <v>41520000000</v>
      </c>
      <c r="D596" s="15">
        <v>4152001000</v>
      </c>
      <c r="E596" s="15" t="s">
        <v>115</v>
      </c>
      <c r="F596" s="15" t="s">
        <v>116</v>
      </c>
      <c r="G596" s="16">
        <v>680.63</v>
      </c>
      <c r="H596" s="14">
        <v>43577</v>
      </c>
      <c r="I596" s="15" t="s">
        <v>14</v>
      </c>
    </row>
    <row r="597" spans="1:9" ht="30" x14ac:dyDescent="0.25">
      <c r="A597" s="15" t="s">
        <v>192</v>
      </c>
      <c r="B597" s="15">
        <v>40059479</v>
      </c>
      <c r="C597" s="15">
        <v>41330000000</v>
      </c>
      <c r="D597" s="15">
        <v>4133009000</v>
      </c>
      <c r="E597" s="15" t="s">
        <v>52</v>
      </c>
      <c r="F597" s="15" t="s">
        <v>81</v>
      </c>
      <c r="G597" s="16">
        <v>122.62</v>
      </c>
      <c r="H597" s="14">
        <v>43577</v>
      </c>
      <c r="I597" s="15" t="s">
        <v>14</v>
      </c>
    </row>
    <row r="598" spans="1:9" ht="30" x14ac:dyDescent="0.25">
      <c r="A598" s="15" t="s">
        <v>192</v>
      </c>
      <c r="B598" s="15">
        <v>40059132</v>
      </c>
      <c r="C598" s="15">
        <v>41960000000</v>
      </c>
      <c r="D598" s="15">
        <v>4196001000</v>
      </c>
      <c r="E598" s="15" t="s">
        <v>99</v>
      </c>
      <c r="F598" s="15" t="s">
        <v>129</v>
      </c>
      <c r="G598" s="16">
        <v>274.36</v>
      </c>
      <c r="H598" s="14">
        <v>43577</v>
      </c>
      <c r="I598" s="15" t="s">
        <v>14</v>
      </c>
    </row>
    <row r="599" spans="1:9" ht="30" x14ac:dyDescent="0.25">
      <c r="A599" s="15" t="s">
        <v>192</v>
      </c>
      <c r="B599" s="15">
        <v>40059489</v>
      </c>
      <c r="C599" s="15">
        <v>41330000000</v>
      </c>
      <c r="D599" s="15">
        <v>4133009000</v>
      </c>
      <c r="E599" s="15" t="s">
        <v>52</v>
      </c>
      <c r="F599" s="15" t="s">
        <v>81</v>
      </c>
      <c r="G599" s="16">
        <v>1359.88</v>
      </c>
      <c r="H599" s="14">
        <v>43577</v>
      </c>
      <c r="I599" s="15" t="s">
        <v>14</v>
      </c>
    </row>
    <row r="600" spans="1:9" ht="30" x14ac:dyDescent="0.25">
      <c r="A600" s="15" t="s">
        <v>192</v>
      </c>
      <c r="B600" s="15">
        <v>40059144</v>
      </c>
      <c r="C600" s="15">
        <v>41330000000</v>
      </c>
      <c r="D600" s="15">
        <v>4133005000</v>
      </c>
      <c r="E600" s="15" t="s">
        <v>36</v>
      </c>
      <c r="F600" s="15" t="s">
        <v>109</v>
      </c>
      <c r="G600" s="16">
        <v>7</v>
      </c>
      <c r="H600" s="14">
        <v>43577</v>
      </c>
      <c r="I600" s="15" t="s">
        <v>14</v>
      </c>
    </row>
    <row r="601" spans="1:9" ht="60" x14ac:dyDescent="0.25">
      <c r="A601" s="15" t="s">
        <v>192</v>
      </c>
      <c r="B601" s="15">
        <v>40059204</v>
      </c>
      <c r="C601" s="15">
        <v>41520000000</v>
      </c>
      <c r="D601" s="15">
        <v>4152001000</v>
      </c>
      <c r="E601" s="15" t="s">
        <v>115</v>
      </c>
      <c r="F601" s="15" t="s">
        <v>116</v>
      </c>
      <c r="G601" s="16">
        <v>1502.9</v>
      </c>
      <c r="H601" s="14">
        <v>43577</v>
      </c>
      <c r="I601" s="15" t="s">
        <v>14</v>
      </c>
    </row>
    <row r="602" spans="1:9" ht="30" x14ac:dyDescent="0.25">
      <c r="A602" s="15" t="s">
        <v>192</v>
      </c>
      <c r="B602" s="15">
        <v>40059522</v>
      </c>
      <c r="C602" s="15">
        <v>41310000000</v>
      </c>
      <c r="D602" s="15">
        <v>4131004000</v>
      </c>
      <c r="E602" s="15" t="s">
        <v>67</v>
      </c>
      <c r="F602" s="15" t="s">
        <v>103</v>
      </c>
      <c r="G602" s="16">
        <v>1112.99</v>
      </c>
      <c r="H602" s="14">
        <v>43577</v>
      </c>
      <c r="I602" s="15" t="s">
        <v>14</v>
      </c>
    </row>
    <row r="603" spans="1:9" ht="30" x14ac:dyDescent="0.25">
      <c r="A603" s="15" t="s">
        <v>192</v>
      </c>
      <c r="B603" s="15">
        <v>40059539</v>
      </c>
      <c r="C603" s="15">
        <v>41990000000</v>
      </c>
      <c r="D603" s="15">
        <v>4199009000</v>
      </c>
      <c r="E603" s="15" t="s">
        <v>64</v>
      </c>
      <c r="F603" s="15" t="s">
        <v>104</v>
      </c>
      <c r="G603" s="16">
        <v>30.25</v>
      </c>
      <c r="H603" s="14">
        <v>43577</v>
      </c>
      <c r="I603" s="15" t="s">
        <v>14</v>
      </c>
    </row>
    <row r="604" spans="1:9" ht="60" x14ac:dyDescent="0.25">
      <c r="A604" s="15" t="s">
        <v>192</v>
      </c>
      <c r="B604" s="15">
        <v>40059371</v>
      </c>
      <c r="C604" s="15">
        <v>41520000000</v>
      </c>
      <c r="D604" s="15">
        <v>4152001000</v>
      </c>
      <c r="E604" s="15" t="s">
        <v>115</v>
      </c>
      <c r="F604" s="15" t="s">
        <v>116</v>
      </c>
      <c r="G604" s="16">
        <v>415.03</v>
      </c>
      <c r="H604" s="14">
        <v>43577</v>
      </c>
      <c r="I604" s="15" t="s">
        <v>14</v>
      </c>
    </row>
    <row r="605" spans="1:9" ht="30" x14ac:dyDescent="0.25">
      <c r="A605" s="15" t="s">
        <v>192</v>
      </c>
      <c r="B605" s="15">
        <v>40059530</v>
      </c>
      <c r="C605" s="15">
        <v>41420000000</v>
      </c>
      <c r="D605" s="15">
        <v>4142001000</v>
      </c>
      <c r="E605" s="15" t="s">
        <v>31</v>
      </c>
      <c r="F605" s="15" t="s">
        <v>199</v>
      </c>
      <c r="G605" s="16">
        <v>35.75</v>
      </c>
      <c r="H605" s="14">
        <v>43577</v>
      </c>
      <c r="I605" s="15" t="s">
        <v>14</v>
      </c>
    </row>
    <row r="606" spans="1:9" ht="60" x14ac:dyDescent="0.25">
      <c r="A606" s="15" t="s">
        <v>192</v>
      </c>
      <c r="B606" s="15">
        <v>40059390</v>
      </c>
      <c r="C606" s="15">
        <v>41520000000</v>
      </c>
      <c r="D606" s="15">
        <v>4152001000</v>
      </c>
      <c r="E606" s="15" t="s">
        <v>115</v>
      </c>
      <c r="F606" s="15" t="s">
        <v>116</v>
      </c>
      <c r="G606" s="16">
        <v>3413.9</v>
      </c>
      <c r="H606" s="14">
        <v>43577</v>
      </c>
      <c r="I606" s="15" t="s">
        <v>14</v>
      </c>
    </row>
    <row r="607" spans="1:9" ht="60" x14ac:dyDescent="0.25">
      <c r="A607" s="15" t="s">
        <v>192</v>
      </c>
      <c r="B607" s="15">
        <v>40059439</v>
      </c>
      <c r="C607" s="15">
        <v>41520000000</v>
      </c>
      <c r="D607" s="15">
        <v>4152001000</v>
      </c>
      <c r="E607" s="15" t="s">
        <v>115</v>
      </c>
      <c r="F607" s="15" t="s">
        <v>116</v>
      </c>
      <c r="G607" s="16">
        <v>1273.99</v>
      </c>
      <c r="H607" s="14">
        <v>43577</v>
      </c>
      <c r="I607" s="15" t="s">
        <v>14</v>
      </c>
    </row>
    <row r="608" spans="1:9" ht="60" x14ac:dyDescent="0.25">
      <c r="A608" s="15" t="s">
        <v>192</v>
      </c>
      <c r="B608" s="15">
        <v>40059471</v>
      </c>
      <c r="C608" s="15">
        <v>41520000000</v>
      </c>
      <c r="D608" s="15">
        <v>4152001000</v>
      </c>
      <c r="E608" s="15" t="s">
        <v>115</v>
      </c>
      <c r="F608" s="15" t="s">
        <v>116</v>
      </c>
      <c r="G608" s="16">
        <v>2279.6</v>
      </c>
      <c r="H608" s="14">
        <v>43577</v>
      </c>
      <c r="I608" s="15" t="s">
        <v>14</v>
      </c>
    </row>
    <row r="609" spans="1:9" ht="60" x14ac:dyDescent="0.25">
      <c r="A609" s="15" t="s">
        <v>192</v>
      </c>
      <c r="B609" s="15">
        <v>40059505</v>
      </c>
      <c r="C609" s="15">
        <v>41520000000</v>
      </c>
      <c r="D609" s="15">
        <v>4152001000</v>
      </c>
      <c r="E609" s="15" t="s">
        <v>115</v>
      </c>
      <c r="F609" s="15" t="s">
        <v>116</v>
      </c>
      <c r="G609" s="16">
        <v>1452.97</v>
      </c>
      <c r="H609" s="14">
        <v>43577</v>
      </c>
      <c r="I609" s="15" t="s">
        <v>14</v>
      </c>
    </row>
    <row r="610" spans="1:9" ht="30" x14ac:dyDescent="0.25">
      <c r="A610" s="15" t="s">
        <v>192</v>
      </c>
      <c r="B610" s="15">
        <v>40059122</v>
      </c>
      <c r="C610" s="15">
        <v>41960000000</v>
      </c>
      <c r="D610" s="15">
        <v>4196001000</v>
      </c>
      <c r="E610" s="15" t="s">
        <v>99</v>
      </c>
      <c r="F610" s="15" t="s">
        <v>129</v>
      </c>
      <c r="G610" s="16">
        <v>1803.22</v>
      </c>
      <c r="H610" s="14">
        <v>43577</v>
      </c>
      <c r="I610" s="15" t="s">
        <v>14</v>
      </c>
    </row>
    <row r="611" spans="1:9" ht="60" x14ac:dyDescent="0.25">
      <c r="A611" s="15" t="s">
        <v>192</v>
      </c>
      <c r="B611" s="15">
        <v>40059181</v>
      </c>
      <c r="C611" s="15">
        <v>41520000000</v>
      </c>
      <c r="D611" s="15">
        <v>4152001000</v>
      </c>
      <c r="E611" s="15" t="s">
        <v>115</v>
      </c>
      <c r="F611" s="15" t="s">
        <v>116</v>
      </c>
      <c r="G611" s="16">
        <v>1425.07</v>
      </c>
      <c r="H611" s="14">
        <v>43577</v>
      </c>
      <c r="I611" s="15" t="s">
        <v>14</v>
      </c>
    </row>
    <row r="612" spans="1:9" ht="60" x14ac:dyDescent="0.25">
      <c r="A612" s="15" t="s">
        <v>192</v>
      </c>
      <c r="B612" s="15">
        <v>40059344</v>
      </c>
      <c r="C612" s="15">
        <v>41520000000</v>
      </c>
      <c r="D612" s="15">
        <v>4152001000</v>
      </c>
      <c r="E612" s="15" t="s">
        <v>115</v>
      </c>
      <c r="F612" s="15" t="s">
        <v>116</v>
      </c>
      <c r="G612" s="16">
        <v>407.35</v>
      </c>
      <c r="H612" s="14">
        <v>43577</v>
      </c>
      <c r="I612" s="15" t="s">
        <v>14</v>
      </c>
    </row>
    <row r="613" spans="1:9" ht="60" x14ac:dyDescent="0.25">
      <c r="A613" s="15" t="s">
        <v>192</v>
      </c>
      <c r="B613" s="15">
        <v>40059809</v>
      </c>
      <c r="C613" s="15">
        <v>41410000000</v>
      </c>
      <c r="D613" s="15">
        <v>4141002100</v>
      </c>
      <c r="E613" s="15" t="s">
        <v>56</v>
      </c>
      <c r="F613" s="15" t="s">
        <v>33</v>
      </c>
      <c r="G613" s="16">
        <v>101.5</v>
      </c>
      <c r="H613" s="14">
        <v>43577</v>
      </c>
      <c r="I613" s="15" t="s">
        <v>14</v>
      </c>
    </row>
    <row r="614" spans="1:9" ht="60" x14ac:dyDescent="0.25">
      <c r="A614" s="15" t="s">
        <v>192</v>
      </c>
      <c r="B614" s="15">
        <v>40059818</v>
      </c>
      <c r="C614" s="15">
        <v>41410000000</v>
      </c>
      <c r="D614" s="15">
        <v>4141002100</v>
      </c>
      <c r="E614" s="15" t="s">
        <v>56</v>
      </c>
      <c r="F614" s="15" t="s">
        <v>43</v>
      </c>
      <c r="G614" s="16">
        <v>101.5</v>
      </c>
      <c r="H614" s="14">
        <v>43577</v>
      </c>
      <c r="I614" s="15" t="s">
        <v>14</v>
      </c>
    </row>
    <row r="615" spans="1:9" ht="60" x14ac:dyDescent="0.25">
      <c r="A615" s="15" t="s">
        <v>192</v>
      </c>
      <c r="B615" s="15">
        <v>40060405</v>
      </c>
      <c r="C615" s="15">
        <v>41520000000</v>
      </c>
      <c r="D615" s="15">
        <v>4152001000</v>
      </c>
      <c r="E615" s="15" t="s">
        <v>115</v>
      </c>
      <c r="F615" s="15" t="s">
        <v>116</v>
      </c>
      <c r="G615" s="16">
        <v>601.47</v>
      </c>
      <c r="H615" s="14">
        <v>43578</v>
      </c>
      <c r="I615" s="15" t="s">
        <v>14</v>
      </c>
    </row>
    <row r="616" spans="1:9" ht="60" x14ac:dyDescent="0.25">
      <c r="A616" s="15" t="s">
        <v>192</v>
      </c>
      <c r="B616" s="15">
        <v>40060405</v>
      </c>
      <c r="C616" s="15">
        <v>41520000000</v>
      </c>
      <c r="D616" s="15">
        <v>4152001000</v>
      </c>
      <c r="E616" s="15" t="s">
        <v>115</v>
      </c>
      <c r="F616" s="15" t="s">
        <v>116</v>
      </c>
      <c r="G616" s="16">
        <v>2658.74</v>
      </c>
      <c r="H616" s="14">
        <v>43578</v>
      </c>
      <c r="I616" s="15" t="s">
        <v>14</v>
      </c>
    </row>
    <row r="617" spans="1:9" ht="60" x14ac:dyDescent="0.25">
      <c r="A617" s="15" t="s">
        <v>192</v>
      </c>
      <c r="B617" s="15">
        <v>40060419</v>
      </c>
      <c r="C617" s="15">
        <v>41520000000</v>
      </c>
      <c r="D617" s="15">
        <v>4152001000</v>
      </c>
      <c r="E617" s="15" t="s">
        <v>115</v>
      </c>
      <c r="F617" s="15" t="s">
        <v>116</v>
      </c>
      <c r="G617" s="16">
        <v>3857.24</v>
      </c>
      <c r="H617" s="14">
        <v>43578</v>
      </c>
      <c r="I617" s="15" t="s">
        <v>14</v>
      </c>
    </row>
    <row r="618" spans="1:9" ht="60" x14ac:dyDescent="0.25">
      <c r="A618" s="15" t="s">
        <v>192</v>
      </c>
      <c r="B618" s="15">
        <v>40060429</v>
      </c>
      <c r="C618" s="15">
        <v>41520000000</v>
      </c>
      <c r="D618" s="15">
        <v>4152001000</v>
      </c>
      <c r="E618" s="15" t="s">
        <v>115</v>
      </c>
      <c r="F618" s="15" t="s">
        <v>116</v>
      </c>
      <c r="G618" s="16">
        <v>710.4</v>
      </c>
      <c r="H618" s="14">
        <v>43578</v>
      </c>
      <c r="I618" s="15" t="s">
        <v>14</v>
      </c>
    </row>
    <row r="619" spans="1:9" ht="45" x14ac:dyDescent="0.25">
      <c r="A619" s="15" t="s">
        <v>192</v>
      </c>
      <c r="B619" s="15">
        <v>40060443</v>
      </c>
      <c r="C619" s="15">
        <v>44170000000</v>
      </c>
      <c r="D619" s="15">
        <v>4417001000</v>
      </c>
      <c r="E619" s="15" t="s">
        <v>113</v>
      </c>
      <c r="F619" s="15" t="s">
        <v>147</v>
      </c>
      <c r="G619" s="16">
        <v>230.8</v>
      </c>
      <c r="H619" s="14">
        <v>43578</v>
      </c>
      <c r="I619" s="15" t="s">
        <v>114</v>
      </c>
    </row>
    <row r="620" spans="1:9" ht="30" x14ac:dyDescent="0.25">
      <c r="A620" s="15" t="s">
        <v>192</v>
      </c>
      <c r="B620" s="15">
        <v>40060447</v>
      </c>
      <c r="C620" s="15">
        <v>44170000000</v>
      </c>
      <c r="D620" s="15">
        <v>4417001000</v>
      </c>
      <c r="E620" s="15" t="s">
        <v>113</v>
      </c>
      <c r="F620" s="15" t="s">
        <v>84</v>
      </c>
      <c r="G620" s="16">
        <v>605</v>
      </c>
      <c r="H620" s="14">
        <v>43578</v>
      </c>
      <c r="I620" s="15" t="s">
        <v>114</v>
      </c>
    </row>
    <row r="621" spans="1:9" ht="30" x14ac:dyDescent="0.25">
      <c r="A621" s="15" t="s">
        <v>192</v>
      </c>
      <c r="B621" s="15">
        <v>40060457</v>
      </c>
      <c r="C621" s="15">
        <v>41990000000</v>
      </c>
      <c r="D621" s="15">
        <v>4199009000</v>
      </c>
      <c r="E621" s="15" t="s">
        <v>64</v>
      </c>
      <c r="F621" s="15" t="s">
        <v>118</v>
      </c>
      <c r="G621" s="16">
        <v>125.91</v>
      </c>
      <c r="H621" s="14">
        <v>43578</v>
      </c>
      <c r="I621" s="15" t="s">
        <v>14</v>
      </c>
    </row>
    <row r="622" spans="1:9" ht="30" x14ac:dyDescent="0.25">
      <c r="A622" s="15" t="s">
        <v>192</v>
      </c>
      <c r="B622" s="15">
        <v>40060457</v>
      </c>
      <c r="C622" s="15">
        <v>41990000000</v>
      </c>
      <c r="D622" s="15">
        <v>4199009000</v>
      </c>
      <c r="E622" s="15" t="s">
        <v>64</v>
      </c>
      <c r="F622" s="15" t="s">
        <v>118</v>
      </c>
      <c r="G622" s="16">
        <v>535.89</v>
      </c>
      <c r="H622" s="14">
        <v>43578</v>
      </c>
      <c r="I622" s="15" t="s">
        <v>14</v>
      </c>
    </row>
    <row r="623" spans="1:9" ht="60" x14ac:dyDescent="0.25">
      <c r="A623" s="15" t="s">
        <v>192</v>
      </c>
      <c r="B623" s="15">
        <v>40060808</v>
      </c>
      <c r="C623" s="15">
        <v>41410000000</v>
      </c>
      <c r="D623" s="15">
        <v>4141002100</v>
      </c>
      <c r="E623" s="15" t="s">
        <v>56</v>
      </c>
      <c r="F623" s="15" t="s">
        <v>33</v>
      </c>
      <c r="G623" s="16">
        <v>101.5</v>
      </c>
      <c r="H623" s="14">
        <v>43578</v>
      </c>
      <c r="I623" s="15" t="s">
        <v>14</v>
      </c>
    </row>
    <row r="624" spans="1:9" ht="60" x14ac:dyDescent="0.25">
      <c r="A624" s="15" t="s">
        <v>192</v>
      </c>
      <c r="B624" s="15">
        <v>40060780</v>
      </c>
      <c r="C624" s="15">
        <v>41410000000</v>
      </c>
      <c r="D624" s="15">
        <v>4141002100</v>
      </c>
      <c r="E624" s="15" t="s">
        <v>56</v>
      </c>
      <c r="F624" s="15" t="s">
        <v>33</v>
      </c>
      <c r="G624" s="16">
        <v>101.5</v>
      </c>
      <c r="H624" s="14">
        <v>43578</v>
      </c>
      <c r="I624" s="15" t="s">
        <v>14</v>
      </c>
    </row>
    <row r="625" spans="1:9" ht="60" x14ac:dyDescent="0.25">
      <c r="A625" s="15" t="s">
        <v>192</v>
      </c>
      <c r="B625" s="15">
        <v>40060988</v>
      </c>
      <c r="C625" s="15">
        <v>41410000000</v>
      </c>
      <c r="D625" s="15">
        <v>4141001100</v>
      </c>
      <c r="E625" s="15" t="s">
        <v>55</v>
      </c>
      <c r="F625" s="15" t="s">
        <v>33</v>
      </c>
      <c r="G625" s="16">
        <v>54</v>
      </c>
      <c r="H625" s="14">
        <v>43578</v>
      </c>
      <c r="I625" s="15" t="s">
        <v>14</v>
      </c>
    </row>
    <row r="626" spans="1:9" ht="60" x14ac:dyDescent="0.25">
      <c r="A626" s="15" t="s">
        <v>192</v>
      </c>
      <c r="B626" s="15">
        <v>40061463</v>
      </c>
      <c r="C626" s="15">
        <v>41410000000</v>
      </c>
      <c r="D626" s="15">
        <v>4141001100</v>
      </c>
      <c r="E626" s="15" t="s">
        <v>55</v>
      </c>
      <c r="F626" s="15" t="s">
        <v>19</v>
      </c>
      <c r="G626" s="16">
        <v>36</v>
      </c>
      <c r="H626" s="14">
        <v>43579</v>
      </c>
      <c r="I626" s="15" t="s">
        <v>14</v>
      </c>
    </row>
    <row r="627" spans="1:9" ht="60" x14ac:dyDescent="0.25">
      <c r="A627" s="15" t="s">
        <v>192</v>
      </c>
      <c r="B627" s="15">
        <v>40061472</v>
      </c>
      <c r="C627" s="15">
        <v>41410000000</v>
      </c>
      <c r="D627" s="15">
        <v>4141001100</v>
      </c>
      <c r="E627" s="15" t="s">
        <v>55</v>
      </c>
      <c r="F627" s="15" t="s">
        <v>42</v>
      </c>
      <c r="G627" s="16">
        <v>36</v>
      </c>
      <c r="H627" s="14">
        <v>43579</v>
      </c>
      <c r="I627" s="15" t="s">
        <v>14</v>
      </c>
    </row>
    <row r="628" spans="1:9" ht="60" x14ac:dyDescent="0.25">
      <c r="A628" s="15" t="s">
        <v>192</v>
      </c>
      <c r="B628" s="15">
        <v>40061490</v>
      </c>
      <c r="C628" s="15">
        <v>41410000000</v>
      </c>
      <c r="D628" s="15">
        <v>4141001100</v>
      </c>
      <c r="E628" s="15" t="s">
        <v>55</v>
      </c>
      <c r="F628" s="15" t="s">
        <v>121</v>
      </c>
      <c r="G628" s="16">
        <v>180</v>
      </c>
      <c r="H628" s="14">
        <v>43579</v>
      </c>
      <c r="I628" s="15" t="s">
        <v>14</v>
      </c>
    </row>
    <row r="629" spans="1:9" ht="60" x14ac:dyDescent="0.25">
      <c r="A629" s="15" t="s">
        <v>192</v>
      </c>
      <c r="B629" s="15">
        <v>40061502</v>
      </c>
      <c r="C629" s="15">
        <v>41410000000</v>
      </c>
      <c r="D629" s="15">
        <v>4141001100</v>
      </c>
      <c r="E629" s="15" t="s">
        <v>55</v>
      </c>
      <c r="F629" s="15" t="s">
        <v>120</v>
      </c>
      <c r="G629" s="16">
        <v>234</v>
      </c>
      <c r="H629" s="14">
        <v>43579</v>
      </c>
      <c r="I629" s="15" t="s">
        <v>14</v>
      </c>
    </row>
    <row r="630" spans="1:9" ht="60" x14ac:dyDescent="0.25">
      <c r="A630" s="15" t="s">
        <v>192</v>
      </c>
      <c r="B630" s="15">
        <v>40061418</v>
      </c>
      <c r="C630" s="15">
        <v>41410000000</v>
      </c>
      <c r="D630" s="15">
        <v>4141001100</v>
      </c>
      <c r="E630" s="15" t="s">
        <v>55</v>
      </c>
      <c r="F630" s="15" t="s">
        <v>40</v>
      </c>
      <c r="G630" s="16">
        <v>36</v>
      </c>
      <c r="H630" s="14">
        <v>43579</v>
      </c>
      <c r="I630" s="15" t="s">
        <v>14</v>
      </c>
    </row>
    <row r="631" spans="1:9" ht="60" x14ac:dyDescent="0.25">
      <c r="A631" s="15" t="s">
        <v>192</v>
      </c>
      <c r="B631" s="15">
        <v>40061453</v>
      </c>
      <c r="C631" s="15">
        <v>41410000000</v>
      </c>
      <c r="D631" s="15">
        <v>4141001100</v>
      </c>
      <c r="E631" s="15" t="s">
        <v>55</v>
      </c>
      <c r="F631" s="15" t="s">
        <v>43</v>
      </c>
      <c r="G631" s="16">
        <v>36</v>
      </c>
      <c r="H631" s="14">
        <v>43579</v>
      </c>
      <c r="I631" s="15" t="s">
        <v>14</v>
      </c>
    </row>
    <row r="632" spans="1:9" ht="60" x14ac:dyDescent="0.25">
      <c r="A632" s="15" t="s">
        <v>192</v>
      </c>
      <c r="B632" s="15">
        <v>40061481</v>
      </c>
      <c r="C632" s="15">
        <v>41410000000</v>
      </c>
      <c r="D632" s="15">
        <v>4141001100</v>
      </c>
      <c r="E632" s="15" t="s">
        <v>55</v>
      </c>
      <c r="F632" s="15" t="s">
        <v>41</v>
      </c>
      <c r="G632" s="16">
        <v>90</v>
      </c>
      <c r="H632" s="14">
        <v>43579</v>
      </c>
      <c r="I632" s="15" t="s">
        <v>14</v>
      </c>
    </row>
    <row r="633" spans="1:9" ht="45" x14ac:dyDescent="0.25">
      <c r="A633" s="15" t="s">
        <v>192</v>
      </c>
      <c r="B633" s="15">
        <v>40069819</v>
      </c>
      <c r="C633" s="15">
        <v>46300000000</v>
      </c>
      <c r="D633" s="15">
        <v>4630000009</v>
      </c>
      <c r="E633" s="15" t="s">
        <v>93</v>
      </c>
      <c r="F633" s="15" t="s">
        <v>94</v>
      </c>
      <c r="G633" s="16">
        <v>313.45999999999998</v>
      </c>
      <c r="H633" s="14">
        <v>43579</v>
      </c>
      <c r="I633" s="15" t="s">
        <v>14</v>
      </c>
    </row>
    <row r="634" spans="1:9" ht="45" x14ac:dyDescent="0.25">
      <c r="A634" s="15" t="s">
        <v>192</v>
      </c>
      <c r="B634" s="15">
        <v>40069848</v>
      </c>
      <c r="C634" s="15">
        <v>46300000000</v>
      </c>
      <c r="D634" s="15">
        <v>4630000009</v>
      </c>
      <c r="E634" s="15" t="s">
        <v>93</v>
      </c>
      <c r="F634" s="15" t="s">
        <v>94</v>
      </c>
      <c r="G634" s="16">
        <v>323.33999999999997</v>
      </c>
      <c r="H634" s="14">
        <v>43579</v>
      </c>
      <c r="I634" s="15" t="s">
        <v>14</v>
      </c>
    </row>
    <row r="635" spans="1:9" ht="45" x14ac:dyDescent="0.25">
      <c r="A635" s="15" t="s">
        <v>192</v>
      </c>
      <c r="B635" s="15">
        <v>40069875</v>
      </c>
      <c r="C635" s="15">
        <v>46300000000</v>
      </c>
      <c r="D635" s="15">
        <v>4630000009</v>
      </c>
      <c r="E635" s="15" t="s">
        <v>93</v>
      </c>
      <c r="F635" s="15" t="s">
        <v>94</v>
      </c>
      <c r="G635" s="16">
        <v>356.76</v>
      </c>
      <c r="H635" s="14">
        <v>43579</v>
      </c>
      <c r="I635" s="15" t="s">
        <v>14</v>
      </c>
    </row>
    <row r="636" spans="1:9" ht="45" x14ac:dyDescent="0.25">
      <c r="A636" s="15" t="s">
        <v>192</v>
      </c>
      <c r="B636" s="15">
        <v>40070200</v>
      </c>
      <c r="C636" s="15">
        <v>46300000000</v>
      </c>
      <c r="D636" s="15">
        <v>4630000009</v>
      </c>
      <c r="E636" s="15" t="s">
        <v>93</v>
      </c>
      <c r="F636" s="15" t="s">
        <v>94</v>
      </c>
      <c r="G636" s="16">
        <v>216.53</v>
      </c>
      <c r="H636" s="14">
        <v>43579</v>
      </c>
      <c r="I636" s="15" t="s">
        <v>14</v>
      </c>
    </row>
    <row r="637" spans="1:9" ht="45" x14ac:dyDescent="0.25">
      <c r="A637" s="15" t="s">
        <v>192</v>
      </c>
      <c r="B637" s="15">
        <v>40070207</v>
      </c>
      <c r="C637" s="15">
        <v>46300000000</v>
      </c>
      <c r="D637" s="15">
        <v>4630000009</v>
      </c>
      <c r="E637" s="15" t="s">
        <v>93</v>
      </c>
      <c r="F637" s="15" t="s">
        <v>94</v>
      </c>
      <c r="G637" s="16">
        <v>239.9</v>
      </c>
      <c r="H637" s="14">
        <v>43579</v>
      </c>
      <c r="I637" s="15" t="s">
        <v>14</v>
      </c>
    </row>
    <row r="638" spans="1:9" ht="45" x14ac:dyDescent="0.25">
      <c r="A638" s="15" t="s">
        <v>192</v>
      </c>
      <c r="B638" s="15">
        <v>40070219</v>
      </c>
      <c r="C638" s="15">
        <v>46300000000</v>
      </c>
      <c r="D638" s="15">
        <v>4630000009</v>
      </c>
      <c r="E638" s="15" t="s">
        <v>93</v>
      </c>
      <c r="F638" s="15" t="s">
        <v>94</v>
      </c>
      <c r="G638" s="16">
        <v>313.91000000000003</v>
      </c>
      <c r="H638" s="14">
        <v>43579</v>
      </c>
      <c r="I638" s="15" t="s">
        <v>14</v>
      </c>
    </row>
    <row r="639" spans="1:9" ht="45" x14ac:dyDescent="0.25">
      <c r="A639" s="15" t="s">
        <v>192</v>
      </c>
      <c r="B639" s="15">
        <v>40070231</v>
      </c>
      <c r="C639" s="15">
        <v>46300000000</v>
      </c>
      <c r="D639" s="15">
        <v>4630000009</v>
      </c>
      <c r="E639" s="15" t="s">
        <v>93</v>
      </c>
      <c r="F639" s="15" t="s">
        <v>94</v>
      </c>
      <c r="G639" s="16">
        <v>433.52</v>
      </c>
      <c r="H639" s="14">
        <v>43579</v>
      </c>
      <c r="I639" s="15" t="s">
        <v>14</v>
      </c>
    </row>
    <row r="640" spans="1:9" ht="45" x14ac:dyDescent="0.25">
      <c r="A640" s="15" t="s">
        <v>192</v>
      </c>
      <c r="B640" s="15">
        <v>40070235</v>
      </c>
      <c r="C640" s="15">
        <v>46300000000</v>
      </c>
      <c r="D640" s="15">
        <v>4630000009</v>
      </c>
      <c r="E640" s="15" t="s">
        <v>93</v>
      </c>
      <c r="F640" s="15" t="s">
        <v>94</v>
      </c>
      <c r="G640" s="16">
        <v>340.89</v>
      </c>
      <c r="H640" s="14">
        <v>43579</v>
      </c>
      <c r="I640" s="15" t="s">
        <v>14</v>
      </c>
    </row>
    <row r="641" spans="1:9" ht="45" x14ac:dyDescent="0.25">
      <c r="A641" s="15" t="s">
        <v>192</v>
      </c>
      <c r="B641" s="15">
        <v>40070240</v>
      </c>
      <c r="C641" s="15">
        <v>46300000000</v>
      </c>
      <c r="D641" s="15">
        <v>4630000009</v>
      </c>
      <c r="E641" s="15" t="s">
        <v>93</v>
      </c>
      <c r="F641" s="15" t="s">
        <v>94</v>
      </c>
      <c r="G641" s="16">
        <v>217.97</v>
      </c>
      <c r="H641" s="14">
        <v>43579</v>
      </c>
      <c r="I641" s="15" t="s">
        <v>14</v>
      </c>
    </row>
    <row r="642" spans="1:9" ht="45" x14ac:dyDescent="0.25">
      <c r="A642" s="15" t="s">
        <v>192</v>
      </c>
      <c r="B642" s="15">
        <v>40070247</v>
      </c>
      <c r="C642" s="15">
        <v>46300000000</v>
      </c>
      <c r="D642" s="15">
        <v>4630000009</v>
      </c>
      <c r="E642" s="15" t="s">
        <v>93</v>
      </c>
      <c r="F642" s="15" t="s">
        <v>94</v>
      </c>
      <c r="G642" s="16">
        <v>300.27999999999997</v>
      </c>
      <c r="H642" s="14">
        <v>43579</v>
      </c>
      <c r="I642" s="15" t="s">
        <v>14</v>
      </c>
    </row>
    <row r="643" spans="1:9" ht="45" x14ac:dyDescent="0.25">
      <c r="A643" s="15" t="s">
        <v>192</v>
      </c>
      <c r="B643" s="15">
        <v>40070254</v>
      </c>
      <c r="C643" s="15">
        <v>46300000000</v>
      </c>
      <c r="D643" s="15">
        <v>4630000009</v>
      </c>
      <c r="E643" s="15" t="s">
        <v>93</v>
      </c>
      <c r="F643" s="15" t="s">
        <v>94</v>
      </c>
      <c r="G643" s="16">
        <v>278.85000000000002</v>
      </c>
      <c r="H643" s="14">
        <v>43579</v>
      </c>
      <c r="I643" s="15" t="s">
        <v>14</v>
      </c>
    </row>
    <row r="644" spans="1:9" ht="45" x14ac:dyDescent="0.25">
      <c r="A644" s="15" t="s">
        <v>192</v>
      </c>
      <c r="B644" s="15">
        <v>40070258</v>
      </c>
      <c r="C644" s="15">
        <v>46300000000</v>
      </c>
      <c r="D644" s="15">
        <v>4630000009</v>
      </c>
      <c r="E644" s="15" t="s">
        <v>93</v>
      </c>
      <c r="F644" s="15" t="s">
        <v>94</v>
      </c>
      <c r="G644" s="16">
        <v>273.95</v>
      </c>
      <c r="H644" s="14">
        <v>43579</v>
      </c>
      <c r="I644" s="15" t="s">
        <v>14</v>
      </c>
    </row>
    <row r="645" spans="1:9" ht="45" x14ac:dyDescent="0.25">
      <c r="A645" s="15" t="s">
        <v>192</v>
      </c>
      <c r="B645" s="15">
        <v>40070263</v>
      </c>
      <c r="C645" s="15">
        <v>46300000000</v>
      </c>
      <c r="D645" s="15">
        <v>4630000009</v>
      </c>
      <c r="E645" s="15" t="s">
        <v>93</v>
      </c>
      <c r="F645" s="15" t="s">
        <v>94</v>
      </c>
      <c r="G645" s="16">
        <v>382.34</v>
      </c>
      <c r="H645" s="14">
        <v>43579</v>
      </c>
      <c r="I645" s="15" t="s">
        <v>14</v>
      </c>
    </row>
    <row r="646" spans="1:9" ht="45" x14ac:dyDescent="0.25">
      <c r="A646" s="15" t="s">
        <v>192</v>
      </c>
      <c r="B646" s="15">
        <v>40070281</v>
      </c>
      <c r="C646" s="15">
        <v>46300000000</v>
      </c>
      <c r="D646" s="15">
        <v>4630000009</v>
      </c>
      <c r="E646" s="15" t="s">
        <v>93</v>
      </c>
      <c r="F646" s="15" t="s">
        <v>94</v>
      </c>
      <c r="G646" s="16">
        <v>315.86</v>
      </c>
      <c r="H646" s="14">
        <v>43579</v>
      </c>
      <c r="I646" s="15" t="s">
        <v>14</v>
      </c>
    </row>
    <row r="647" spans="1:9" ht="45" x14ac:dyDescent="0.25">
      <c r="A647" s="15" t="s">
        <v>192</v>
      </c>
      <c r="B647" s="15">
        <v>40070147</v>
      </c>
      <c r="C647" s="15">
        <v>46300000000</v>
      </c>
      <c r="D647" s="15">
        <v>4630000009</v>
      </c>
      <c r="E647" s="15" t="s">
        <v>93</v>
      </c>
      <c r="F647" s="15" t="s">
        <v>94</v>
      </c>
      <c r="G647" s="16">
        <v>568.46</v>
      </c>
      <c r="H647" s="14">
        <v>43579</v>
      </c>
      <c r="I647" s="15" t="s">
        <v>14</v>
      </c>
    </row>
    <row r="648" spans="1:9" ht="45" x14ac:dyDescent="0.25">
      <c r="A648" s="15" t="s">
        <v>192</v>
      </c>
      <c r="B648" s="15">
        <v>40070163</v>
      </c>
      <c r="C648" s="15">
        <v>46300000000</v>
      </c>
      <c r="D648" s="15">
        <v>4630000009</v>
      </c>
      <c r="E648" s="15" t="s">
        <v>93</v>
      </c>
      <c r="F648" s="15" t="s">
        <v>94</v>
      </c>
      <c r="G648" s="16">
        <v>443.61</v>
      </c>
      <c r="H648" s="14">
        <v>43579</v>
      </c>
      <c r="I648" s="15" t="s">
        <v>14</v>
      </c>
    </row>
    <row r="649" spans="1:9" ht="45" x14ac:dyDescent="0.25">
      <c r="A649" s="15" t="s">
        <v>192</v>
      </c>
      <c r="B649" s="15">
        <v>40070167</v>
      </c>
      <c r="C649" s="15">
        <v>46300000000</v>
      </c>
      <c r="D649" s="15">
        <v>4630000009</v>
      </c>
      <c r="E649" s="15" t="s">
        <v>93</v>
      </c>
      <c r="F649" s="15" t="s">
        <v>94</v>
      </c>
      <c r="G649" s="16">
        <v>257.48</v>
      </c>
      <c r="H649" s="14">
        <v>43579</v>
      </c>
      <c r="I649" s="15" t="s">
        <v>14</v>
      </c>
    </row>
    <row r="650" spans="1:9" ht="45" x14ac:dyDescent="0.25">
      <c r="A650" s="15" t="s">
        <v>192</v>
      </c>
      <c r="B650" s="15">
        <v>40069751</v>
      </c>
      <c r="C650" s="15">
        <v>46300000000</v>
      </c>
      <c r="D650" s="15">
        <v>4630000009</v>
      </c>
      <c r="E650" s="15" t="s">
        <v>93</v>
      </c>
      <c r="F650" s="15" t="s">
        <v>94</v>
      </c>
      <c r="G650" s="16">
        <v>270.64999999999998</v>
      </c>
      <c r="H650" s="14">
        <v>43579</v>
      </c>
      <c r="I650" s="15" t="s">
        <v>14</v>
      </c>
    </row>
    <row r="651" spans="1:9" ht="45" x14ac:dyDescent="0.25">
      <c r="A651" s="15" t="s">
        <v>192</v>
      </c>
      <c r="B651" s="15">
        <v>40070171</v>
      </c>
      <c r="C651" s="15">
        <v>46300000000</v>
      </c>
      <c r="D651" s="15">
        <v>4630000009</v>
      </c>
      <c r="E651" s="15" t="s">
        <v>93</v>
      </c>
      <c r="F651" s="15" t="s">
        <v>94</v>
      </c>
      <c r="G651" s="16">
        <v>360.65</v>
      </c>
      <c r="H651" s="14">
        <v>43579</v>
      </c>
      <c r="I651" s="15" t="s">
        <v>14</v>
      </c>
    </row>
    <row r="652" spans="1:9" ht="45" x14ac:dyDescent="0.25">
      <c r="A652" s="15" t="s">
        <v>192</v>
      </c>
      <c r="B652" s="15">
        <v>40070181</v>
      </c>
      <c r="C652" s="15">
        <v>46300000000</v>
      </c>
      <c r="D652" s="15">
        <v>4630000009</v>
      </c>
      <c r="E652" s="15" t="s">
        <v>93</v>
      </c>
      <c r="F652" s="15" t="s">
        <v>94</v>
      </c>
      <c r="G652" s="16">
        <v>543.45000000000005</v>
      </c>
      <c r="H652" s="14">
        <v>43579</v>
      </c>
      <c r="I652" s="15" t="s">
        <v>14</v>
      </c>
    </row>
    <row r="653" spans="1:9" ht="45" x14ac:dyDescent="0.25">
      <c r="A653" s="15" t="s">
        <v>192</v>
      </c>
      <c r="B653" s="15">
        <v>40070142</v>
      </c>
      <c r="C653" s="15">
        <v>46300000000</v>
      </c>
      <c r="D653" s="15">
        <v>4630000009</v>
      </c>
      <c r="E653" s="15" t="s">
        <v>93</v>
      </c>
      <c r="F653" s="15" t="s">
        <v>94</v>
      </c>
      <c r="G653" s="16">
        <v>293.7</v>
      </c>
      <c r="H653" s="14">
        <v>43579</v>
      </c>
      <c r="I653" s="15" t="s">
        <v>14</v>
      </c>
    </row>
    <row r="654" spans="1:9" ht="45" x14ac:dyDescent="0.25">
      <c r="A654" s="15" t="s">
        <v>192</v>
      </c>
      <c r="B654" s="15">
        <v>40069868</v>
      </c>
      <c r="C654" s="15">
        <v>46300000000</v>
      </c>
      <c r="D654" s="15">
        <v>4630000009</v>
      </c>
      <c r="E654" s="15" t="s">
        <v>93</v>
      </c>
      <c r="F654" s="15" t="s">
        <v>94</v>
      </c>
      <c r="G654" s="16">
        <v>374.55</v>
      </c>
      <c r="H654" s="14">
        <v>43579</v>
      </c>
      <c r="I654" s="15" t="s">
        <v>14</v>
      </c>
    </row>
    <row r="655" spans="1:9" ht="45" x14ac:dyDescent="0.25">
      <c r="A655" s="15" t="s">
        <v>192</v>
      </c>
      <c r="B655" s="15">
        <v>40070213</v>
      </c>
      <c r="C655" s="15">
        <v>46300000000</v>
      </c>
      <c r="D655" s="15">
        <v>4630000009</v>
      </c>
      <c r="E655" s="15" t="s">
        <v>93</v>
      </c>
      <c r="F655" s="15" t="s">
        <v>94</v>
      </c>
      <c r="G655" s="16">
        <v>294.43</v>
      </c>
      <c r="H655" s="14">
        <v>43579</v>
      </c>
      <c r="I655" s="15" t="s">
        <v>14</v>
      </c>
    </row>
    <row r="656" spans="1:9" ht="45" x14ac:dyDescent="0.25">
      <c r="A656" s="15" t="s">
        <v>192</v>
      </c>
      <c r="B656" s="15">
        <v>40070283</v>
      </c>
      <c r="C656" s="15">
        <v>46300000000</v>
      </c>
      <c r="D656" s="15">
        <v>4630000009</v>
      </c>
      <c r="E656" s="15" t="s">
        <v>93</v>
      </c>
      <c r="F656" s="15" t="s">
        <v>94</v>
      </c>
      <c r="G656" s="16">
        <v>404.8</v>
      </c>
      <c r="H656" s="14">
        <v>43579</v>
      </c>
      <c r="I656" s="15" t="s">
        <v>14</v>
      </c>
    </row>
    <row r="657" spans="1:9" ht="45" x14ac:dyDescent="0.25">
      <c r="A657" s="15" t="s">
        <v>192</v>
      </c>
      <c r="B657" s="15">
        <v>40069929</v>
      </c>
      <c r="C657" s="15">
        <v>46300000000</v>
      </c>
      <c r="D657" s="15">
        <v>4630000009</v>
      </c>
      <c r="E657" s="15" t="s">
        <v>93</v>
      </c>
      <c r="F657" s="15" t="s">
        <v>94</v>
      </c>
      <c r="G657" s="16">
        <v>274.95999999999998</v>
      </c>
      <c r="H657" s="14">
        <v>43579</v>
      </c>
      <c r="I657" s="15" t="s">
        <v>14</v>
      </c>
    </row>
    <row r="658" spans="1:9" ht="45" x14ac:dyDescent="0.25">
      <c r="A658" s="15" t="s">
        <v>192</v>
      </c>
      <c r="B658" s="15">
        <v>40062444</v>
      </c>
      <c r="C658" s="15">
        <v>41270000000</v>
      </c>
      <c r="D658" s="15">
        <v>4127001000</v>
      </c>
      <c r="E658" s="15" t="s">
        <v>17</v>
      </c>
      <c r="F658" s="15" t="s">
        <v>44</v>
      </c>
      <c r="G658" s="16">
        <v>810</v>
      </c>
      <c r="H658" s="14">
        <v>43579</v>
      </c>
      <c r="I658" s="15" t="s">
        <v>14</v>
      </c>
    </row>
    <row r="659" spans="1:9" ht="30" x14ac:dyDescent="0.25">
      <c r="A659" s="15" t="s">
        <v>192</v>
      </c>
      <c r="B659" s="15">
        <v>40061647</v>
      </c>
      <c r="C659" s="15">
        <v>41490000000</v>
      </c>
      <c r="D659" s="15">
        <v>4149009000</v>
      </c>
      <c r="E659" s="15" t="s">
        <v>25</v>
      </c>
      <c r="F659" s="15" t="s">
        <v>24</v>
      </c>
      <c r="G659" s="16">
        <v>4.95</v>
      </c>
      <c r="H659" s="14">
        <v>43580</v>
      </c>
      <c r="I659" s="15" t="s">
        <v>14</v>
      </c>
    </row>
    <row r="660" spans="1:9" ht="45" x14ac:dyDescent="0.25">
      <c r="A660" s="15" t="s">
        <v>192</v>
      </c>
      <c r="B660" s="15">
        <v>40061634</v>
      </c>
      <c r="C660" s="15">
        <v>41490000000</v>
      </c>
      <c r="D660" s="15">
        <v>4149009000</v>
      </c>
      <c r="E660" s="15" t="s">
        <v>25</v>
      </c>
      <c r="F660" s="15" t="s">
        <v>43</v>
      </c>
      <c r="G660" s="16">
        <v>211.29</v>
      </c>
      <c r="H660" s="14">
        <v>43580</v>
      </c>
      <c r="I660" s="15" t="s">
        <v>14</v>
      </c>
    </row>
    <row r="661" spans="1:9" ht="45" x14ac:dyDescent="0.25">
      <c r="A661" s="15" t="s">
        <v>192</v>
      </c>
      <c r="B661" s="15">
        <v>40061634</v>
      </c>
      <c r="C661" s="15">
        <v>41490000000</v>
      </c>
      <c r="D661" s="15">
        <v>4149009000</v>
      </c>
      <c r="E661" s="15" t="s">
        <v>25</v>
      </c>
      <c r="F661" s="15" t="s">
        <v>43</v>
      </c>
      <c r="G661" s="16">
        <v>278.70999999999998</v>
      </c>
      <c r="H661" s="14">
        <v>43580</v>
      </c>
      <c r="I661" s="15" t="s">
        <v>14</v>
      </c>
    </row>
    <row r="662" spans="1:9" ht="45" x14ac:dyDescent="0.25">
      <c r="A662" s="15" t="s">
        <v>192</v>
      </c>
      <c r="B662" s="15">
        <v>40061643</v>
      </c>
      <c r="C662" s="15">
        <v>41490000000</v>
      </c>
      <c r="D662" s="15">
        <v>4149009000</v>
      </c>
      <c r="E662" s="15" t="s">
        <v>25</v>
      </c>
      <c r="F662" s="15" t="s">
        <v>21</v>
      </c>
      <c r="G662" s="16">
        <v>32.950000000000003</v>
      </c>
      <c r="H662" s="14">
        <v>43580</v>
      </c>
      <c r="I662" s="15" t="s">
        <v>14</v>
      </c>
    </row>
    <row r="663" spans="1:9" ht="45" x14ac:dyDescent="0.25">
      <c r="A663" s="15" t="s">
        <v>192</v>
      </c>
      <c r="B663" s="15">
        <v>40062315</v>
      </c>
      <c r="C663" s="15">
        <v>41910000000</v>
      </c>
      <c r="D663" s="15">
        <v>4191001100</v>
      </c>
      <c r="E663" s="15" t="s">
        <v>85</v>
      </c>
      <c r="F663" s="15" t="s">
        <v>42</v>
      </c>
      <c r="G663" s="16">
        <v>474.99</v>
      </c>
      <c r="H663" s="14">
        <v>43580</v>
      </c>
      <c r="I663" s="15" t="s">
        <v>14</v>
      </c>
    </row>
    <row r="664" spans="1:9" ht="45" x14ac:dyDescent="0.25">
      <c r="A664" s="15" t="s">
        <v>192</v>
      </c>
      <c r="B664" s="15">
        <v>40062334</v>
      </c>
      <c r="C664" s="15">
        <v>41910000000</v>
      </c>
      <c r="D664" s="15">
        <v>4191001100</v>
      </c>
      <c r="E664" s="15" t="s">
        <v>85</v>
      </c>
      <c r="F664" s="15" t="s">
        <v>19</v>
      </c>
      <c r="G664" s="16">
        <v>3184.93</v>
      </c>
      <c r="H664" s="14">
        <v>43580</v>
      </c>
      <c r="I664" s="15" t="s">
        <v>14</v>
      </c>
    </row>
    <row r="665" spans="1:9" ht="45" x14ac:dyDescent="0.25">
      <c r="A665" s="15" t="s">
        <v>192</v>
      </c>
      <c r="B665" s="15">
        <v>40062409</v>
      </c>
      <c r="C665" s="15">
        <v>41910000000</v>
      </c>
      <c r="D665" s="15">
        <v>4191001100</v>
      </c>
      <c r="E665" s="15" t="s">
        <v>85</v>
      </c>
      <c r="F665" s="15" t="s">
        <v>43</v>
      </c>
      <c r="G665" s="16">
        <v>1221.46</v>
      </c>
      <c r="H665" s="14">
        <v>43580</v>
      </c>
      <c r="I665" s="15" t="s">
        <v>14</v>
      </c>
    </row>
    <row r="666" spans="1:9" ht="45" x14ac:dyDescent="0.25">
      <c r="A666" s="15" t="s">
        <v>192</v>
      </c>
      <c r="B666" s="15">
        <v>40062427</v>
      </c>
      <c r="C666" s="15">
        <v>41910000000</v>
      </c>
      <c r="D666" s="15">
        <v>4191001000</v>
      </c>
      <c r="E666" s="15" t="s">
        <v>20</v>
      </c>
      <c r="F666" s="15" t="s">
        <v>24</v>
      </c>
      <c r="G666" s="16">
        <v>173.97</v>
      </c>
      <c r="H666" s="14">
        <v>43580</v>
      </c>
      <c r="I666" s="15" t="s">
        <v>14</v>
      </c>
    </row>
    <row r="667" spans="1:9" ht="45" x14ac:dyDescent="0.25">
      <c r="A667" s="15" t="s">
        <v>192</v>
      </c>
      <c r="B667" s="15">
        <v>40062436</v>
      </c>
      <c r="C667" s="15">
        <v>41910000000</v>
      </c>
      <c r="D667" s="15">
        <v>4191001000</v>
      </c>
      <c r="E667" s="15" t="s">
        <v>20</v>
      </c>
      <c r="F667" s="15" t="s">
        <v>21</v>
      </c>
      <c r="G667" s="16">
        <v>4166.67</v>
      </c>
      <c r="H667" s="14">
        <v>43580</v>
      </c>
      <c r="I667" s="15" t="s">
        <v>14</v>
      </c>
    </row>
    <row r="668" spans="1:9" ht="45" x14ac:dyDescent="0.25">
      <c r="A668" s="15" t="s">
        <v>192</v>
      </c>
      <c r="B668" s="15">
        <v>40062436</v>
      </c>
      <c r="C668" s="15">
        <v>41910000000</v>
      </c>
      <c r="D668" s="15">
        <v>4191001000</v>
      </c>
      <c r="E668" s="15" t="s">
        <v>20</v>
      </c>
      <c r="F668" s="15" t="s">
        <v>21</v>
      </c>
      <c r="G668" s="16">
        <v>1070.93</v>
      </c>
      <c r="H668" s="14">
        <v>43580</v>
      </c>
      <c r="I668" s="15" t="s">
        <v>14</v>
      </c>
    </row>
    <row r="669" spans="1:9" ht="45" x14ac:dyDescent="0.25">
      <c r="A669" s="15" t="s">
        <v>192</v>
      </c>
      <c r="B669" s="15">
        <v>40062440</v>
      </c>
      <c r="C669" s="15">
        <v>41910000000</v>
      </c>
      <c r="D669" s="15">
        <v>4191001000</v>
      </c>
      <c r="E669" s="15" t="s">
        <v>20</v>
      </c>
      <c r="F669" s="15" t="s">
        <v>135</v>
      </c>
      <c r="G669" s="16">
        <v>163.5</v>
      </c>
      <c r="H669" s="14">
        <v>43580</v>
      </c>
      <c r="I669" s="15" t="s">
        <v>14</v>
      </c>
    </row>
    <row r="670" spans="1:9" ht="30" x14ac:dyDescent="0.25">
      <c r="A670" s="15" t="s">
        <v>192</v>
      </c>
      <c r="B670" s="15">
        <v>40062350</v>
      </c>
      <c r="C670" s="15">
        <v>41910000000</v>
      </c>
      <c r="D670" s="15">
        <v>4191001100</v>
      </c>
      <c r="E670" s="15" t="s">
        <v>85</v>
      </c>
      <c r="F670" s="15" t="s">
        <v>120</v>
      </c>
      <c r="G670" s="16">
        <v>1526.48</v>
      </c>
      <c r="H670" s="14">
        <v>43580</v>
      </c>
      <c r="I670" s="15" t="s">
        <v>14</v>
      </c>
    </row>
    <row r="671" spans="1:9" ht="45" x14ac:dyDescent="0.25">
      <c r="A671" s="15" t="s">
        <v>192</v>
      </c>
      <c r="B671" s="15">
        <v>40062396</v>
      </c>
      <c r="C671" s="15">
        <v>41910000000</v>
      </c>
      <c r="D671" s="15">
        <v>4191001100</v>
      </c>
      <c r="E671" s="15" t="s">
        <v>85</v>
      </c>
      <c r="F671" s="15" t="s">
        <v>40</v>
      </c>
      <c r="G671" s="16">
        <v>1119.98</v>
      </c>
      <c r="H671" s="14">
        <v>43580</v>
      </c>
      <c r="I671" s="15" t="s">
        <v>14</v>
      </c>
    </row>
    <row r="672" spans="1:9" ht="45" x14ac:dyDescent="0.25">
      <c r="A672" s="15" t="s">
        <v>192</v>
      </c>
      <c r="B672" s="15">
        <v>40062412</v>
      </c>
      <c r="C672" s="15">
        <v>41910000000</v>
      </c>
      <c r="D672" s="15">
        <v>4191001100</v>
      </c>
      <c r="E672" s="15" t="s">
        <v>85</v>
      </c>
      <c r="F672" s="15" t="s">
        <v>41</v>
      </c>
      <c r="G672" s="16">
        <v>3159.96</v>
      </c>
      <c r="H672" s="14">
        <v>43580</v>
      </c>
      <c r="I672" s="15" t="s">
        <v>14</v>
      </c>
    </row>
    <row r="673" spans="1:9" ht="30" x14ac:dyDescent="0.25">
      <c r="A673" s="15" t="s">
        <v>192</v>
      </c>
      <c r="B673" s="15">
        <v>40062422</v>
      </c>
      <c r="C673" s="15">
        <v>41910000000</v>
      </c>
      <c r="D673" s="15">
        <v>4191001100</v>
      </c>
      <c r="E673" s="15" t="s">
        <v>85</v>
      </c>
      <c r="F673" s="15" t="s">
        <v>121</v>
      </c>
      <c r="G673" s="16">
        <v>3448.06</v>
      </c>
      <c r="H673" s="14">
        <v>43580</v>
      </c>
      <c r="I673" s="15" t="s">
        <v>14</v>
      </c>
    </row>
    <row r="674" spans="1:9" ht="45" x14ac:dyDescent="0.25">
      <c r="A674" s="15" t="s">
        <v>192</v>
      </c>
      <c r="B674" s="15">
        <v>40072039</v>
      </c>
      <c r="C674" s="15">
        <v>46300000000</v>
      </c>
      <c r="D674" s="15">
        <v>4630000009</v>
      </c>
      <c r="E674" s="15" t="s">
        <v>93</v>
      </c>
      <c r="F674" s="15" t="s">
        <v>94</v>
      </c>
      <c r="G674" s="16">
        <v>717.49</v>
      </c>
      <c r="H674" s="14">
        <v>43580</v>
      </c>
      <c r="I674" s="15" t="s">
        <v>14</v>
      </c>
    </row>
    <row r="675" spans="1:9" ht="30" x14ac:dyDescent="0.25">
      <c r="A675" s="15" t="s">
        <v>192</v>
      </c>
      <c r="B675" s="15">
        <v>40063445</v>
      </c>
      <c r="C675" s="15">
        <v>41310000000</v>
      </c>
      <c r="D675" s="15">
        <v>4131003000</v>
      </c>
      <c r="E675" s="15" t="s">
        <v>106</v>
      </c>
      <c r="F675" s="15" t="s">
        <v>95</v>
      </c>
      <c r="G675" s="16">
        <v>1271.17</v>
      </c>
      <c r="H675" s="14">
        <v>43580</v>
      </c>
      <c r="I675" s="15" t="s">
        <v>14</v>
      </c>
    </row>
    <row r="676" spans="1:9" ht="30" x14ac:dyDescent="0.25">
      <c r="A676" s="15" t="s">
        <v>192</v>
      </c>
      <c r="B676" s="15">
        <v>40063445</v>
      </c>
      <c r="C676" s="15">
        <v>41310000000</v>
      </c>
      <c r="D676" s="15">
        <v>4131003000</v>
      </c>
      <c r="E676" s="15" t="s">
        <v>106</v>
      </c>
      <c r="F676" s="15" t="s">
        <v>95</v>
      </c>
      <c r="G676" s="16">
        <v>318.12</v>
      </c>
      <c r="H676" s="14">
        <v>43580</v>
      </c>
      <c r="I676" s="15" t="s">
        <v>14</v>
      </c>
    </row>
    <row r="677" spans="1:9" ht="60" x14ac:dyDescent="0.25">
      <c r="A677" s="15" t="s">
        <v>192</v>
      </c>
      <c r="B677" s="15">
        <v>40063323</v>
      </c>
      <c r="C677" s="15">
        <v>41520000000</v>
      </c>
      <c r="D677" s="15">
        <v>4152001000</v>
      </c>
      <c r="E677" s="15" t="s">
        <v>115</v>
      </c>
      <c r="F677" s="15" t="s">
        <v>116</v>
      </c>
      <c r="G677" s="16">
        <v>155.06</v>
      </c>
      <c r="H677" s="14">
        <v>43580</v>
      </c>
      <c r="I677" s="15" t="s">
        <v>14</v>
      </c>
    </row>
    <row r="678" spans="1:9" ht="30" x14ac:dyDescent="0.25">
      <c r="A678" s="15" t="s">
        <v>192</v>
      </c>
      <c r="B678" s="15">
        <v>40063466</v>
      </c>
      <c r="C678" s="15">
        <v>41310000000</v>
      </c>
      <c r="D678" s="15">
        <v>4131003000</v>
      </c>
      <c r="E678" s="15" t="s">
        <v>106</v>
      </c>
      <c r="F678" s="15" t="s">
        <v>95</v>
      </c>
      <c r="G678" s="16">
        <v>1889.94</v>
      </c>
      <c r="H678" s="14">
        <v>43580</v>
      </c>
      <c r="I678" s="15" t="s">
        <v>14</v>
      </c>
    </row>
    <row r="679" spans="1:9" ht="30" x14ac:dyDescent="0.25">
      <c r="A679" s="15" t="s">
        <v>192</v>
      </c>
      <c r="B679" s="15">
        <v>40063479</v>
      </c>
      <c r="C679" s="15">
        <v>41310000000</v>
      </c>
      <c r="D679" s="15">
        <v>4131003000</v>
      </c>
      <c r="E679" s="15" t="s">
        <v>106</v>
      </c>
      <c r="F679" s="15" t="s">
        <v>95</v>
      </c>
      <c r="G679" s="16">
        <v>217.32</v>
      </c>
      <c r="H679" s="14">
        <v>43580</v>
      </c>
      <c r="I679" s="15" t="s">
        <v>14</v>
      </c>
    </row>
    <row r="680" spans="1:9" ht="60" x14ac:dyDescent="0.25">
      <c r="A680" s="15" t="s">
        <v>192</v>
      </c>
      <c r="B680" s="15">
        <v>40063347</v>
      </c>
      <c r="C680" s="15">
        <v>41520000000</v>
      </c>
      <c r="D680" s="15">
        <v>4152001000</v>
      </c>
      <c r="E680" s="15" t="s">
        <v>115</v>
      </c>
      <c r="F680" s="15" t="s">
        <v>116</v>
      </c>
      <c r="G680" s="16">
        <v>3238.8</v>
      </c>
      <c r="H680" s="14">
        <v>43580</v>
      </c>
      <c r="I680" s="15" t="s">
        <v>14</v>
      </c>
    </row>
    <row r="681" spans="1:9" ht="30" x14ac:dyDescent="0.25">
      <c r="A681" s="15" t="s">
        <v>192</v>
      </c>
      <c r="B681" s="15">
        <v>40063495</v>
      </c>
      <c r="C681" s="15">
        <v>41330000000</v>
      </c>
      <c r="D681" s="15">
        <v>4133009000</v>
      </c>
      <c r="E681" s="15" t="s">
        <v>52</v>
      </c>
      <c r="F681" s="15" t="s">
        <v>95</v>
      </c>
      <c r="G681" s="16">
        <v>1486.48</v>
      </c>
      <c r="H681" s="14">
        <v>43580</v>
      </c>
      <c r="I681" s="15" t="s">
        <v>14</v>
      </c>
    </row>
    <row r="682" spans="1:9" ht="45" x14ac:dyDescent="0.25">
      <c r="A682" s="15" t="s">
        <v>192</v>
      </c>
      <c r="B682" s="15">
        <v>40063376</v>
      </c>
      <c r="C682" s="15">
        <v>41530000000</v>
      </c>
      <c r="D682" s="15">
        <v>4153001000</v>
      </c>
      <c r="E682" s="15" t="s">
        <v>61</v>
      </c>
      <c r="F682" s="15" t="s">
        <v>130</v>
      </c>
      <c r="G682" s="16">
        <v>144</v>
      </c>
      <c r="H682" s="14">
        <v>43580</v>
      </c>
      <c r="I682" s="15" t="s">
        <v>14</v>
      </c>
    </row>
    <row r="683" spans="1:9" ht="30" x14ac:dyDescent="0.25">
      <c r="A683" s="15" t="s">
        <v>192</v>
      </c>
      <c r="B683" s="15">
        <v>40063518</v>
      </c>
      <c r="C683" s="15">
        <v>41330000000</v>
      </c>
      <c r="D683" s="15">
        <v>4133009000</v>
      </c>
      <c r="E683" s="15" t="s">
        <v>52</v>
      </c>
      <c r="F683" s="15" t="s">
        <v>95</v>
      </c>
      <c r="G683" s="16">
        <v>2704.38</v>
      </c>
      <c r="H683" s="14">
        <v>43580</v>
      </c>
      <c r="I683" s="15" t="s">
        <v>14</v>
      </c>
    </row>
    <row r="684" spans="1:9" ht="30" x14ac:dyDescent="0.25">
      <c r="A684" s="15" t="s">
        <v>192</v>
      </c>
      <c r="B684" s="15">
        <v>40063391</v>
      </c>
      <c r="C684" s="15">
        <v>44170000000</v>
      </c>
      <c r="D684" s="15">
        <v>4417001000</v>
      </c>
      <c r="E684" s="15" t="s">
        <v>113</v>
      </c>
      <c r="F684" s="15" t="s">
        <v>84</v>
      </c>
      <c r="G684" s="16">
        <v>1765.8</v>
      </c>
      <c r="H684" s="14">
        <v>43580</v>
      </c>
      <c r="I684" s="15" t="s">
        <v>114</v>
      </c>
    </row>
    <row r="685" spans="1:9" ht="60" x14ac:dyDescent="0.25">
      <c r="A685" s="15" t="s">
        <v>192</v>
      </c>
      <c r="B685" s="15">
        <v>40063539</v>
      </c>
      <c r="C685" s="15">
        <v>41410000000</v>
      </c>
      <c r="D685" s="15">
        <v>4141002300</v>
      </c>
      <c r="E685" s="15" t="s">
        <v>57</v>
      </c>
      <c r="F685" s="15" t="s">
        <v>30</v>
      </c>
      <c r="G685" s="16">
        <v>316</v>
      </c>
      <c r="H685" s="14">
        <v>43580</v>
      </c>
      <c r="I685" s="15" t="s">
        <v>14</v>
      </c>
    </row>
    <row r="686" spans="1:9" ht="30" x14ac:dyDescent="0.25">
      <c r="A686" s="15" t="s">
        <v>192</v>
      </c>
      <c r="B686" s="15">
        <v>40063405</v>
      </c>
      <c r="C686" s="15">
        <v>41490000000</v>
      </c>
      <c r="D686" s="15">
        <v>4149009000</v>
      </c>
      <c r="E686" s="15" t="s">
        <v>25</v>
      </c>
      <c r="F686" s="15" t="s">
        <v>82</v>
      </c>
      <c r="G686" s="16">
        <v>36.299999999999997</v>
      </c>
      <c r="H686" s="14">
        <v>43580</v>
      </c>
      <c r="I686" s="15" t="s">
        <v>14</v>
      </c>
    </row>
    <row r="687" spans="1:9" ht="30" x14ac:dyDescent="0.25">
      <c r="A687" s="15" t="s">
        <v>192</v>
      </c>
      <c r="B687" s="15">
        <v>40063415</v>
      </c>
      <c r="C687" s="15">
        <v>41490000000</v>
      </c>
      <c r="D687" s="15">
        <v>4149009000</v>
      </c>
      <c r="E687" s="15" t="s">
        <v>25</v>
      </c>
      <c r="F687" s="15" t="s">
        <v>82</v>
      </c>
      <c r="G687" s="16">
        <v>36.299999999999997</v>
      </c>
      <c r="H687" s="14">
        <v>43580</v>
      </c>
      <c r="I687" s="15" t="s">
        <v>14</v>
      </c>
    </row>
    <row r="688" spans="1:9" ht="30" x14ac:dyDescent="0.25">
      <c r="A688" s="15" t="s">
        <v>192</v>
      </c>
      <c r="B688" s="15">
        <v>40061804</v>
      </c>
      <c r="C688" s="15">
        <v>41110000000</v>
      </c>
      <c r="D688" s="15">
        <v>4111001000</v>
      </c>
      <c r="E688" s="15" t="s">
        <v>39</v>
      </c>
      <c r="F688" s="15" t="s">
        <v>121</v>
      </c>
      <c r="G688" s="16">
        <v>54668.32</v>
      </c>
      <c r="H688" s="14">
        <v>43585</v>
      </c>
      <c r="I688" s="15" t="s">
        <v>14</v>
      </c>
    </row>
    <row r="689" spans="1:9" ht="45" x14ac:dyDescent="0.25">
      <c r="A689" s="15" t="s">
        <v>192</v>
      </c>
      <c r="B689" s="15">
        <v>40061815</v>
      </c>
      <c r="C689" s="15">
        <v>41110000000</v>
      </c>
      <c r="D689" s="15">
        <v>4111001000</v>
      </c>
      <c r="E689" s="15" t="s">
        <v>39</v>
      </c>
      <c r="F689" s="15" t="s">
        <v>42</v>
      </c>
      <c r="G689" s="16">
        <v>8330.7099999999991</v>
      </c>
      <c r="H689" s="14">
        <v>43585</v>
      </c>
      <c r="I689" s="15" t="s">
        <v>14</v>
      </c>
    </row>
    <row r="690" spans="1:9" ht="45" x14ac:dyDescent="0.25">
      <c r="A690" s="15" t="s">
        <v>192</v>
      </c>
      <c r="B690" s="15">
        <v>40061851</v>
      </c>
      <c r="C690" s="15">
        <v>41110000000</v>
      </c>
      <c r="D690" s="15">
        <v>4111001000</v>
      </c>
      <c r="E690" s="15" t="s">
        <v>39</v>
      </c>
      <c r="F690" s="15" t="s">
        <v>41</v>
      </c>
      <c r="G690" s="16">
        <v>24783.48</v>
      </c>
      <c r="H690" s="14">
        <v>43585</v>
      </c>
      <c r="I690" s="15" t="s">
        <v>14</v>
      </c>
    </row>
    <row r="691" spans="1:9" ht="45" x14ac:dyDescent="0.25">
      <c r="A691" s="15" t="s">
        <v>192</v>
      </c>
      <c r="B691" s="15">
        <v>40061872</v>
      </c>
      <c r="C691" s="15">
        <v>41110000000</v>
      </c>
      <c r="D691" s="15">
        <v>4111001000</v>
      </c>
      <c r="E691" s="15" t="s">
        <v>39</v>
      </c>
      <c r="F691" s="15" t="s">
        <v>19</v>
      </c>
      <c r="G691" s="16">
        <v>20110.39</v>
      </c>
      <c r="H691" s="14">
        <v>43585</v>
      </c>
      <c r="I691" s="15" t="s">
        <v>14</v>
      </c>
    </row>
    <row r="692" spans="1:9" ht="45" x14ac:dyDescent="0.25">
      <c r="A692" s="15" t="s">
        <v>192</v>
      </c>
      <c r="B692" s="15">
        <v>40061990</v>
      </c>
      <c r="C692" s="15">
        <v>41110000000</v>
      </c>
      <c r="D692" s="15">
        <v>4111001000</v>
      </c>
      <c r="E692" s="15" t="s">
        <v>39</v>
      </c>
      <c r="F692" s="15" t="s">
        <v>135</v>
      </c>
      <c r="G692" s="16">
        <v>116314.82</v>
      </c>
      <c r="H692" s="14">
        <v>43585</v>
      </c>
      <c r="I692" s="15" t="s">
        <v>14</v>
      </c>
    </row>
    <row r="693" spans="1:9" ht="45" x14ac:dyDescent="0.25">
      <c r="A693" s="15" t="s">
        <v>192</v>
      </c>
      <c r="B693" s="15">
        <v>40061895</v>
      </c>
      <c r="C693" s="15">
        <v>41110000000</v>
      </c>
      <c r="D693" s="15">
        <v>4111001000</v>
      </c>
      <c r="E693" s="15" t="s">
        <v>39</v>
      </c>
      <c r="F693" s="15" t="s">
        <v>40</v>
      </c>
      <c r="G693" s="16">
        <v>8550.5</v>
      </c>
      <c r="H693" s="14">
        <v>43585</v>
      </c>
      <c r="I693" s="15" t="s">
        <v>14</v>
      </c>
    </row>
    <row r="694" spans="1:9" ht="45" x14ac:dyDescent="0.25">
      <c r="A694" s="15" t="s">
        <v>192</v>
      </c>
      <c r="B694" s="15">
        <v>40061912</v>
      </c>
      <c r="C694" s="15">
        <v>41110000000</v>
      </c>
      <c r="D694" s="15">
        <v>4111001000</v>
      </c>
      <c r="E694" s="15" t="s">
        <v>39</v>
      </c>
      <c r="F694" s="15" t="s">
        <v>43</v>
      </c>
      <c r="G694" s="16">
        <v>13814.89</v>
      </c>
      <c r="H694" s="14">
        <v>43585</v>
      </c>
      <c r="I694" s="15" t="s">
        <v>14</v>
      </c>
    </row>
    <row r="695" spans="1:9" ht="30" x14ac:dyDescent="0.25">
      <c r="A695" s="15" t="s">
        <v>192</v>
      </c>
      <c r="B695" s="15">
        <v>40061940</v>
      </c>
      <c r="C695" s="15">
        <v>41110000000</v>
      </c>
      <c r="D695" s="15">
        <v>4111001000</v>
      </c>
      <c r="E695" s="15" t="s">
        <v>39</v>
      </c>
      <c r="F695" s="15" t="s">
        <v>120</v>
      </c>
      <c r="G695" s="16">
        <v>46096.11</v>
      </c>
      <c r="H695" s="14">
        <v>43585</v>
      </c>
      <c r="I695" s="15" t="s">
        <v>14</v>
      </c>
    </row>
    <row r="696" spans="1:9" ht="45" x14ac:dyDescent="0.25">
      <c r="A696" s="15" t="s">
        <v>192</v>
      </c>
      <c r="B696" s="15">
        <v>40061978</v>
      </c>
      <c r="C696" s="15">
        <v>41110000000</v>
      </c>
      <c r="D696" s="15">
        <v>4111001000</v>
      </c>
      <c r="E696" s="15" t="s">
        <v>39</v>
      </c>
      <c r="F696" s="15" t="s">
        <v>153</v>
      </c>
      <c r="G696" s="16">
        <v>676.75</v>
      </c>
      <c r="H696" s="14">
        <v>43585</v>
      </c>
      <c r="I696" s="15" t="s">
        <v>14</v>
      </c>
    </row>
    <row r="697" spans="1:9" ht="30" x14ac:dyDescent="0.25">
      <c r="A697" s="15" t="s">
        <v>192</v>
      </c>
      <c r="B697" s="15">
        <v>40061959</v>
      </c>
      <c r="C697" s="15">
        <v>41110000000</v>
      </c>
      <c r="D697" s="15">
        <v>4111001000</v>
      </c>
      <c r="E697" s="15" t="s">
        <v>39</v>
      </c>
      <c r="F697" s="15" t="s">
        <v>66</v>
      </c>
      <c r="G697" s="16">
        <v>1609.87</v>
      </c>
      <c r="H697" s="14">
        <v>43585</v>
      </c>
      <c r="I697" s="15" t="s">
        <v>14</v>
      </c>
    </row>
    <row r="698" spans="1:9" ht="30" x14ac:dyDescent="0.25">
      <c r="A698" s="15" t="s">
        <v>192</v>
      </c>
      <c r="B698" s="15">
        <v>40062135</v>
      </c>
      <c r="C698" s="15">
        <v>41140000000</v>
      </c>
      <c r="D698" s="15">
        <v>4114004000</v>
      </c>
      <c r="E698" s="15" t="s">
        <v>133</v>
      </c>
      <c r="F698" s="15" t="s">
        <v>134</v>
      </c>
      <c r="G698" s="16">
        <v>884.24</v>
      </c>
      <c r="H698" s="14">
        <v>43585</v>
      </c>
      <c r="I698" s="15" t="s">
        <v>14</v>
      </c>
    </row>
    <row r="699" spans="1:9" ht="45" x14ac:dyDescent="0.25">
      <c r="A699" s="15" t="s">
        <v>192</v>
      </c>
      <c r="B699" s="15">
        <v>40072266</v>
      </c>
      <c r="C699" s="15">
        <v>46300000000</v>
      </c>
      <c r="D699" s="15">
        <v>4630000009</v>
      </c>
      <c r="E699" s="15" t="s">
        <v>93</v>
      </c>
      <c r="F699" s="15" t="s">
        <v>94</v>
      </c>
      <c r="G699" s="16">
        <v>16.04</v>
      </c>
      <c r="H699" s="14">
        <v>43588</v>
      </c>
      <c r="I699" s="15" t="s">
        <v>14</v>
      </c>
    </row>
    <row r="700" spans="1:9" ht="60" x14ac:dyDescent="0.25">
      <c r="A700" s="15" t="s">
        <v>192</v>
      </c>
      <c r="B700" s="15">
        <v>40062105</v>
      </c>
      <c r="C700" s="15">
        <v>41140000000</v>
      </c>
      <c r="D700" s="15">
        <v>4114001000</v>
      </c>
      <c r="E700" s="15" t="s">
        <v>47</v>
      </c>
      <c r="F700" s="15" t="s">
        <v>21</v>
      </c>
      <c r="G700" s="16">
        <v>24316.73</v>
      </c>
      <c r="H700" s="14">
        <v>43591</v>
      </c>
      <c r="I700" s="15" t="s">
        <v>14</v>
      </c>
    </row>
    <row r="701" spans="1:9" ht="45" x14ac:dyDescent="0.25">
      <c r="A701" s="15" t="s">
        <v>192</v>
      </c>
      <c r="B701" s="15">
        <v>40062105</v>
      </c>
      <c r="C701" s="15">
        <v>41140000000</v>
      </c>
      <c r="D701" s="15">
        <v>4114002000</v>
      </c>
      <c r="E701" s="15" t="s">
        <v>48</v>
      </c>
      <c r="F701" s="15" t="s">
        <v>21</v>
      </c>
      <c r="G701" s="16">
        <v>19011.259999999998</v>
      </c>
      <c r="H701" s="14">
        <v>43591</v>
      </c>
      <c r="I701" s="15" t="s">
        <v>14</v>
      </c>
    </row>
    <row r="702" spans="1:9" ht="45" x14ac:dyDescent="0.25">
      <c r="A702" s="15" t="s">
        <v>192</v>
      </c>
      <c r="B702" s="15">
        <v>40062105</v>
      </c>
      <c r="C702" s="15">
        <v>41140000000</v>
      </c>
      <c r="D702" s="15">
        <v>4114003000</v>
      </c>
      <c r="E702" s="15" t="s">
        <v>49</v>
      </c>
      <c r="F702" s="15" t="s">
        <v>21</v>
      </c>
      <c r="G702" s="16">
        <v>2210.61</v>
      </c>
      <c r="H702" s="14">
        <v>43591</v>
      </c>
      <c r="I702" s="15" t="s">
        <v>14</v>
      </c>
    </row>
    <row r="703" spans="1:9" ht="45" x14ac:dyDescent="0.25">
      <c r="A703" s="15" t="s">
        <v>192</v>
      </c>
      <c r="B703" s="15">
        <v>40062105</v>
      </c>
      <c r="C703" s="15">
        <v>41140000000</v>
      </c>
      <c r="D703" s="15">
        <v>4114009000</v>
      </c>
      <c r="E703" s="15" t="s">
        <v>136</v>
      </c>
      <c r="F703" s="15" t="s">
        <v>21</v>
      </c>
      <c r="G703" s="16">
        <v>45314.3</v>
      </c>
      <c r="H703" s="14">
        <v>43591</v>
      </c>
      <c r="I703" s="15" t="s">
        <v>14</v>
      </c>
    </row>
    <row r="704" spans="1:9" ht="45" x14ac:dyDescent="0.25">
      <c r="A704" s="15" t="s">
        <v>192</v>
      </c>
      <c r="B704" s="15">
        <v>40062105</v>
      </c>
      <c r="C704" s="15">
        <v>41140000000</v>
      </c>
      <c r="D704" s="15">
        <v>4114005000</v>
      </c>
      <c r="E704" s="15" t="s">
        <v>50</v>
      </c>
      <c r="F704" s="15" t="s">
        <v>21</v>
      </c>
      <c r="G704" s="16">
        <v>884.24</v>
      </c>
      <c r="H704" s="14">
        <v>43591</v>
      </c>
      <c r="I704" s="15" t="s">
        <v>14</v>
      </c>
    </row>
    <row r="705" spans="1:9" ht="45" x14ac:dyDescent="0.25">
      <c r="A705" s="15" t="s">
        <v>192</v>
      </c>
      <c r="B705" s="15">
        <v>40062029</v>
      </c>
      <c r="C705" s="15">
        <v>41120000000</v>
      </c>
      <c r="D705" s="15">
        <v>4112001000</v>
      </c>
      <c r="E705" s="15" t="s">
        <v>46</v>
      </c>
      <c r="F705" s="15" t="s">
        <v>21</v>
      </c>
      <c r="G705" s="16">
        <v>41057.14</v>
      </c>
      <c r="H705" s="14">
        <v>43591</v>
      </c>
      <c r="I705" s="15" t="s">
        <v>14</v>
      </c>
    </row>
    <row r="706" spans="1:9" ht="60" x14ac:dyDescent="0.25">
      <c r="A706" s="15" t="s">
        <v>192</v>
      </c>
      <c r="B706" s="15">
        <v>40062029</v>
      </c>
      <c r="C706" s="15">
        <v>41130000000</v>
      </c>
      <c r="D706" s="15">
        <v>4113001000</v>
      </c>
      <c r="E706" s="15" t="s">
        <v>47</v>
      </c>
      <c r="F706" s="15" t="s">
        <v>21</v>
      </c>
      <c r="G706" s="16">
        <v>66318.350000000006</v>
      </c>
      <c r="H706" s="14">
        <v>43591</v>
      </c>
      <c r="I706" s="15" t="s">
        <v>14</v>
      </c>
    </row>
    <row r="707" spans="1:9" ht="45" x14ac:dyDescent="0.25">
      <c r="A707" s="15" t="s">
        <v>192</v>
      </c>
      <c r="B707" s="15">
        <v>40062029</v>
      </c>
      <c r="C707" s="15">
        <v>41130000000</v>
      </c>
      <c r="D707" s="15">
        <v>4113002000</v>
      </c>
      <c r="E707" s="15" t="s">
        <v>48</v>
      </c>
      <c r="F707" s="15" t="s">
        <v>21</v>
      </c>
      <c r="G707" s="16">
        <v>37580.400000000001</v>
      </c>
      <c r="H707" s="14">
        <v>43591</v>
      </c>
      <c r="I707" s="15" t="s">
        <v>14</v>
      </c>
    </row>
    <row r="708" spans="1:9" ht="45" x14ac:dyDescent="0.25">
      <c r="A708" s="15" t="s">
        <v>192</v>
      </c>
      <c r="B708" s="15">
        <v>40062029</v>
      </c>
      <c r="C708" s="15">
        <v>41130000000</v>
      </c>
      <c r="D708" s="15">
        <v>4113003000</v>
      </c>
      <c r="E708" s="15" t="s">
        <v>49</v>
      </c>
      <c r="F708" s="15" t="s">
        <v>21</v>
      </c>
      <c r="G708" s="16">
        <v>2210.61</v>
      </c>
      <c r="H708" s="14">
        <v>43591</v>
      </c>
      <c r="I708" s="15" t="s">
        <v>14</v>
      </c>
    </row>
    <row r="709" spans="1:9" ht="45" x14ac:dyDescent="0.25">
      <c r="A709" s="15" t="s">
        <v>192</v>
      </c>
      <c r="B709" s="15">
        <v>40073069</v>
      </c>
      <c r="C709" s="15">
        <v>46300000000</v>
      </c>
      <c r="D709" s="15">
        <v>4630000009</v>
      </c>
      <c r="E709" s="15" t="s">
        <v>93</v>
      </c>
      <c r="F709" s="15" t="s">
        <v>94</v>
      </c>
      <c r="G709" s="16">
        <v>3788.55</v>
      </c>
      <c r="H709" s="14">
        <v>43592</v>
      </c>
      <c r="I709" s="15" t="s">
        <v>14</v>
      </c>
    </row>
    <row r="710" spans="1:9" ht="30" x14ac:dyDescent="0.25">
      <c r="A710" s="15" t="s">
        <v>192</v>
      </c>
      <c r="B710" s="15">
        <v>40070488</v>
      </c>
      <c r="C710" s="15">
        <v>41330000000</v>
      </c>
      <c r="D710" s="15">
        <v>4133009000</v>
      </c>
      <c r="E710" s="15" t="s">
        <v>52</v>
      </c>
      <c r="F710" s="15" t="s">
        <v>81</v>
      </c>
      <c r="G710" s="16">
        <v>3957.6</v>
      </c>
      <c r="H710" s="14">
        <v>43595</v>
      </c>
      <c r="I710" s="15" t="s">
        <v>14</v>
      </c>
    </row>
    <row r="711" spans="1:9" ht="60" x14ac:dyDescent="0.25">
      <c r="A711" s="15" t="s">
        <v>192</v>
      </c>
      <c r="B711" s="15">
        <v>40071359</v>
      </c>
      <c r="C711" s="15">
        <v>41520000000</v>
      </c>
      <c r="D711" s="15">
        <v>4152001000</v>
      </c>
      <c r="E711" s="15" t="s">
        <v>115</v>
      </c>
      <c r="F711" s="15" t="s">
        <v>116</v>
      </c>
      <c r="G711" s="16">
        <v>594.86</v>
      </c>
      <c r="H711" s="14">
        <v>43595</v>
      </c>
      <c r="I711" s="15" t="s">
        <v>14</v>
      </c>
    </row>
    <row r="712" spans="1:9" ht="30" x14ac:dyDescent="0.25">
      <c r="A712" s="15" t="s">
        <v>192</v>
      </c>
      <c r="B712" s="15">
        <v>40070943</v>
      </c>
      <c r="C712" s="15">
        <v>41330000000</v>
      </c>
      <c r="D712" s="15">
        <v>4133009000</v>
      </c>
      <c r="E712" s="15" t="s">
        <v>52</v>
      </c>
      <c r="F712" s="15" t="s">
        <v>81</v>
      </c>
      <c r="G712" s="16">
        <v>3016.97</v>
      </c>
      <c r="H712" s="14">
        <v>43595</v>
      </c>
      <c r="I712" s="15" t="s">
        <v>14</v>
      </c>
    </row>
    <row r="713" spans="1:9" ht="30" x14ac:dyDescent="0.25">
      <c r="A713" s="15" t="s">
        <v>192</v>
      </c>
      <c r="B713" s="15">
        <v>40071101</v>
      </c>
      <c r="C713" s="15">
        <v>41330000000</v>
      </c>
      <c r="D713" s="15">
        <v>4133009000</v>
      </c>
      <c r="E713" s="15" t="s">
        <v>52</v>
      </c>
      <c r="F713" s="15" t="s">
        <v>81</v>
      </c>
      <c r="G713" s="16">
        <v>710.34</v>
      </c>
      <c r="H713" s="14">
        <v>43595</v>
      </c>
      <c r="I713" s="15" t="s">
        <v>14</v>
      </c>
    </row>
    <row r="714" spans="1:9" ht="30" x14ac:dyDescent="0.25">
      <c r="A714" s="15" t="s">
        <v>192</v>
      </c>
      <c r="B714" s="15">
        <v>40071115</v>
      </c>
      <c r="C714" s="15">
        <v>41330000000</v>
      </c>
      <c r="D714" s="15">
        <v>4133009000</v>
      </c>
      <c r="E714" s="15" t="s">
        <v>52</v>
      </c>
      <c r="F714" s="15" t="s">
        <v>95</v>
      </c>
      <c r="G714" s="16">
        <v>3714.13</v>
      </c>
      <c r="H714" s="14">
        <v>43595</v>
      </c>
      <c r="I714" s="15" t="s">
        <v>14</v>
      </c>
    </row>
    <row r="715" spans="1:9" ht="45" x14ac:dyDescent="0.25">
      <c r="A715" s="15" t="s">
        <v>192</v>
      </c>
      <c r="B715" s="15">
        <v>40070736</v>
      </c>
      <c r="C715" s="15">
        <v>41330000000</v>
      </c>
      <c r="D715" s="15">
        <v>4133009000</v>
      </c>
      <c r="E715" s="15" t="s">
        <v>52</v>
      </c>
      <c r="F715" s="15" t="s">
        <v>124</v>
      </c>
      <c r="G715" s="16">
        <v>15983.5</v>
      </c>
      <c r="H715" s="14">
        <v>43595</v>
      </c>
      <c r="I715" s="15" t="s">
        <v>14</v>
      </c>
    </row>
    <row r="716" spans="1:9" ht="30" x14ac:dyDescent="0.25">
      <c r="A716" s="15" t="s">
        <v>192</v>
      </c>
      <c r="B716" s="15">
        <v>40071186</v>
      </c>
      <c r="C716" s="15">
        <v>41330000000</v>
      </c>
      <c r="D716" s="15">
        <v>4133009000</v>
      </c>
      <c r="E716" s="15" t="s">
        <v>52</v>
      </c>
      <c r="F716" s="15" t="s">
        <v>84</v>
      </c>
      <c r="G716" s="16">
        <v>670.8</v>
      </c>
      <c r="H716" s="14">
        <v>43595</v>
      </c>
      <c r="I716" s="15" t="s">
        <v>14</v>
      </c>
    </row>
    <row r="717" spans="1:9" ht="60" x14ac:dyDescent="0.25">
      <c r="A717" s="15" t="s">
        <v>192</v>
      </c>
      <c r="B717" s="15">
        <v>40071366</v>
      </c>
      <c r="C717" s="15">
        <v>41520000000</v>
      </c>
      <c r="D717" s="15">
        <v>4152001000</v>
      </c>
      <c r="E717" s="15" t="s">
        <v>115</v>
      </c>
      <c r="F717" s="15" t="s">
        <v>116</v>
      </c>
      <c r="G717" s="16">
        <v>699.28</v>
      </c>
      <c r="H717" s="14">
        <v>43595</v>
      </c>
      <c r="I717" s="15" t="s">
        <v>14</v>
      </c>
    </row>
    <row r="718" spans="1:9" ht="45" x14ac:dyDescent="0.25">
      <c r="A718" s="15" t="s">
        <v>192</v>
      </c>
      <c r="B718" s="15">
        <v>40071372</v>
      </c>
      <c r="C718" s="15">
        <v>44170000000</v>
      </c>
      <c r="D718" s="15">
        <v>4417001000</v>
      </c>
      <c r="E718" s="15" t="s">
        <v>113</v>
      </c>
      <c r="F718" s="15" t="s">
        <v>147</v>
      </c>
      <c r="G718" s="16">
        <v>291.61</v>
      </c>
      <c r="H718" s="14">
        <v>43595</v>
      </c>
      <c r="I718" s="15" t="s">
        <v>114</v>
      </c>
    </row>
    <row r="719" spans="1:9" ht="30" x14ac:dyDescent="0.25">
      <c r="A719" s="15" t="s">
        <v>192</v>
      </c>
      <c r="B719" s="15">
        <v>40070682</v>
      </c>
      <c r="C719" s="15">
        <v>41330000000</v>
      </c>
      <c r="D719" s="15">
        <v>4133009000</v>
      </c>
      <c r="E719" s="15" t="s">
        <v>52</v>
      </c>
      <c r="F719" s="15" t="s">
        <v>81</v>
      </c>
      <c r="G719" s="16">
        <v>13770.32</v>
      </c>
      <c r="H719" s="14">
        <v>43595</v>
      </c>
      <c r="I719" s="15" t="s">
        <v>14</v>
      </c>
    </row>
    <row r="720" spans="1:9" ht="30" x14ac:dyDescent="0.25">
      <c r="A720" s="15" t="s">
        <v>192</v>
      </c>
      <c r="B720" s="15">
        <v>40071135</v>
      </c>
      <c r="C720" s="15">
        <v>41330000000</v>
      </c>
      <c r="D720" s="15">
        <v>4133005000</v>
      </c>
      <c r="E720" s="15" t="s">
        <v>36</v>
      </c>
      <c r="F720" s="15" t="s">
        <v>109</v>
      </c>
      <c r="G720" s="16">
        <v>18.2</v>
      </c>
      <c r="H720" s="14">
        <v>43595</v>
      </c>
      <c r="I720" s="15" t="s">
        <v>14</v>
      </c>
    </row>
    <row r="721" spans="1:9" ht="30" x14ac:dyDescent="0.25">
      <c r="A721" s="15" t="s">
        <v>192</v>
      </c>
      <c r="B721" s="15">
        <v>40071179</v>
      </c>
      <c r="C721" s="15">
        <v>41310000000</v>
      </c>
      <c r="D721" s="15">
        <v>4131001000</v>
      </c>
      <c r="E721" s="15" t="s">
        <v>27</v>
      </c>
      <c r="F721" s="15" t="s">
        <v>97</v>
      </c>
      <c r="G721" s="16">
        <v>60.5</v>
      </c>
      <c r="H721" s="14">
        <v>43595</v>
      </c>
      <c r="I721" s="15" t="s">
        <v>14</v>
      </c>
    </row>
    <row r="722" spans="1:9" ht="60" x14ac:dyDescent="0.25">
      <c r="A722" s="15" t="s">
        <v>192</v>
      </c>
      <c r="B722" s="15">
        <v>40072336</v>
      </c>
      <c r="C722" s="15">
        <v>41410000000</v>
      </c>
      <c r="D722" s="15">
        <v>4141001100</v>
      </c>
      <c r="E722" s="15" t="s">
        <v>55</v>
      </c>
      <c r="F722" s="15" t="s">
        <v>33</v>
      </c>
      <c r="G722" s="16">
        <v>36</v>
      </c>
      <c r="H722" s="14">
        <v>43595</v>
      </c>
      <c r="I722" s="15" t="s">
        <v>14</v>
      </c>
    </row>
    <row r="723" spans="1:9" ht="30" x14ac:dyDescent="0.25">
      <c r="A723" s="15" t="s">
        <v>192</v>
      </c>
      <c r="B723" s="15">
        <v>40072348</v>
      </c>
      <c r="C723" s="15">
        <v>44170000000</v>
      </c>
      <c r="D723" s="15">
        <v>4417001000</v>
      </c>
      <c r="E723" s="15" t="s">
        <v>113</v>
      </c>
      <c r="F723" s="15" t="s">
        <v>162</v>
      </c>
      <c r="G723" s="16">
        <v>380.51</v>
      </c>
      <c r="H723" s="14">
        <v>43595</v>
      </c>
      <c r="I723" s="15" t="s">
        <v>114</v>
      </c>
    </row>
    <row r="724" spans="1:9" ht="45" x14ac:dyDescent="0.25">
      <c r="A724" s="15" t="s">
        <v>192</v>
      </c>
      <c r="B724" s="15">
        <v>40079850</v>
      </c>
      <c r="C724" s="15">
        <v>46300000000</v>
      </c>
      <c r="D724" s="15">
        <v>4630000009</v>
      </c>
      <c r="E724" s="15" t="s">
        <v>93</v>
      </c>
      <c r="F724" s="15" t="s">
        <v>94</v>
      </c>
      <c r="G724" s="16">
        <v>502.29</v>
      </c>
      <c r="H724" s="14">
        <v>43598</v>
      </c>
      <c r="I724" s="15" t="s">
        <v>14</v>
      </c>
    </row>
    <row r="725" spans="1:9" ht="30" x14ac:dyDescent="0.25">
      <c r="A725" s="15" t="s">
        <v>192</v>
      </c>
      <c r="B725" s="15">
        <v>40062170</v>
      </c>
      <c r="C725" s="15">
        <v>41150000000</v>
      </c>
      <c r="D725" s="15">
        <v>4115001000</v>
      </c>
      <c r="E725" s="15" t="s">
        <v>54</v>
      </c>
      <c r="F725" s="15" t="s">
        <v>24</v>
      </c>
      <c r="G725" s="16">
        <v>3785.71</v>
      </c>
      <c r="H725" s="14">
        <v>43599</v>
      </c>
      <c r="I725" s="15" t="s">
        <v>14</v>
      </c>
    </row>
    <row r="726" spans="1:9" ht="30" x14ac:dyDescent="0.25">
      <c r="A726" s="15" t="s">
        <v>192</v>
      </c>
      <c r="B726" s="15">
        <v>40062198</v>
      </c>
      <c r="C726" s="15">
        <v>41150000000</v>
      </c>
      <c r="D726" s="15">
        <v>4115001000</v>
      </c>
      <c r="E726" s="15" t="s">
        <v>54</v>
      </c>
      <c r="F726" s="15" t="s">
        <v>143</v>
      </c>
      <c r="G726" s="16">
        <v>2051.66</v>
      </c>
      <c r="H726" s="14">
        <v>43599</v>
      </c>
      <c r="I726" s="15" t="s">
        <v>14</v>
      </c>
    </row>
    <row r="727" spans="1:9" ht="30" x14ac:dyDescent="0.25">
      <c r="A727" s="15" t="s">
        <v>192</v>
      </c>
      <c r="B727" s="15">
        <v>40071157</v>
      </c>
      <c r="C727" s="15">
        <v>41310000000</v>
      </c>
      <c r="D727" s="15">
        <v>4131003000</v>
      </c>
      <c r="E727" s="15" t="s">
        <v>106</v>
      </c>
      <c r="F727" s="15" t="s">
        <v>95</v>
      </c>
      <c r="G727" s="16">
        <v>500.08</v>
      </c>
      <c r="H727" s="14">
        <v>43599</v>
      </c>
      <c r="I727" s="15" t="s">
        <v>14</v>
      </c>
    </row>
    <row r="728" spans="1:9" ht="30" x14ac:dyDescent="0.25">
      <c r="A728" s="15" t="s">
        <v>192</v>
      </c>
      <c r="B728" s="15">
        <v>40072849</v>
      </c>
      <c r="C728" s="15">
        <v>41330000000</v>
      </c>
      <c r="D728" s="15">
        <v>4133005000</v>
      </c>
      <c r="E728" s="15" t="s">
        <v>36</v>
      </c>
      <c r="F728" s="15" t="s">
        <v>109</v>
      </c>
      <c r="G728" s="16">
        <v>8.4</v>
      </c>
      <c r="H728" s="14">
        <v>43599</v>
      </c>
      <c r="I728" s="15" t="s">
        <v>14</v>
      </c>
    </row>
    <row r="729" spans="1:9" ht="45" x14ac:dyDescent="0.25">
      <c r="A729" s="15" t="s">
        <v>192</v>
      </c>
      <c r="B729" s="15">
        <v>40072907</v>
      </c>
      <c r="C729" s="15">
        <v>41340000000</v>
      </c>
      <c r="D729" s="15">
        <v>4134001000</v>
      </c>
      <c r="E729" s="15" t="s">
        <v>126</v>
      </c>
      <c r="F729" s="15" t="s">
        <v>127</v>
      </c>
      <c r="G729" s="16">
        <v>92.51</v>
      </c>
      <c r="H729" s="14">
        <v>43599</v>
      </c>
      <c r="I729" s="15" t="s">
        <v>14</v>
      </c>
    </row>
    <row r="730" spans="1:9" ht="45" x14ac:dyDescent="0.25">
      <c r="A730" s="15" t="s">
        <v>192</v>
      </c>
      <c r="B730" s="15">
        <v>40072907</v>
      </c>
      <c r="C730" s="15">
        <v>41340000000</v>
      </c>
      <c r="D730" s="15">
        <v>4134001000</v>
      </c>
      <c r="E730" s="15" t="s">
        <v>126</v>
      </c>
      <c r="F730" s="15" t="s">
        <v>127</v>
      </c>
      <c r="G730" s="16">
        <v>10166.93</v>
      </c>
      <c r="H730" s="14">
        <v>43599</v>
      </c>
      <c r="I730" s="15" t="s">
        <v>14</v>
      </c>
    </row>
    <row r="731" spans="1:9" ht="45" x14ac:dyDescent="0.25">
      <c r="A731" s="15" t="s">
        <v>192</v>
      </c>
      <c r="B731" s="15">
        <v>40073000</v>
      </c>
      <c r="C731" s="15">
        <v>41430000000</v>
      </c>
      <c r="D731" s="15">
        <v>4143001100</v>
      </c>
      <c r="E731" s="15" t="s">
        <v>22</v>
      </c>
      <c r="F731" s="15" t="s">
        <v>16</v>
      </c>
      <c r="G731" s="16">
        <v>47.11</v>
      </c>
      <c r="H731" s="14">
        <v>43599</v>
      </c>
      <c r="I731" s="15" t="s">
        <v>14</v>
      </c>
    </row>
    <row r="732" spans="1:9" ht="45" x14ac:dyDescent="0.25">
      <c r="A732" s="15" t="s">
        <v>192</v>
      </c>
      <c r="B732" s="15">
        <v>40073027</v>
      </c>
      <c r="C732" s="15">
        <v>41430000000</v>
      </c>
      <c r="D732" s="15">
        <v>4143001100</v>
      </c>
      <c r="E732" s="15" t="s">
        <v>22</v>
      </c>
      <c r="F732" s="15" t="s">
        <v>16</v>
      </c>
      <c r="G732" s="16">
        <v>34.299999999999997</v>
      </c>
      <c r="H732" s="14">
        <v>43599</v>
      </c>
      <c r="I732" s="15" t="s">
        <v>14</v>
      </c>
    </row>
    <row r="733" spans="1:9" ht="45" x14ac:dyDescent="0.25">
      <c r="A733" s="15" t="s">
        <v>192</v>
      </c>
      <c r="B733" s="15">
        <v>40073044</v>
      </c>
      <c r="C733" s="15">
        <v>41430000000</v>
      </c>
      <c r="D733" s="15">
        <v>4143001200</v>
      </c>
      <c r="E733" s="15" t="s">
        <v>15</v>
      </c>
      <c r="F733" s="15" t="s">
        <v>16</v>
      </c>
      <c r="G733" s="16">
        <v>730.6</v>
      </c>
      <c r="H733" s="14">
        <v>43599</v>
      </c>
      <c r="I733" s="15" t="s">
        <v>14</v>
      </c>
    </row>
    <row r="734" spans="1:9" ht="45" x14ac:dyDescent="0.25">
      <c r="A734" s="15" t="s">
        <v>192</v>
      </c>
      <c r="B734" s="15">
        <v>40073066</v>
      </c>
      <c r="C734" s="15">
        <v>41430000000</v>
      </c>
      <c r="D734" s="15">
        <v>4143001100</v>
      </c>
      <c r="E734" s="15" t="s">
        <v>22</v>
      </c>
      <c r="F734" s="15" t="s">
        <v>16</v>
      </c>
      <c r="G734" s="16">
        <v>39.33</v>
      </c>
      <c r="H734" s="14">
        <v>43599</v>
      </c>
      <c r="I734" s="15" t="s">
        <v>14</v>
      </c>
    </row>
    <row r="735" spans="1:9" ht="45" x14ac:dyDescent="0.25">
      <c r="A735" s="15" t="s">
        <v>192</v>
      </c>
      <c r="B735" s="15">
        <v>40073103</v>
      </c>
      <c r="C735" s="15">
        <v>41960000000</v>
      </c>
      <c r="D735" s="15">
        <v>4196001000</v>
      </c>
      <c r="E735" s="15" t="s">
        <v>99</v>
      </c>
      <c r="F735" s="15" t="s">
        <v>131</v>
      </c>
      <c r="G735" s="16">
        <v>4028.55</v>
      </c>
      <c r="H735" s="14">
        <v>43599</v>
      </c>
      <c r="I735" s="15" t="s">
        <v>14</v>
      </c>
    </row>
    <row r="736" spans="1:9" ht="45" x14ac:dyDescent="0.25">
      <c r="A736" s="15" t="s">
        <v>192</v>
      </c>
      <c r="B736" s="15">
        <v>40073119</v>
      </c>
      <c r="C736" s="15">
        <v>41960000000</v>
      </c>
      <c r="D736" s="15">
        <v>4196001000</v>
      </c>
      <c r="E736" s="15" t="s">
        <v>99</v>
      </c>
      <c r="F736" s="15" t="s">
        <v>138</v>
      </c>
      <c r="G736" s="16">
        <v>246.1</v>
      </c>
      <c r="H736" s="14">
        <v>43599</v>
      </c>
      <c r="I736" s="15" t="s">
        <v>14</v>
      </c>
    </row>
    <row r="737" spans="1:9" ht="45" x14ac:dyDescent="0.25">
      <c r="A737" s="15" t="s">
        <v>192</v>
      </c>
      <c r="B737" s="15">
        <v>40073159</v>
      </c>
      <c r="C737" s="15">
        <v>41430000000</v>
      </c>
      <c r="D737" s="15">
        <v>4143003000</v>
      </c>
      <c r="E737" s="15" t="s">
        <v>26</v>
      </c>
      <c r="F737" s="15" t="s">
        <v>200</v>
      </c>
      <c r="G737" s="16">
        <v>50</v>
      </c>
      <c r="H737" s="14">
        <v>43599</v>
      </c>
      <c r="I737" s="15" t="s">
        <v>14</v>
      </c>
    </row>
    <row r="738" spans="1:9" ht="30" x14ac:dyDescent="0.25">
      <c r="A738" s="15" t="s">
        <v>192</v>
      </c>
      <c r="B738" s="15">
        <v>40072878</v>
      </c>
      <c r="C738" s="15">
        <v>41330000000</v>
      </c>
      <c r="D738" s="15">
        <v>4133005000</v>
      </c>
      <c r="E738" s="15" t="s">
        <v>36</v>
      </c>
      <c r="F738" s="15" t="s">
        <v>109</v>
      </c>
      <c r="G738" s="16">
        <v>7.2</v>
      </c>
      <c r="H738" s="14">
        <v>43599</v>
      </c>
      <c r="I738" s="15" t="s">
        <v>14</v>
      </c>
    </row>
    <row r="739" spans="1:9" ht="45" x14ac:dyDescent="0.25">
      <c r="A739" s="15" t="s">
        <v>192</v>
      </c>
      <c r="B739" s="15">
        <v>40072886</v>
      </c>
      <c r="C739" s="15">
        <v>41340000000</v>
      </c>
      <c r="D739" s="15">
        <v>4134001000</v>
      </c>
      <c r="E739" s="15" t="s">
        <v>126</v>
      </c>
      <c r="F739" s="15" t="s">
        <v>128</v>
      </c>
      <c r="G739" s="16">
        <v>3650.91</v>
      </c>
      <c r="H739" s="14">
        <v>43599</v>
      </c>
      <c r="I739" s="15" t="s">
        <v>14</v>
      </c>
    </row>
    <row r="740" spans="1:9" ht="45" x14ac:dyDescent="0.25">
      <c r="A740" s="15" t="s">
        <v>192</v>
      </c>
      <c r="B740" s="15">
        <v>40072895</v>
      </c>
      <c r="C740" s="15">
        <v>41340000000</v>
      </c>
      <c r="D740" s="15">
        <v>4134001000</v>
      </c>
      <c r="E740" s="15" t="s">
        <v>126</v>
      </c>
      <c r="F740" s="15" t="s">
        <v>128</v>
      </c>
      <c r="G740" s="16">
        <v>38.36</v>
      </c>
      <c r="H740" s="14">
        <v>43599</v>
      </c>
      <c r="I740" s="15" t="s">
        <v>14</v>
      </c>
    </row>
    <row r="741" spans="1:9" ht="45" x14ac:dyDescent="0.25">
      <c r="A741" s="15" t="s">
        <v>192</v>
      </c>
      <c r="B741" s="15">
        <v>40072931</v>
      </c>
      <c r="C741" s="15">
        <v>41340000000</v>
      </c>
      <c r="D741" s="15">
        <v>4134001000</v>
      </c>
      <c r="E741" s="15" t="s">
        <v>126</v>
      </c>
      <c r="F741" s="15" t="s">
        <v>127</v>
      </c>
      <c r="G741" s="16">
        <v>9106.51</v>
      </c>
      <c r="H741" s="14">
        <v>43599</v>
      </c>
      <c r="I741" s="15" t="s">
        <v>14</v>
      </c>
    </row>
    <row r="742" spans="1:9" ht="30" x14ac:dyDescent="0.25">
      <c r="A742" s="15" t="s">
        <v>192</v>
      </c>
      <c r="B742" s="15">
        <v>40072954</v>
      </c>
      <c r="C742" s="15">
        <v>41430000000</v>
      </c>
      <c r="D742" s="15">
        <v>4143003000</v>
      </c>
      <c r="E742" s="15" t="s">
        <v>26</v>
      </c>
      <c r="F742" s="15" t="s">
        <v>35</v>
      </c>
      <c r="G742" s="16">
        <v>291.35000000000002</v>
      </c>
      <c r="H742" s="14">
        <v>43599</v>
      </c>
      <c r="I742" s="15" t="s">
        <v>14</v>
      </c>
    </row>
    <row r="743" spans="1:9" ht="45" x14ac:dyDescent="0.25">
      <c r="A743" s="15" t="s">
        <v>192</v>
      </c>
      <c r="B743" s="15">
        <v>40073076</v>
      </c>
      <c r="C743" s="15">
        <v>41960000000</v>
      </c>
      <c r="D743" s="15">
        <v>4196001000</v>
      </c>
      <c r="E743" s="15" t="s">
        <v>99</v>
      </c>
      <c r="F743" s="15" t="s">
        <v>131</v>
      </c>
      <c r="G743" s="16">
        <v>11803.17</v>
      </c>
      <c r="H743" s="14">
        <v>43599</v>
      </c>
      <c r="I743" s="15" t="s">
        <v>14</v>
      </c>
    </row>
    <row r="744" spans="1:9" ht="30" x14ac:dyDescent="0.25">
      <c r="A744" s="15" t="s">
        <v>192</v>
      </c>
      <c r="B744" s="15">
        <v>40072986</v>
      </c>
      <c r="C744" s="15">
        <v>41430000000</v>
      </c>
      <c r="D744" s="15">
        <v>4143003000</v>
      </c>
      <c r="E744" s="15" t="s">
        <v>26</v>
      </c>
      <c r="F744" s="15" t="s">
        <v>35</v>
      </c>
      <c r="G744" s="16">
        <v>202.3</v>
      </c>
      <c r="H744" s="14">
        <v>43599</v>
      </c>
      <c r="I744" s="15" t="s">
        <v>14</v>
      </c>
    </row>
    <row r="745" spans="1:9" ht="45" x14ac:dyDescent="0.25">
      <c r="A745" s="15" t="s">
        <v>192</v>
      </c>
      <c r="B745" s="15">
        <v>40073013</v>
      </c>
      <c r="C745" s="15">
        <v>41430000000</v>
      </c>
      <c r="D745" s="15">
        <v>4143001100</v>
      </c>
      <c r="E745" s="15" t="s">
        <v>22</v>
      </c>
      <c r="F745" s="15" t="s">
        <v>16</v>
      </c>
      <c r="G745" s="16">
        <v>35.07</v>
      </c>
      <c r="H745" s="14">
        <v>43599</v>
      </c>
      <c r="I745" s="15" t="s">
        <v>14</v>
      </c>
    </row>
    <row r="746" spans="1:9" ht="30" x14ac:dyDescent="0.25">
      <c r="A746" s="15" t="s">
        <v>192</v>
      </c>
      <c r="B746" s="15">
        <v>40073721</v>
      </c>
      <c r="C746" s="15">
        <v>41960000000</v>
      </c>
      <c r="D746" s="15">
        <v>4196001000</v>
      </c>
      <c r="E746" s="15" t="s">
        <v>99</v>
      </c>
      <c r="F746" s="15" t="s">
        <v>100</v>
      </c>
      <c r="G746" s="16">
        <v>392.26</v>
      </c>
      <c r="H746" s="14">
        <v>43599</v>
      </c>
      <c r="I746" s="15" t="s">
        <v>14</v>
      </c>
    </row>
    <row r="747" spans="1:9" ht="30" x14ac:dyDescent="0.25">
      <c r="A747" s="15" t="s">
        <v>192</v>
      </c>
      <c r="B747" s="15">
        <v>40073783</v>
      </c>
      <c r="C747" s="15">
        <v>41960000000</v>
      </c>
      <c r="D747" s="15">
        <v>4196001000</v>
      </c>
      <c r="E747" s="15" t="s">
        <v>99</v>
      </c>
      <c r="F747" s="15" t="s">
        <v>201</v>
      </c>
      <c r="G747" s="16">
        <v>1155.5999999999999</v>
      </c>
      <c r="H747" s="14">
        <v>43599</v>
      </c>
      <c r="I747" s="15" t="s">
        <v>14</v>
      </c>
    </row>
    <row r="748" spans="1:9" ht="60" x14ac:dyDescent="0.25">
      <c r="A748" s="15" t="s">
        <v>192</v>
      </c>
      <c r="B748" s="15">
        <v>40073825</v>
      </c>
      <c r="C748" s="15">
        <v>41410000000</v>
      </c>
      <c r="D748" s="15">
        <v>4141002100</v>
      </c>
      <c r="E748" s="15" t="s">
        <v>56</v>
      </c>
      <c r="F748" s="15" t="s">
        <v>41</v>
      </c>
      <c r="G748" s="16">
        <v>18.48</v>
      </c>
      <c r="H748" s="14">
        <v>43599</v>
      </c>
      <c r="I748" s="15" t="s">
        <v>14</v>
      </c>
    </row>
    <row r="749" spans="1:9" ht="60" x14ac:dyDescent="0.25">
      <c r="A749" s="15" t="s">
        <v>192</v>
      </c>
      <c r="B749" s="15">
        <v>40073825</v>
      </c>
      <c r="C749" s="15">
        <v>41410000000</v>
      </c>
      <c r="D749" s="15">
        <v>4141002100</v>
      </c>
      <c r="E749" s="15" t="s">
        <v>56</v>
      </c>
      <c r="F749" s="15" t="s">
        <v>41</v>
      </c>
      <c r="G749" s="16">
        <v>213.78</v>
      </c>
      <c r="H749" s="14">
        <v>43599</v>
      </c>
      <c r="I749" s="15" t="s">
        <v>14</v>
      </c>
    </row>
    <row r="750" spans="1:9" ht="60" x14ac:dyDescent="0.25">
      <c r="A750" s="15" t="s">
        <v>192</v>
      </c>
      <c r="B750" s="15">
        <v>40073864</v>
      </c>
      <c r="C750" s="15">
        <v>41410000000</v>
      </c>
      <c r="D750" s="15">
        <v>4141002100</v>
      </c>
      <c r="E750" s="15" t="s">
        <v>56</v>
      </c>
      <c r="F750" s="15" t="s">
        <v>43</v>
      </c>
      <c r="G750" s="16">
        <v>2.89</v>
      </c>
      <c r="H750" s="14">
        <v>43599</v>
      </c>
      <c r="I750" s="15" t="s">
        <v>14</v>
      </c>
    </row>
    <row r="751" spans="1:9" ht="60" x14ac:dyDescent="0.25">
      <c r="A751" s="15" t="s">
        <v>192</v>
      </c>
      <c r="B751" s="15">
        <v>40073864</v>
      </c>
      <c r="C751" s="15">
        <v>41410000000</v>
      </c>
      <c r="D751" s="15">
        <v>4141002100</v>
      </c>
      <c r="E751" s="15" t="s">
        <v>56</v>
      </c>
      <c r="F751" s="15" t="s">
        <v>43</v>
      </c>
      <c r="G751" s="16">
        <v>74.53</v>
      </c>
      <c r="H751" s="14">
        <v>43599</v>
      </c>
      <c r="I751" s="15" t="s">
        <v>14</v>
      </c>
    </row>
    <row r="752" spans="1:9" ht="45" x14ac:dyDescent="0.25">
      <c r="A752" s="15" t="s">
        <v>192</v>
      </c>
      <c r="B752" s="15">
        <v>40073689</v>
      </c>
      <c r="C752" s="15">
        <v>41430000000</v>
      </c>
      <c r="D752" s="15">
        <v>4143003000</v>
      </c>
      <c r="E752" s="15" t="s">
        <v>26</v>
      </c>
      <c r="F752" s="15" t="s">
        <v>200</v>
      </c>
      <c r="G752" s="16">
        <v>25</v>
      </c>
      <c r="H752" s="14">
        <v>43599</v>
      </c>
      <c r="I752" s="15" t="s">
        <v>14</v>
      </c>
    </row>
    <row r="753" spans="1:9" ht="30" x14ac:dyDescent="0.25">
      <c r="A753" s="15" t="s">
        <v>192</v>
      </c>
      <c r="B753" s="15">
        <v>40073746</v>
      </c>
      <c r="C753" s="15">
        <v>41960000000</v>
      </c>
      <c r="D753" s="15">
        <v>4196001000</v>
      </c>
      <c r="E753" s="15" t="s">
        <v>99</v>
      </c>
      <c r="F753" s="15" t="s">
        <v>132</v>
      </c>
      <c r="G753" s="16">
        <v>855.17</v>
      </c>
      <c r="H753" s="14">
        <v>43599</v>
      </c>
      <c r="I753" s="15" t="s">
        <v>14</v>
      </c>
    </row>
    <row r="754" spans="1:9" ht="45" x14ac:dyDescent="0.25">
      <c r="A754" s="15" t="s">
        <v>192</v>
      </c>
      <c r="B754" s="15">
        <v>40074230</v>
      </c>
      <c r="C754" s="15">
        <v>41530000000</v>
      </c>
      <c r="D754" s="15">
        <v>4153001000</v>
      </c>
      <c r="E754" s="15" t="s">
        <v>61</v>
      </c>
      <c r="F754" s="15" t="s">
        <v>103</v>
      </c>
      <c r="G754" s="16">
        <v>381.15</v>
      </c>
      <c r="H754" s="14">
        <v>43599</v>
      </c>
      <c r="I754" s="15" t="s">
        <v>14</v>
      </c>
    </row>
    <row r="755" spans="1:9" ht="30" x14ac:dyDescent="0.25">
      <c r="A755" s="15" t="s">
        <v>192</v>
      </c>
      <c r="B755" s="15">
        <v>40072856</v>
      </c>
      <c r="C755" s="15">
        <v>41330000000</v>
      </c>
      <c r="D755" s="15">
        <v>4133005000</v>
      </c>
      <c r="E755" s="15" t="s">
        <v>36</v>
      </c>
      <c r="F755" s="15" t="s">
        <v>109</v>
      </c>
      <c r="G755" s="16">
        <v>15.6</v>
      </c>
      <c r="H755" s="14">
        <v>43601</v>
      </c>
      <c r="I755" s="15" t="s">
        <v>14</v>
      </c>
    </row>
    <row r="756" spans="1:9" ht="30" x14ac:dyDescent="0.25">
      <c r="A756" s="15" t="s">
        <v>192</v>
      </c>
      <c r="B756" s="15">
        <v>40074602</v>
      </c>
      <c r="C756" s="15">
        <v>41310000000</v>
      </c>
      <c r="D756" s="15">
        <v>4131001000</v>
      </c>
      <c r="E756" s="15" t="s">
        <v>27</v>
      </c>
      <c r="F756" s="15" t="s">
        <v>53</v>
      </c>
      <c r="G756" s="16">
        <v>700</v>
      </c>
      <c r="H756" s="14">
        <v>43601</v>
      </c>
      <c r="I756" s="15" t="s">
        <v>14</v>
      </c>
    </row>
    <row r="757" spans="1:9" ht="45" x14ac:dyDescent="0.25">
      <c r="A757" s="15" t="s">
        <v>192</v>
      </c>
      <c r="B757" s="15">
        <v>40074795</v>
      </c>
      <c r="C757" s="15">
        <v>41940000000</v>
      </c>
      <c r="D757" s="15">
        <v>4194002000</v>
      </c>
      <c r="E757" s="15" t="s">
        <v>177</v>
      </c>
      <c r="F757" s="15" t="s">
        <v>21</v>
      </c>
      <c r="G757" s="16">
        <v>2704.44</v>
      </c>
      <c r="H757" s="14">
        <v>43601</v>
      </c>
      <c r="I757" s="15" t="s">
        <v>14</v>
      </c>
    </row>
    <row r="758" spans="1:9" ht="45" x14ac:dyDescent="0.25">
      <c r="A758" s="15" t="s">
        <v>192</v>
      </c>
      <c r="B758" s="15">
        <v>40074614</v>
      </c>
      <c r="C758" s="15">
        <v>41940000000</v>
      </c>
      <c r="D758" s="15">
        <v>4194002000</v>
      </c>
      <c r="E758" s="15" t="s">
        <v>177</v>
      </c>
      <c r="F758" s="15" t="s">
        <v>21</v>
      </c>
      <c r="G758" s="16">
        <v>2459.46</v>
      </c>
      <c r="H758" s="14">
        <v>43601</v>
      </c>
      <c r="I758" s="15" t="s">
        <v>14</v>
      </c>
    </row>
    <row r="759" spans="1:9" ht="45" x14ac:dyDescent="0.25">
      <c r="A759" s="15" t="s">
        <v>192</v>
      </c>
      <c r="B759" s="15">
        <v>40075937</v>
      </c>
      <c r="C759" s="15">
        <v>41480000000</v>
      </c>
      <c r="D759" s="15">
        <v>4148001900</v>
      </c>
      <c r="E759" s="15" t="s">
        <v>148</v>
      </c>
      <c r="F759" s="15" t="s">
        <v>19</v>
      </c>
      <c r="G759" s="16">
        <v>54</v>
      </c>
      <c r="H759" s="14">
        <v>43601</v>
      </c>
      <c r="I759" s="15" t="s">
        <v>14</v>
      </c>
    </row>
    <row r="760" spans="1:9" ht="45" x14ac:dyDescent="0.25">
      <c r="A760" s="15" t="s">
        <v>192</v>
      </c>
      <c r="B760" s="15">
        <v>40075940</v>
      </c>
      <c r="C760" s="15">
        <v>41480000000</v>
      </c>
      <c r="D760" s="15">
        <v>4148001900</v>
      </c>
      <c r="E760" s="15" t="s">
        <v>148</v>
      </c>
      <c r="F760" s="15" t="s">
        <v>19</v>
      </c>
      <c r="G760" s="16">
        <v>54</v>
      </c>
      <c r="H760" s="14">
        <v>43601</v>
      </c>
      <c r="I760" s="15" t="s">
        <v>14</v>
      </c>
    </row>
    <row r="761" spans="1:9" ht="45" x14ac:dyDescent="0.25">
      <c r="A761" s="15" t="s">
        <v>192</v>
      </c>
      <c r="B761" s="15">
        <v>40075946</v>
      </c>
      <c r="C761" s="15">
        <v>43160000000</v>
      </c>
      <c r="D761" s="15">
        <v>4316001000</v>
      </c>
      <c r="E761" s="15" t="s">
        <v>155</v>
      </c>
      <c r="F761" s="15" t="s">
        <v>33</v>
      </c>
      <c r="G761" s="16">
        <v>159.99</v>
      </c>
      <c r="H761" s="14">
        <v>43601</v>
      </c>
      <c r="I761" s="15" t="s">
        <v>14</v>
      </c>
    </row>
    <row r="762" spans="1:9" ht="45" x14ac:dyDescent="0.25">
      <c r="A762" s="15" t="s">
        <v>192</v>
      </c>
      <c r="B762" s="15">
        <v>40075946</v>
      </c>
      <c r="C762" s="15">
        <v>43160000000</v>
      </c>
      <c r="D762" s="15">
        <v>4316001000</v>
      </c>
      <c r="E762" s="15" t="s">
        <v>155</v>
      </c>
      <c r="F762" s="15" t="s">
        <v>33</v>
      </c>
      <c r="G762" s="16">
        <v>83.33</v>
      </c>
      <c r="H762" s="14">
        <v>43601</v>
      </c>
      <c r="I762" s="15" t="s">
        <v>14</v>
      </c>
    </row>
    <row r="763" spans="1:9" ht="45" x14ac:dyDescent="0.25">
      <c r="A763" s="15" t="s">
        <v>192</v>
      </c>
      <c r="B763" s="15">
        <v>40075946</v>
      </c>
      <c r="C763" s="15">
        <v>43160000000</v>
      </c>
      <c r="D763" s="15">
        <v>4316001000</v>
      </c>
      <c r="E763" s="15" t="s">
        <v>155</v>
      </c>
      <c r="F763" s="15" t="s">
        <v>33</v>
      </c>
      <c r="G763" s="16">
        <v>256.68</v>
      </c>
      <c r="H763" s="14">
        <v>43601</v>
      </c>
      <c r="I763" s="15" t="s">
        <v>14</v>
      </c>
    </row>
    <row r="764" spans="1:9" ht="60" x14ac:dyDescent="0.25">
      <c r="A764" s="15" t="s">
        <v>192</v>
      </c>
      <c r="B764" s="15">
        <v>40075981</v>
      </c>
      <c r="C764" s="15">
        <v>41410000000</v>
      </c>
      <c r="D764" s="15">
        <v>4141001100</v>
      </c>
      <c r="E764" s="15" t="s">
        <v>55</v>
      </c>
      <c r="F764" s="15" t="s">
        <v>120</v>
      </c>
      <c r="G764" s="16">
        <v>810</v>
      </c>
      <c r="H764" s="14">
        <v>43601</v>
      </c>
      <c r="I764" s="15" t="s">
        <v>14</v>
      </c>
    </row>
    <row r="765" spans="1:9" ht="60" x14ac:dyDescent="0.25">
      <c r="A765" s="15" t="s">
        <v>192</v>
      </c>
      <c r="B765" s="15">
        <v>40075991</v>
      </c>
      <c r="C765" s="15">
        <v>41410000000</v>
      </c>
      <c r="D765" s="15">
        <v>4141001100</v>
      </c>
      <c r="E765" s="15" t="s">
        <v>55</v>
      </c>
      <c r="F765" s="15" t="s">
        <v>121</v>
      </c>
      <c r="G765" s="16">
        <v>702</v>
      </c>
      <c r="H765" s="14">
        <v>43601</v>
      </c>
      <c r="I765" s="15" t="s">
        <v>14</v>
      </c>
    </row>
    <row r="766" spans="1:9" ht="60" x14ac:dyDescent="0.25">
      <c r="A766" s="15" t="s">
        <v>192</v>
      </c>
      <c r="B766" s="15">
        <v>40076230</v>
      </c>
      <c r="C766" s="15">
        <v>41410000000</v>
      </c>
      <c r="D766" s="15">
        <v>4141001100</v>
      </c>
      <c r="E766" s="15" t="s">
        <v>55</v>
      </c>
      <c r="F766" s="15" t="s">
        <v>69</v>
      </c>
      <c r="G766" s="16">
        <v>18</v>
      </c>
      <c r="H766" s="14">
        <v>43601</v>
      </c>
      <c r="I766" s="15" t="s">
        <v>14</v>
      </c>
    </row>
    <row r="767" spans="1:9" ht="60" x14ac:dyDescent="0.25">
      <c r="A767" s="15" t="s">
        <v>192</v>
      </c>
      <c r="B767" s="15">
        <v>40076244</v>
      </c>
      <c r="C767" s="15">
        <v>41410000000</v>
      </c>
      <c r="D767" s="15">
        <v>4141001100</v>
      </c>
      <c r="E767" s="15" t="s">
        <v>55</v>
      </c>
      <c r="F767" s="15" t="s">
        <v>19</v>
      </c>
      <c r="G767" s="16">
        <v>198</v>
      </c>
      <c r="H767" s="14">
        <v>43601</v>
      </c>
      <c r="I767" s="15" t="s">
        <v>14</v>
      </c>
    </row>
    <row r="768" spans="1:9" ht="60" x14ac:dyDescent="0.25">
      <c r="A768" s="15" t="s">
        <v>192</v>
      </c>
      <c r="B768" s="15">
        <v>40076031</v>
      </c>
      <c r="C768" s="15">
        <v>41410000000</v>
      </c>
      <c r="D768" s="15">
        <v>4141001100</v>
      </c>
      <c r="E768" s="15" t="s">
        <v>55</v>
      </c>
      <c r="F768" s="15" t="s">
        <v>41</v>
      </c>
      <c r="G768" s="16">
        <v>369</v>
      </c>
      <c r="H768" s="14">
        <v>43601</v>
      </c>
      <c r="I768" s="15" t="s">
        <v>14</v>
      </c>
    </row>
    <row r="769" spans="1:9" ht="60" x14ac:dyDescent="0.25">
      <c r="A769" s="15" t="s">
        <v>192</v>
      </c>
      <c r="B769" s="15">
        <v>40076039</v>
      </c>
      <c r="C769" s="15">
        <v>41410000000</v>
      </c>
      <c r="D769" s="15">
        <v>4141001100</v>
      </c>
      <c r="E769" s="15" t="s">
        <v>55</v>
      </c>
      <c r="F769" s="15" t="s">
        <v>42</v>
      </c>
      <c r="G769" s="16">
        <v>198</v>
      </c>
      <c r="H769" s="14">
        <v>43601</v>
      </c>
      <c r="I769" s="15" t="s">
        <v>14</v>
      </c>
    </row>
    <row r="770" spans="1:9" ht="30" x14ac:dyDescent="0.25">
      <c r="A770" s="15" t="s">
        <v>192</v>
      </c>
      <c r="B770" s="15">
        <v>40076453</v>
      </c>
      <c r="C770" s="15">
        <v>41930000000</v>
      </c>
      <c r="D770" s="15">
        <v>4193002000</v>
      </c>
      <c r="E770" s="15" t="s">
        <v>166</v>
      </c>
      <c r="F770" s="15" t="s">
        <v>167</v>
      </c>
      <c r="G770" s="16">
        <v>3608.01</v>
      </c>
      <c r="H770" s="14">
        <v>43601</v>
      </c>
      <c r="I770" s="15" t="s">
        <v>14</v>
      </c>
    </row>
    <row r="771" spans="1:9" ht="30" x14ac:dyDescent="0.25">
      <c r="A771" s="15" t="s">
        <v>192</v>
      </c>
      <c r="B771" s="15">
        <v>40076453</v>
      </c>
      <c r="C771" s="15">
        <v>41930000000</v>
      </c>
      <c r="D771" s="15">
        <v>4193002000</v>
      </c>
      <c r="E771" s="15" t="s">
        <v>166</v>
      </c>
      <c r="F771" s="15" t="s">
        <v>167</v>
      </c>
      <c r="G771" s="16">
        <v>1231.99</v>
      </c>
      <c r="H771" s="14">
        <v>43601</v>
      </c>
      <c r="I771" s="15" t="s">
        <v>14</v>
      </c>
    </row>
    <row r="772" spans="1:9" ht="60" x14ac:dyDescent="0.25">
      <c r="A772" s="15" t="s">
        <v>192</v>
      </c>
      <c r="B772" s="15">
        <v>40076169</v>
      </c>
      <c r="C772" s="15">
        <v>41410000000</v>
      </c>
      <c r="D772" s="15">
        <v>4141001100</v>
      </c>
      <c r="E772" s="15" t="s">
        <v>55</v>
      </c>
      <c r="F772" s="15" t="s">
        <v>40</v>
      </c>
      <c r="G772" s="16">
        <v>72</v>
      </c>
      <c r="H772" s="14">
        <v>43601</v>
      </c>
      <c r="I772" s="15" t="s">
        <v>14</v>
      </c>
    </row>
    <row r="773" spans="1:9" ht="60" x14ac:dyDescent="0.25">
      <c r="A773" s="15" t="s">
        <v>192</v>
      </c>
      <c r="B773" s="15">
        <v>40076203</v>
      </c>
      <c r="C773" s="15">
        <v>41410000000</v>
      </c>
      <c r="D773" s="15">
        <v>4141001100</v>
      </c>
      <c r="E773" s="15" t="s">
        <v>55</v>
      </c>
      <c r="F773" s="15" t="s">
        <v>66</v>
      </c>
      <c r="G773" s="16">
        <v>18</v>
      </c>
      <c r="H773" s="14">
        <v>43601</v>
      </c>
      <c r="I773" s="15" t="s">
        <v>14</v>
      </c>
    </row>
    <row r="774" spans="1:9" ht="30" x14ac:dyDescent="0.25">
      <c r="A774" s="15" t="s">
        <v>192</v>
      </c>
      <c r="B774" s="15">
        <v>40076738</v>
      </c>
      <c r="C774" s="15">
        <v>41240000000</v>
      </c>
      <c r="D774" s="15">
        <v>4124001000</v>
      </c>
      <c r="E774" s="15" t="s">
        <v>140</v>
      </c>
      <c r="F774" s="15" t="s">
        <v>45</v>
      </c>
      <c r="G774" s="16">
        <v>108</v>
      </c>
      <c r="H774" s="14">
        <v>43602</v>
      </c>
      <c r="I774" s="15" t="s">
        <v>14</v>
      </c>
    </row>
    <row r="775" spans="1:9" ht="30" x14ac:dyDescent="0.25">
      <c r="A775" s="15" t="s">
        <v>192</v>
      </c>
      <c r="B775" s="15">
        <v>40076813</v>
      </c>
      <c r="C775" s="15">
        <v>41240000000</v>
      </c>
      <c r="D775" s="15">
        <v>4124001000</v>
      </c>
      <c r="E775" s="15" t="s">
        <v>140</v>
      </c>
      <c r="F775" s="15" t="s">
        <v>45</v>
      </c>
      <c r="G775" s="16">
        <v>108</v>
      </c>
      <c r="H775" s="14">
        <v>43602</v>
      </c>
      <c r="I775" s="15" t="s">
        <v>14</v>
      </c>
    </row>
    <row r="776" spans="1:9" ht="60" x14ac:dyDescent="0.25">
      <c r="A776" s="15" t="s">
        <v>192</v>
      </c>
      <c r="B776" s="15">
        <v>40076717</v>
      </c>
      <c r="C776" s="15">
        <v>41140000000</v>
      </c>
      <c r="D776" s="15">
        <v>4114001000</v>
      </c>
      <c r="E776" s="15" t="s">
        <v>47</v>
      </c>
      <c r="F776" s="15" t="s">
        <v>165</v>
      </c>
      <c r="G776" s="16">
        <v>3988</v>
      </c>
      <c r="H776" s="14">
        <v>43602</v>
      </c>
      <c r="I776" s="15" t="s">
        <v>14</v>
      </c>
    </row>
    <row r="777" spans="1:9" ht="30" x14ac:dyDescent="0.25">
      <c r="A777" s="15" t="s">
        <v>192</v>
      </c>
      <c r="B777" s="15">
        <v>40076731</v>
      </c>
      <c r="C777" s="15">
        <v>41240000000</v>
      </c>
      <c r="D777" s="15">
        <v>4124001000</v>
      </c>
      <c r="E777" s="15" t="s">
        <v>140</v>
      </c>
      <c r="F777" s="15" t="s">
        <v>45</v>
      </c>
      <c r="G777" s="16">
        <v>108</v>
      </c>
      <c r="H777" s="14">
        <v>43602</v>
      </c>
      <c r="I777" s="15" t="s">
        <v>14</v>
      </c>
    </row>
    <row r="778" spans="1:9" ht="30" x14ac:dyDescent="0.25">
      <c r="A778" s="15" t="s">
        <v>192</v>
      </c>
      <c r="B778" s="15">
        <v>40076756</v>
      </c>
      <c r="C778" s="15">
        <v>41240000000</v>
      </c>
      <c r="D778" s="15">
        <v>4124001000</v>
      </c>
      <c r="E778" s="15" t="s">
        <v>140</v>
      </c>
      <c r="F778" s="15" t="s">
        <v>18</v>
      </c>
      <c r="G778" s="16">
        <v>108</v>
      </c>
      <c r="H778" s="14">
        <v>43602</v>
      </c>
      <c r="I778" s="15" t="s">
        <v>14</v>
      </c>
    </row>
    <row r="779" spans="1:9" ht="45" x14ac:dyDescent="0.25">
      <c r="A779" s="15" t="s">
        <v>192</v>
      </c>
      <c r="B779" s="15">
        <v>40076797</v>
      </c>
      <c r="C779" s="15">
        <v>41240000000</v>
      </c>
      <c r="D779" s="15">
        <v>4124001000</v>
      </c>
      <c r="E779" s="15" t="s">
        <v>140</v>
      </c>
      <c r="F779" s="15" t="s">
        <v>44</v>
      </c>
      <c r="G779" s="16">
        <v>108</v>
      </c>
      <c r="H779" s="14">
        <v>43602</v>
      </c>
      <c r="I779" s="15" t="s">
        <v>14</v>
      </c>
    </row>
    <row r="780" spans="1:9" ht="30" x14ac:dyDescent="0.25">
      <c r="A780" s="15" t="s">
        <v>192</v>
      </c>
      <c r="B780" s="15">
        <v>40076826</v>
      </c>
      <c r="C780" s="15">
        <v>41240000000</v>
      </c>
      <c r="D780" s="15">
        <v>4124001000</v>
      </c>
      <c r="E780" s="15" t="s">
        <v>140</v>
      </c>
      <c r="F780" s="15" t="s">
        <v>45</v>
      </c>
      <c r="G780" s="16">
        <v>108</v>
      </c>
      <c r="H780" s="14">
        <v>43602</v>
      </c>
      <c r="I780" s="15" t="s">
        <v>14</v>
      </c>
    </row>
    <row r="781" spans="1:9" ht="45" x14ac:dyDescent="0.25">
      <c r="A781" s="15" t="s">
        <v>192</v>
      </c>
      <c r="B781" s="15">
        <v>40077721</v>
      </c>
      <c r="C781" s="15">
        <v>41990000000</v>
      </c>
      <c r="D781" s="15">
        <v>4199009000</v>
      </c>
      <c r="E781" s="15" t="s">
        <v>64</v>
      </c>
      <c r="F781" s="15" t="s">
        <v>135</v>
      </c>
      <c r="G781" s="16">
        <v>1066.44</v>
      </c>
      <c r="H781" s="14">
        <v>43605</v>
      </c>
      <c r="I781" s="15" t="s">
        <v>14</v>
      </c>
    </row>
    <row r="782" spans="1:9" ht="45" x14ac:dyDescent="0.25">
      <c r="A782" s="15" t="s">
        <v>192</v>
      </c>
      <c r="B782" s="15">
        <v>40077721</v>
      </c>
      <c r="C782" s="15">
        <v>41990000000</v>
      </c>
      <c r="D782" s="15">
        <v>4199009000</v>
      </c>
      <c r="E782" s="15" t="s">
        <v>64</v>
      </c>
      <c r="F782" s="15" t="s">
        <v>135</v>
      </c>
      <c r="G782" s="16">
        <v>1033.56</v>
      </c>
      <c r="H782" s="14">
        <v>43605</v>
      </c>
      <c r="I782" s="15" t="s">
        <v>14</v>
      </c>
    </row>
    <row r="783" spans="1:9" ht="30" x14ac:dyDescent="0.25">
      <c r="A783" s="15" t="s">
        <v>192</v>
      </c>
      <c r="B783" s="15">
        <v>40077737</v>
      </c>
      <c r="C783" s="15">
        <v>41270000000</v>
      </c>
      <c r="D783" s="15">
        <v>4127001000</v>
      </c>
      <c r="E783" s="15" t="s">
        <v>17</v>
      </c>
      <c r="F783" s="15" t="s">
        <v>45</v>
      </c>
      <c r="G783" s="16">
        <v>810</v>
      </c>
      <c r="H783" s="14">
        <v>43605</v>
      </c>
      <c r="I783" s="15" t="s">
        <v>14</v>
      </c>
    </row>
    <row r="784" spans="1:9" ht="45" x14ac:dyDescent="0.25">
      <c r="A784" s="15" t="s">
        <v>192</v>
      </c>
      <c r="B784" s="15">
        <v>40078194</v>
      </c>
      <c r="C784" s="15">
        <v>41340000000</v>
      </c>
      <c r="D784" s="15">
        <v>4134001000</v>
      </c>
      <c r="E784" s="15" t="s">
        <v>126</v>
      </c>
      <c r="F784" s="15" t="s">
        <v>127</v>
      </c>
      <c r="G784" s="16">
        <v>1742.32</v>
      </c>
      <c r="H784" s="14">
        <v>43605</v>
      </c>
      <c r="I784" s="15" t="s">
        <v>14</v>
      </c>
    </row>
    <row r="785" spans="1:9" ht="45" x14ac:dyDescent="0.25">
      <c r="A785" s="15" t="s">
        <v>192</v>
      </c>
      <c r="B785" s="15">
        <v>40078194</v>
      </c>
      <c r="C785" s="15">
        <v>41340000000</v>
      </c>
      <c r="D785" s="15">
        <v>4134001000</v>
      </c>
      <c r="E785" s="15" t="s">
        <v>126</v>
      </c>
      <c r="F785" s="15" t="s">
        <v>127</v>
      </c>
      <c r="G785" s="16">
        <v>5330.42</v>
      </c>
      <c r="H785" s="14">
        <v>43605</v>
      </c>
      <c r="I785" s="15" t="s">
        <v>14</v>
      </c>
    </row>
    <row r="786" spans="1:9" ht="60" x14ac:dyDescent="0.25">
      <c r="A786" s="15" t="s">
        <v>192</v>
      </c>
      <c r="B786" s="15">
        <v>40078199</v>
      </c>
      <c r="C786" s="15">
        <v>41410000000</v>
      </c>
      <c r="D786" s="15">
        <v>4141002100</v>
      </c>
      <c r="E786" s="15" t="s">
        <v>56</v>
      </c>
      <c r="F786" s="15" t="s">
        <v>45</v>
      </c>
      <c r="G786" s="16">
        <v>110.6</v>
      </c>
      <c r="H786" s="14">
        <v>43605</v>
      </c>
      <c r="I786" s="15" t="s">
        <v>14</v>
      </c>
    </row>
    <row r="787" spans="1:9" ht="45" x14ac:dyDescent="0.25">
      <c r="A787" s="15" t="s">
        <v>192</v>
      </c>
      <c r="B787" s="15">
        <v>40078325</v>
      </c>
      <c r="C787" s="15">
        <v>41430000000</v>
      </c>
      <c r="D787" s="15">
        <v>4143001100</v>
      </c>
      <c r="E787" s="15" t="s">
        <v>22</v>
      </c>
      <c r="F787" s="15" t="s">
        <v>16</v>
      </c>
      <c r="G787" s="16">
        <v>34.299999999999997</v>
      </c>
      <c r="H787" s="14">
        <v>43608</v>
      </c>
      <c r="I787" s="15" t="s">
        <v>14</v>
      </c>
    </row>
    <row r="788" spans="1:9" ht="30" x14ac:dyDescent="0.25">
      <c r="A788" s="15" t="s">
        <v>192</v>
      </c>
      <c r="B788" s="15">
        <v>40078579</v>
      </c>
      <c r="C788" s="15">
        <v>41330000000</v>
      </c>
      <c r="D788" s="15">
        <v>4133005000</v>
      </c>
      <c r="E788" s="15" t="s">
        <v>36</v>
      </c>
      <c r="F788" s="15" t="s">
        <v>109</v>
      </c>
      <c r="G788" s="16">
        <v>17</v>
      </c>
      <c r="H788" s="14">
        <v>43608</v>
      </c>
      <c r="I788" s="15" t="s">
        <v>14</v>
      </c>
    </row>
    <row r="789" spans="1:9" ht="30" x14ac:dyDescent="0.25">
      <c r="A789" s="15" t="s">
        <v>192</v>
      </c>
      <c r="B789" s="15">
        <v>40078582</v>
      </c>
      <c r="C789" s="15">
        <v>41330000000</v>
      </c>
      <c r="D789" s="15">
        <v>4133005000</v>
      </c>
      <c r="E789" s="15" t="s">
        <v>36</v>
      </c>
      <c r="F789" s="15" t="s">
        <v>109</v>
      </c>
      <c r="G789" s="16">
        <v>7.2</v>
      </c>
      <c r="H789" s="14">
        <v>43608</v>
      </c>
      <c r="I789" s="15" t="s">
        <v>14</v>
      </c>
    </row>
    <row r="790" spans="1:9" ht="45" x14ac:dyDescent="0.25">
      <c r="A790" s="15" t="s">
        <v>192</v>
      </c>
      <c r="B790" s="15">
        <v>40078347</v>
      </c>
      <c r="C790" s="15">
        <v>41430000000</v>
      </c>
      <c r="D790" s="15">
        <v>4143001100</v>
      </c>
      <c r="E790" s="15" t="s">
        <v>22</v>
      </c>
      <c r="F790" s="15" t="s">
        <v>16</v>
      </c>
      <c r="G790" s="16">
        <v>30.06</v>
      </c>
      <c r="H790" s="14">
        <v>43608</v>
      </c>
      <c r="I790" s="15" t="s">
        <v>14</v>
      </c>
    </row>
    <row r="791" spans="1:9" ht="30" x14ac:dyDescent="0.25">
      <c r="A791" s="15" t="s">
        <v>192</v>
      </c>
      <c r="B791" s="15">
        <v>40078351</v>
      </c>
      <c r="C791" s="15">
        <v>41430000000</v>
      </c>
      <c r="D791" s="15">
        <v>4143003000</v>
      </c>
      <c r="E791" s="15" t="s">
        <v>26</v>
      </c>
      <c r="F791" s="15" t="s">
        <v>35</v>
      </c>
      <c r="G791" s="16">
        <v>301.7</v>
      </c>
      <c r="H791" s="14">
        <v>43608</v>
      </c>
      <c r="I791" s="15" t="s">
        <v>14</v>
      </c>
    </row>
    <row r="792" spans="1:9" ht="30" x14ac:dyDescent="0.25">
      <c r="A792" s="15" t="s">
        <v>192</v>
      </c>
      <c r="B792" s="15">
        <v>40078584</v>
      </c>
      <c r="C792" s="15">
        <v>41330000000</v>
      </c>
      <c r="D792" s="15">
        <v>4133009000</v>
      </c>
      <c r="E792" s="15" t="s">
        <v>52</v>
      </c>
      <c r="F792" s="15" t="s">
        <v>81</v>
      </c>
      <c r="G792" s="16">
        <v>204.54</v>
      </c>
      <c r="H792" s="14">
        <v>43608</v>
      </c>
      <c r="I792" s="15" t="s">
        <v>14</v>
      </c>
    </row>
    <row r="793" spans="1:9" ht="30" x14ac:dyDescent="0.25">
      <c r="A793" s="15" t="s">
        <v>192</v>
      </c>
      <c r="B793" s="15">
        <v>40078589</v>
      </c>
      <c r="C793" s="15">
        <v>41330000000</v>
      </c>
      <c r="D793" s="15">
        <v>4133009000</v>
      </c>
      <c r="E793" s="15" t="s">
        <v>52</v>
      </c>
      <c r="F793" s="15" t="s">
        <v>81</v>
      </c>
      <c r="G793" s="16">
        <v>650.34</v>
      </c>
      <c r="H793" s="14">
        <v>43608</v>
      </c>
      <c r="I793" s="15" t="s">
        <v>14</v>
      </c>
    </row>
    <row r="794" spans="1:9" ht="30" x14ac:dyDescent="0.25">
      <c r="A794" s="15" t="s">
        <v>192</v>
      </c>
      <c r="B794" s="15">
        <v>40078593</v>
      </c>
      <c r="C794" s="15">
        <v>41330000000</v>
      </c>
      <c r="D794" s="15">
        <v>4133009000</v>
      </c>
      <c r="E794" s="15" t="s">
        <v>52</v>
      </c>
      <c r="F794" s="15" t="s">
        <v>81</v>
      </c>
      <c r="G794" s="16">
        <v>14026.01</v>
      </c>
      <c r="H794" s="14">
        <v>43608</v>
      </c>
      <c r="I794" s="15" t="s">
        <v>14</v>
      </c>
    </row>
    <row r="795" spans="1:9" ht="30" x14ac:dyDescent="0.25">
      <c r="A795" s="15" t="s">
        <v>192</v>
      </c>
      <c r="B795" s="15">
        <v>40078596</v>
      </c>
      <c r="C795" s="15">
        <v>41330000000</v>
      </c>
      <c r="D795" s="15">
        <v>4133009000</v>
      </c>
      <c r="E795" s="15" t="s">
        <v>52</v>
      </c>
      <c r="F795" s="15" t="s">
        <v>81</v>
      </c>
      <c r="G795" s="16">
        <v>1140.23</v>
      </c>
      <c r="H795" s="14">
        <v>43608</v>
      </c>
      <c r="I795" s="15" t="s">
        <v>14</v>
      </c>
    </row>
    <row r="796" spans="1:9" ht="30" x14ac:dyDescent="0.25">
      <c r="A796" s="15" t="s">
        <v>192</v>
      </c>
      <c r="B796" s="15">
        <v>40078596</v>
      </c>
      <c r="C796" s="15">
        <v>41330000000</v>
      </c>
      <c r="D796" s="15">
        <v>4133009000</v>
      </c>
      <c r="E796" s="15" t="s">
        <v>52</v>
      </c>
      <c r="F796" s="15" t="s">
        <v>81</v>
      </c>
      <c r="G796" s="16">
        <v>1676.31</v>
      </c>
      <c r="H796" s="14">
        <v>43608</v>
      </c>
      <c r="I796" s="15" t="s">
        <v>14</v>
      </c>
    </row>
    <row r="797" spans="1:9" ht="30" x14ac:dyDescent="0.25">
      <c r="A797" s="15" t="s">
        <v>192</v>
      </c>
      <c r="B797" s="15">
        <v>40078605</v>
      </c>
      <c r="C797" s="15">
        <v>41330000000</v>
      </c>
      <c r="D797" s="15">
        <v>4133009000</v>
      </c>
      <c r="E797" s="15" t="s">
        <v>52</v>
      </c>
      <c r="F797" s="15" t="s">
        <v>81</v>
      </c>
      <c r="G797" s="16">
        <v>3138.93</v>
      </c>
      <c r="H797" s="14">
        <v>43608</v>
      </c>
      <c r="I797" s="15" t="s">
        <v>14</v>
      </c>
    </row>
    <row r="798" spans="1:9" ht="30" x14ac:dyDescent="0.25">
      <c r="A798" s="15" t="s">
        <v>192</v>
      </c>
      <c r="B798" s="15">
        <v>40078608</v>
      </c>
      <c r="C798" s="15">
        <v>41330000000</v>
      </c>
      <c r="D798" s="15">
        <v>4133009000</v>
      </c>
      <c r="E798" s="15" t="s">
        <v>52</v>
      </c>
      <c r="F798" s="15" t="s">
        <v>81</v>
      </c>
      <c r="G798" s="16">
        <v>952.73</v>
      </c>
      <c r="H798" s="14">
        <v>43608</v>
      </c>
      <c r="I798" s="15" t="s">
        <v>14</v>
      </c>
    </row>
    <row r="799" spans="1:9" ht="30" x14ac:dyDescent="0.25">
      <c r="A799" s="15" t="s">
        <v>192</v>
      </c>
      <c r="B799" s="15">
        <v>40078612</v>
      </c>
      <c r="C799" s="15">
        <v>41330000000</v>
      </c>
      <c r="D799" s="15">
        <v>4133009000</v>
      </c>
      <c r="E799" s="15" t="s">
        <v>52</v>
      </c>
      <c r="F799" s="15" t="s">
        <v>95</v>
      </c>
      <c r="G799" s="16">
        <v>1947.01</v>
      </c>
      <c r="H799" s="14">
        <v>43608</v>
      </c>
      <c r="I799" s="15" t="s">
        <v>14</v>
      </c>
    </row>
    <row r="800" spans="1:9" ht="30" x14ac:dyDescent="0.25">
      <c r="A800" s="15" t="s">
        <v>192</v>
      </c>
      <c r="B800" s="15">
        <v>40078616</v>
      </c>
      <c r="C800" s="15">
        <v>41330000000</v>
      </c>
      <c r="D800" s="15">
        <v>4133009000</v>
      </c>
      <c r="E800" s="15" t="s">
        <v>52</v>
      </c>
      <c r="F800" s="15" t="s">
        <v>95</v>
      </c>
      <c r="G800" s="16">
        <v>1855.31</v>
      </c>
      <c r="H800" s="14">
        <v>43608</v>
      </c>
      <c r="I800" s="15" t="s">
        <v>14</v>
      </c>
    </row>
    <row r="801" spans="1:9" ht="30" x14ac:dyDescent="0.25">
      <c r="A801" s="15" t="s">
        <v>192</v>
      </c>
      <c r="B801" s="15">
        <v>40078635</v>
      </c>
      <c r="C801" s="15">
        <v>41960000000</v>
      </c>
      <c r="D801" s="15">
        <v>4196001000</v>
      </c>
      <c r="E801" s="15" t="s">
        <v>99</v>
      </c>
      <c r="F801" s="15" t="s">
        <v>129</v>
      </c>
      <c r="G801" s="16">
        <v>2711.23</v>
      </c>
      <c r="H801" s="14">
        <v>43608</v>
      </c>
      <c r="I801" s="15" t="s">
        <v>14</v>
      </c>
    </row>
    <row r="802" spans="1:9" ht="45" x14ac:dyDescent="0.25">
      <c r="A802" s="15" t="s">
        <v>192</v>
      </c>
      <c r="B802" s="15">
        <v>40078286</v>
      </c>
      <c r="C802" s="15">
        <v>41430000000</v>
      </c>
      <c r="D802" s="15">
        <v>4143001100</v>
      </c>
      <c r="E802" s="15" t="s">
        <v>22</v>
      </c>
      <c r="F802" s="15" t="s">
        <v>16</v>
      </c>
      <c r="G802" s="16">
        <v>36.49</v>
      </c>
      <c r="H802" s="14">
        <v>43608</v>
      </c>
      <c r="I802" s="15" t="s">
        <v>14</v>
      </c>
    </row>
    <row r="803" spans="1:9" ht="45" x14ac:dyDescent="0.25">
      <c r="A803" s="15" t="s">
        <v>192</v>
      </c>
      <c r="B803" s="15">
        <v>40078337</v>
      </c>
      <c r="C803" s="15">
        <v>41430000000</v>
      </c>
      <c r="D803" s="15">
        <v>4143001100</v>
      </c>
      <c r="E803" s="15" t="s">
        <v>22</v>
      </c>
      <c r="F803" s="15" t="s">
        <v>16</v>
      </c>
      <c r="G803" s="16">
        <v>650.79</v>
      </c>
      <c r="H803" s="14">
        <v>43608</v>
      </c>
      <c r="I803" s="15" t="s">
        <v>14</v>
      </c>
    </row>
    <row r="804" spans="1:9" ht="30" x14ac:dyDescent="0.25">
      <c r="A804" s="15" t="s">
        <v>192</v>
      </c>
      <c r="B804" s="15">
        <v>40078587</v>
      </c>
      <c r="C804" s="15">
        <v>41330000000</v>
      </c>
      <c r="D804" s="15">
        <v>4133009000</v>
      </c>
      <c r="E804" s="15" t="s">
        <v>52</v>
      </c>
      <c r="F804" s="15" t="s">
        <v>81</v>
      </c>
      <c r="G804" s="16">
        <v>662.05</v>
      </c>
      <c r="H804" s="14">
        <v>43608</v>
      </c>
      <c r="I804" s="15" t="s">
        <v>14</v>
      </c>
    </row>
    <row r="805" spans="1:9" ht="30" x14ac:dyDescent="0.25">
      <c r="A805" s="15" t="s">
        <v>192</v>
      </c>
      <c r="B805" s="15">
        <v>40078601</v>
      </c>
      <c r="C805" s="15">
        <v>41330000000</v>
      </c>
      <c r="D805" s="15">
        <v>4133009000</v>
      </c>
      <c r="E805" s="15" t="s">
        <v>52</v>
      </c>
      <c r="F805" s="15" t="s">
        <v>81</v>
      </c>
      <c r="G805" s="16">
        <v>2826.9</v>
      </c>
      <c r="H805" s="14">
        <v>43608</v>
      </c>
      <c r="I805" s="15" t="s">
        <v>14</v>
      </c>
    </row>
    <row r="806" spans="1:9" ht="30" x14ac:dyDescent="0.25">
      <c r="A806" s="15" t="s">
        <v>192</v>
      </c>
      <c r="B806" s="15">
        <v>40078624</v>
      </c>
      <c r="C806" s="15">
        <v>41310000000</v>
      </c>
      <c r="D806" s="15">
        <v>4131003000</v>
      </c>
      <c r="E806" s="15" t="s">
        <v>106</v>
      </c>
      <c r="F806" s="15" t="s">
        <v>95</v>
      </c>
      <c r="G806" s="16">
        <v>325.25</v>
      </c>
      <c r="H806" s="14">
        <v>43608</v>
      </c>
      <c r="I806" s="15" t="s">
        <v>14</v>
      </c>
    </row>
    <row r="807" spans="1:9" ht="60" x14ac:dyDescent="0.25">
      <c r="A807" s="15" t="s">
        <v>192</v>
      </c>
      <c r="B807" s="15">
        <v>40078626</v>
      </c>
      <c r="C807" s="15">
        <v>41410000000</v>
      </c>
      <c r="D807" s="15">
        <v>4141002300</v>
      </c>
      <c r="E807" s="15" t="s">
        <v>57</v>
      </c>
      <c r="F807" s="15" t="s">
        <v>30</v>
      </c>
      <c r="G807" s="16">
        <v>234.4</v>
      </c>
      <c r="H807" s="14">
        <v>43608</v>
      </c>
      <c r="I807" s="15" t="s">
        <v>14</v>
      </c>
    </row>
    <row r="808" spans="1:9" ht="45" x14ac:dyDescent="0.25">
      <c r="A808" s="15" t="s">
        <v>192</v>
      </c>
      <c r="B808" s="15">
        <v>40078629</v>
      </c>
      <c r="C808" s="15">
        <v>41530000000</v>
      </c>
      <c r="D808" s="15">
        <v>4153001000</v>
      </c>
      <c r="E808" s="15" t="s">
        <v>61</v>
      </c>
      <c r="F808" s="15" t="s">
        <v>125</v>
      </c>
      <c r="G808" s="16">
        <v>1229.55</v>
      </c>
      <c r="H808" s="14">
        <v>43608</v>
      </c>
      <c r="I808" s="15" t="s">
        <v>14</v>
      </c>
    </row>
    <row r="809" spans="1:9" ht="45" x14ac:dyDescent="0.25">
      <c r="A809" s="15" t="s">
        <v>192</v>
      </c>
      <c r="B809" s="15">
        <v>40078629</v>
      </c>
      <c r="C809" s="15">
        <v>41530000000</v>
      </c>
      <c r="D809" s="15">
        <v>4153001000</v>
      </c>
      <c r="E809" s="15" t="s">
        <v>61</v>
      </c>
      <c r="F809" s="15" t="s">
        <v>125</v>
      </c>
      <c r="G809" s="16">
        <v>6.62</v>
      </c>
      <c r="H809" s="14">
        <v>43608</v>
      </c>
      <c r="I809" s="15" t="s">
        <v>14</v>
      </c>
    </row>
    <row r="810" spans="1:9" ht="30" x14ac:dyDescent="0.25">
      <c r="A810" s="15" t="s">
        <v>192</v>
      </c>
      <c r="B810" s="15">
        <v>40078631</v>
      </c>
      <c r="C810" s="15">
        <v>41990000000</v>
      </c>
      <c r="D810" s="15">
        <v>4199009000</v>
      </c>
      <c r="E810" s="15" t="s">
        <v>64</v>
      </c>
      <c r="F810" s="15" t="s">
        <v>202</v>
      </c>
      <c r="G810" s="16">
        <v>157.76</v>
      </c>
      <c r="H810" s="14">
        <v>43608</v>
      </c>
      <c r="I810" s="15" t="s">
        <v>14</v>
      </c>
    </row>
    <row r="811" spans="1:9" ht="30" x14ac:dyDescent="0.25">
      <c r="A811" s="15" t="s">
        <v>192</v>
      </c>
      <c r="B811" s="15">
        <v>40078632</v>
      </c>
      <c r="C811" s="15">
        <v>41990000000</v>
      </c>
      <c r="D811" s="15">
        <v>4199009000</v>
      </c>
      <c r="E811" s="15" t="s">
        <v>64</v>
      </c>
      <c r="F811" s="15" t="s">
        <v>203</v>
      </c>
      <c r="G811" s="16">
        <v>140</v>
      </c>
      <c r="H811" s="14">
        <v>43608</v>
      </c>
      <c r="I811" s="15" t="s">
        <v>14</v>
      </c>
    </row>
    <row r="812" spans="1:9" ht="30" x14ac:dyDescent="0.25">
      <c r="A812" s="15" t="s">
        <v>192</v>
      </c>
      <c r="B812" s="15">
        <v>40078633</v>
      </c>
      <c r="C812" s="15">
        <v>41490000000</v>
      </c>
      <c r="D812" s="15">
        <v>4149009000</v>
      </c>
      <c r="E812" s="15" t="s">
        <v>25</v>
      </c>
      <c r="F812" s="15" t="s">
        <v>82</v>
      </c>
      <c r="G812" s="16">
        <v>36.299999999999997</v>
      </c>
      <c r="H812" s="14">
        <v>43608</v>
      </c>
      <c r="I812" s="15" t="s">
        <v>14</v>
      </c>
    </row>
    <row r="813" spans="1:9" ht="30" x14ac:dyDescent="0.25">
      <c r="A813" s="15" t="s">
        <v>192</v>
      </c>
      <c r="B813" s="15">
        <v>40078634</v>
      </c>
      <c r="C813" s="15">
        <v>41960000000</v>
      </c>
      <c r="D813" s="15">
        <v>4196001000</v>
      </c>
      <c r="E813" s="15" t="s">
        <v>99</v>
      </c>
      <c r="F813" s="15" t="s">
        <v>129</v>
      </c>
      <c r="G813" s="16">
        <v>377.49</v>
      </c>
      <c r="H813" s="14">
        <v>43608</v>
      </c>
      <c r="I813" s="15" t="s">
        <v>14</v>
      </c>
    </row>
    <row r="814" spans="1:9" ht="45" x14ac:dyDescent="0.25">
      <c r="A814" s="15" t="s">
        <v>192</v>
      </c>
      <c r="B814" s="15">
        <v>40078770</v>
      </c>
      <c r="C814" s="15">
        <v>41530000000</v>
      </c>
      <c r="D814" s="15">
        <v>4153003000</v>
      </c>
      <c r="E814" s="15" t="s">
        <v>78</v>
      </c>
      <c r="F814" s="15" t="s">
        <v>204</v>
      </c>
      <c r="G814" s="16">
        <v>167.54</v>
      </c>
      <c r="H814" s="14">
        <v>43608</v>
      </c>
      <c r="I814" s="15" t="s">
        <v>14</v>
      </c>
    </row>
    <row r="815" spans="1:9" ht="45" x14ac:dyDescent="0.25">
      <c r="A815" s="15" t="s">
        <v>192</v>
      </c>
      <c r="B815" s="15">
        <v>40078793</v>
      </c>
      <c r="C815" s="15">
        <v>41530000000</v>
      </c>
      <c r="D815" s="15">
        <v>4153003000</v>
      </c>
      <c r="E815" s="15" t="s">
        <v>78</v>
      </c>
      <c r="F815" s="15" t="s">
        <v>204</v>
      </c>
      <c r="G815" s="16">
        <v>381.67</v>
      </c>
      <c r="H815" s="14">
        <v>43608</v>
      </c>
      <c r="I815" s="15" t="s">
        <v>14</v>
      </c>
    </row>
    <row r="816" spans="1:9" ht="30" x14ac:dyDescent="0.25">
      <c r="A816" s="15" t="s">
        <v>192</v>
      </c>
      <c r="B816" s="15">
        <v>40078939</v>
      </c>
      <c r="C816" s="15">
        <v>43160000000</v>
      </c>
      <c r="D816" s="15">
        <v>4316001000</v>
      </c>
      <c r="E816" s="15" t="s">
        <v>155</v>
      </c>
      <c r="F816" s="15" t="s">
        <v>24</v>
      </c>
      <c r="G816" s="16">
        <v>10.08</v>
      </c>
      <c r="H816" s="14">
        <v>43608</v>
      </c>
      <c r="I816" s="15" t="s">
        <v>14</v>
      </c>
    </row>
    <row r="817" spans="1:9" ht="45" x14ac:dyDescent="0.25">
      <c r="A817" s="15" t="s">
        <v>192</v>
      </c>
      <c r="B817" s="15">
        <v>40078973</v>
      </c>
      <c r="C817" s="15">
        <v>41270000000</v>
      </c>
      <c r="D817" s="15">
        <v>4127001000</v>
      </c>
      <c r="E817" s="15" t="s">
        <v>17</v>
      </c>
      <c r="F817" s="15" t="s">
        <v>19</v>
      </c>
      <c r="G817" s="16">
        <v>1350</v>
      </c>
      <c r="H817" s="14">
        <v>43608</v>
      </c>
      <c r="I817" s="15" t="s">
        <v>14</v>
      </c>
    </row>
    <row r="818" spans="1:9" ht="60" x14ac:dyDescent="0.25">
      <c r="A818" s="15" t="s">
        <v>192</v>
      </c>
      <c r="B818" s="15">
        <v>40078745</v>
      </c>
      <c r="C818" s="15">
        <v>41410000000</v>
      </c>
      <c r="D818" s="15">
        <v>4141001100</v>
      </c>
      <c r="E818" s="15" t="s">
        <v>55</v>
      </c>
      <c r="F818" s="15" t="s">
        <v>33</v>
      </c>
      <c r="G818" s="16">
        <v>36</v>
      </c>
      <c r="H818" s="14">
        <v>43608</v>
      </c>
      <c r="I818" s="15" t="s">
        <v>14</v>
      </c>
    </row>
    <row r="819" spans="1:9" ht="45" x14ac:dyDescent="0.25">
      <c r="A819" s="15" t="s">
        <v>192</v>
      </c>
      <c r="B819" s="15">
        <v>40078800</v>
      </c>
      <c r="C819" s="15">
        <v>41530000000</v>
      </c>
      <c r="D819" s="15">
        <v>4153003000</v>
      </c>
      <c r="E819" s="15" t="s">
        <v>78</v>
      </c>
      <c r="F819" s="15" t="s">
        <v>204</v>
      </c>
      <c r="G819" s="16">
        <v>428.58</v>
      </c>
      <c r="H819" s="14">
        <v>43608</v>
      </c>
      <c r="I819" s="15" t="s">
        <v>14</v>
      </c>
    </row>
    <row r="820" spans="1:9" ht="45" x14ac:dyDescent="0.25">
      <c r="A820" s="15" t="s">
        <v>192</v>
      </c>
      <c r="B820" s="15">
        <v>40078806</v>
      </c>
      <c r="C820" s="15">
        <v>41530000000</v>
      </c>
      <c r="D820" s="15">
        <v>4153003000</v>
      </c>
      <c r="E820" s="15" t="s">
        <v>78</v>
      </c>
      <c r="F820" s="15" t="s">
        <v>204</v>
      </c>
      <c r="G820" s="16">
        <v>416.45</v>
      </c>
      <c r="H820" s="14">
        <v>43608</v>
      </c>
      <c r="I820" s="15" t="s">
        <v>14</v>
      </c>
    </row>
    <row r="821" spans="1:9" ht="45" x14ac:dyDescent="0.25">
      <c r="A821" s="15" t="s">
        <v>192</v>
      </c>
      <c r="B821" s="15">
        <v>40078812</v>
      </c>
      <c r="C821" s="15">
        <v>41530000000</v>
      </c>
      <c r="D821" s="15">
        <v>4153003000</v>
      </c>
      <c r="E821" s="15" t="s">
        <v>78</v>
      </c>
      <c r="F821" s="15" t="s">
        <v>204</v>
      </c>
      <c r="G821" s="16">
        <v>416.45</v>
      </c>
      <c r="H821" s="14">
        <v>43608</v>
      </c>
      <c r="I821" s="15" t="s">
        <v>14</v>
      </c>
    </row>
    <row r="822" spans="1:9" ht="45" x14ac:dyDescent="0.25">
      <c r="A822" s="15" t="s">
        <v>192</v>
      </c>
      <c r="B822" s="15">
        <v>40078816</v>
      </c>
      <c r="C822" s="15">
        <v>41530000000</v>
      </c>
      <c r="D822" s="15">
        <v>4153003000</v>
      </c>
      <c r="E822" s="15" t="s">
        <v>78</v>
      </c>
      <c r="F822" s="15" t="s">
        <v>204</v>
      </c>
      <c r="G822" s="16">
        <v>161.46</v>
      </c>
      <c r="H822" s="14">
        <v>43608</v>
      </c>
      <c r="I822" s="15" t="s">
        <v>14</v>
      </c>
    </row>
    <row r="823" spans="1:9" ht="45" x14ac:dyDescent="0.25">
      <c r="A823" s="15" t="s">
        <v>192</v>
      </c>
      <c r="B823" s="15">
        <v>40078866</v>
      </c>
      <c r="C823" s="15">
        <v>43160000000</v>
      </c>
      <c r="D823" s="15">
        <v>4316001000</v>
      </c>
      <c r="E823" s="15" t="s">
        <v>155</v>
      </c>
      <c r="F823" s="15" t="s">
        <v>19</v>
      </c>
      <c r="G823" s="16">
        <v>326.64999999999998</v>
      </c>
      <c r="H823" s="14">
        <v>43608</v>
      </c>
      <c r="I823" s="15" t="s">
        <v>14</v>
      </c>
    </row>
    <row r="824" spans="1:9" ht="45" x14ac:dyDescent="0.25">
      <c r="A824" s="15" t="s">
        <v>192</v>
      </c>
      <c r="B824" s="15">
        <v>40078866</v>
      </c>
      <c r="C824" s="15">
        <v>43160000000</v>
      </c>
      <c r="D824" s="15">
        <v>4316001000</v>
      </c>
      <c r="E824" s="15" t="s">
        <v>155</v>
      </c>
      <c r="F824" s="15" t="s">
        <v>19</v>
      </c>
      <c r="G824" s="16">
        <v>1673.35</v>
      </c>
      <c r="H824" s="14">
        <v>43608</v>
      </c>
      <c r="I824" s="15" t="s">
        <v>14</v>
      </c>
    </row>
    <row r="825" spans="1:9" ht="45" x14ac:dyDescent="0.25">
      <c r="A825" s="15" t="s">
        <v>192</v>
      </c>
      <c r="B825" s="15">
        <v>40078923</v>
      </c>
      <c r="C825" s="15">
        <v>43160000000</v>
      </c>
      <c r="D825" s="15">
        <v>4316001000</v>
      </c>
      <c r="E825" s="15" t="s">
        <v>155</v>
      </c>
      <c r="F825" s="15" t="s">
        <v>21</v>
      </c>
      <c r="G825" s="16">
        <v>67.17</v>
      </c>
      <c r="H825" s="14">
        <v>43608</v>
      </c>
      <c r="I825" s="15" t="s">
        <v>14</v>
      </c>
    </row>
    <row r="826" spans="1:9" ht="30" x14ac:dyDescent="0.25">
      <c r="A826" s="15" t="s">
        <v>192</v>
      </c>
      <c r="B826" s="15">
        <v>40080956</v>
      </c>
      <c r="C826" s="15">
        <v>43180000000</v>
      </c>
      <c r="D826" s="15">
        <v>4318009000</v>
      </c>
      <c r="E826" s="15" t="s">
        <v>139</v>
      </c>
      <c r="F826" s="15" t="s">
        <v>45</v>
      </c>
      <c r="G826" s="16">
        <v>250</v>
      </c>
      <c r="H826" s="14">
        <v>43613</v>
      </c>
      <c r="I826" s="15" t="s">
        <v>14</v>
      </c>
    </row>
    <row r="827" spans="1:9" ht="30" x14ac:dyDescent="0.25">
      <c r="A827" s="15" t="s">
        <v>192</v>
      </c>
      <c r="B827" s="15">
        <v>40080935</v>
      </c>
      <c r="C827" s="15">
        <v>41250000000</v>
      </c>
      <c r="D827" s="15">
        <v>4125001000</v>
      </c>
      <c r="E827" s="15" t="s">
        <v>175</v>
      </c>
      <c r="F827" s="15" t="s">
        <v>45</v>
      </c>
      <c r="G827" s="16">
        <v>1260</v>
      </c>
      <c r="H827" s="14">
        <v>43613</v>
      </c>
      <c r="I827" s="15" t="s">
        <v>14</v>
      </c>
    </row>
    <row r="828" spans="1:9" ht="30" x14ac:dyDescent="0.25">
      <c r="A828" s="15" t="s">
        <v>192</v>
      </c>
      <c r="B828" s="15">
        <v>40081564</v>
      </c>
      <c r="C828" s="15">
        <v>41310000000</v>
      </c>
      <c r="D828" s="15">
        <v>4131003000</v>
      </c>
      <c r="E828" s="15" t="s">
        <v>106</v>
      </c>
      <c r="F828" s="15" t="s">
        <v>95</v>
      </c>
      <c r="G828" s="16">
        <v>2932.58</v>
      </c>
      <c r="H828" s="14">
        <v>43614</v>
      </c>
      <c r="I828" s="15" t="s">
        <v>14</v>
      </c>
    </row>
    <row r="829" spans="1:9" ht="30" x14ac:dyDescent="0.25">
      <c r="A829" s="15" t="s">
        <v>192</v>
      </c>
      <c r="B829" s="15">
        <v>40081429</v>
      </c>
      <c r="C829" s="15">
        <v>41330000000</v>
      </c>
      <c r="D829" s="15">
        <v>4133009000</v>
      </c>
      <c r="E829" s="15" t="s">
        <v>52</v>
      </c>
      <c r="F829" s="15" t="s">
        <v>81</v>
      </c>
      <c r="G829" s="16">
        <v>2.34</v>
      </c>
      <c r="H829" s="14">
        <v>43614</v>
      </c>
      <c r="I829" s="15" t="s">
        <v>14</v>
      </c>
    </row>
    <row r="830" spans="1:9" ht="30" x14ac:dyDescent="0.25">
      <c r="A830" s="15" t="s">
        <v>192</v>
      </c>
      <c r="B830" s="15">
        <v>40081446</v>
      </c>
      <c r="C830" s="15">
        <v>41330000000</v>
      </c>
      <c r="D830" s="15">
        <v>4133009000</v>
      </c>
      <c r="E830" s="15" t="s">
        <v>52</v>
      </c>
      <c r="F830" s="15" t="s">
        <v>81</v>
      </c>
      <c r="G830" s="16">
        <v>12040.26</v>
      </c>
      <c r="H830" s="14">
        <v>43614</v>
      </c>
      <c r="I830" s="15" t="s">
        <v>14</v>
      </c>
    </row>
    <row r="831" spans="1:9" ht="30" x14ac:dyDescent="0.25">
      <c r="A831" s="15" t="s">
        <v>192</v>
      </c>
      <c r="B831" s="15">
        <v>40081474</v>
      </c>
      <c r="C831" s="15">
        <v>41310000000</v>
      </c>
      <c r="D831" s="15">
        <v>4131003000</v>
      </c>
      <c r="E831" s="15" t="s">
        <v>106</v>
      </c>
      <c r="F831" s="15" t="s">
        <v>95</v>
      </c>
      <c r="G831" s="16">
        <v>238.78</v>
      </c>
      <c r="H831" s="14">
        <v>43614</v>
      </c>
      <c r="I831" s="15" t="s">
        <v>14</v>
      </c>
    </row>
    <row r="832" spans="1:9" ht="30" x14ac:dyDescent="0.25">
      <c r="A832" s="15" t="s">
        <v>192</v>
      </c>
      <c r="B832" s="15">
        <v>40081769</v>
      </c>
      <c r="C832" s="15">
        <v>41320000000</v>
      </c>
      <c r="D832" s="15">
        <v>4132005000</v>
      </c>
      <c r="E832" s="15" t="s">
        <v>107</v>
      </c>
      <c r="F832" s="15" t="s">
        <v>170</v>
      </c>
      <c r="G832" s="16">
        <v>57.87</v>
      </c>
      <c r="H832" s="14">
        <v>43614</v>
      </c>
      <c r="I832" s="15" t="s">
        <v>14</v>
      </c>
    </row>
    <row r="833" spans="1:9" ht="30" x14ac:dyDescent="0.25">
      <c r="A833" s="15" t="s">
        <v>192</v>
      </c>
      <c r="B833" s="15">
        <v>40081290</v>
      </c>
      <c r="C833" s="15">
        <v>41330000000</v>
      </c>
      <c r="D833" s="15">
        <v>4133009000</v>
      </c>
      <c r="E833" s="15" t="s">
        <v>52</v>
      </c>
      <c r="F833" s="15" t="s">
        <v>95</v>
      </c>
      <c r="G833" s="16">
        <v>1468.91</v>
      </c>
      <c r="H833" s="14">
        <v>43614</v>
      </c>
      <c r="I833" s="15" t="s">
        <v>14</v>
      </c>
    </row>
    <row r="834" spans="1:9" ht="45" x14ac:dyDescent="0.25">
      <c r="A834" s="15" t="s">
        <v>192</v>
      </c>
      <c r="B834" s="15">
        <v>40081849</v>
      </c>
      <c r="C834" s="15">
        <v>41940000000</v>
      </c>
      <c r="D834" s="15">
        <v>4194002100</v>
      </c>
      <c r="E834" s="15" t="s">
        <v>34</v>
      </c>
      <c r="F834" s="15" t="s">
        <v>38</v>
      </c>
      <c r="G834" s="16">
        <v>299.42</v>
      </c>
      <c r="H834" s="14">
        <v>43614</v>
      </c>
      <c r="I834" s="15" t="s">
        <v>14</v>
      </c>
    </row>
    <row r="835" spans="1:9" ht="45" x14ac:dyDescent="0.25">
      <c r="A835" s="15" t="s">
        <v>192</v>
      </c>
      <c r="B835" s="15">
        <v>40081849</v>
      </c>
      <c r="C835" s="15">
        <v>41940000000</v>
      </c>
      <c r="D835" s="15">
        <v>4194002100</v>
      </c>
      <c r="E835" s="15" t="s">
        <v>34</v>
      </c>
      <c r="F835" s="15" t="s">
        <v>38</v>
      </c>
      <c r="G835" s="16">
        <v>985.22</v>
      </c>
      <c r="H835" s="14">
        <v>43614</v>
      </c>
      <c r="I835" s="15" t="s">
        <v>14</v>
      </c>
    </row>
    <row r="836" spans="1:9" ht="30" x14ac:dyDescent="0.25">
      <c r="A836" s="15" t="s">
        <v>192</v>
      </c>
      <c r="B836" s="15">
        <v>40081499</v>
      </c>
      <c r="C836" s="15">
        <v>41310000000</v>
      </c>
      <c r="D836" s="15">
        <v>4131003000</v>
      </c>
      <c r="E836" s="15" t="s">
        <v>106</v>
      </c>
      <c r="F836" s="15" t="s">
        <v>95</v>
      </c>
      <c r="G836" s="16">
        <v>1305.17</v>
      </c>
      <c r="H836" s="14">
        <v>43614</v>
      </c>
      <c r="I836" s="15" t="s">
        <v>14</v>
      </c>
    </row>
    <row r="837" spans="1:9" ht="60" x14ac:dyDescent="0.25">
      <c r="A837" s="15" t="s">
        <v>192</v>
      </c>
      <c r="B837" s="15">
        <v>40081901</v>
      </c>
      <c r="C837" s="15">
        <v>41520000000</v>
      </c>
      <c r="D837" s="15">
        <v>4152001000</v>
      </c>
      <c r="E837" s="15" t="s">
        <v>115</v>
      </c>
      <c r="F837" s="15" t="s">
        <v>116</v>
      </c>
      <c r="G837" s="16">
        <v>1767.28</v>
      </c>
      <c r="H837" s="14">
        <v>43614</v>
      </c>
      <c r="I837" s="15" t="s">
        <v>14</v>
      </c>
    </row>
    <row r="838" spans="1:9" ht="30" x14ac:dyDescent="0.25">
      <c r="A838" s="15" t="s">
        <v>192</v>
      </c>
      <c r="B838" s="15">
        <v>40081921</v>
      </c>
      <c r="C838" s="15">
        <v>41310000000</v>
      </c>
      <c r="D838" s="15">
        <v>4131002000</v>
      </c>
      <c r="E838" s="15" t="s">
        <v>76</v>
      </c>
      <c r="F838" s="15" t="s">
        <v>205</v>
      </c>
      <c r="G838" s="16">
        <v>2988.64</v>
      </c>
      <c r="H838" s="14">
        <v>43614</v>
      </c>
      <c r="I838" s="15" t="s">
        <v>14</v>
      </c>
    </row>
    <row r="839" spans="1:9" ht="30" x14ac:dyDescent="0.25">
      <c r="A839" s="15" t="s">
        <v>192</v>
      </c>
      <c r="B839" s="15">
        <v>40081392</v>
      </c>
      <c r="C839" s="15">
        <v>41330000000</v>
      </c>
      <c r="D839" s="15">
        <v>4133009000</v>
      </c>
      <c r="E839" s="15" t="s">
        <v>52</v>
      </c>
      <c r="F839" s="15" t="s">
        <v>81</v>
      </c>
      <c r="G839" s="16">
        <v>114.02</v>
      </c>
      <c r="H839" s="14">
        <v>43614</v>
      </c>
      <c r="I839" s="15" t="s">
        <v>14</v>
      </c>
    </row>
    <row r="840" spans="1:9" ht="30" x14ac:dyDescent="0.25">
      <c r="A840" s="15" t="s">
        <v>192</v>
      </c>
      <c r="B840" s="15">
        <v>40081405</v>
      </c>
      <c r="C840" s="15">
        <v>41330000000</v>
      </c>
      <c r="D840" s="15">
        <v>4133009000</v>
      </c>
      <c r="E840" s="15" t="s">
        <v>52</v>
      </c>
      <c r="F840" s="15" t="s">
        <v>81</v>
      </c>
      <c r="G840" s="16">
        <v>2381.8200000000002</v>
      </c>
      <c r="H840" s="14">
        <v>43614</v>
      </c>
      <c r="I840" s="15" t="s">
        <v>14</v>
      </c>
    </row>
    <row r="841" spans="1:9" ht="30" x14ac:dyDescent="0.25">
      <c r="A841" s="15" t="s">
        <v>192</v>
      </c>
      <c r="B841" s="15">
        <v>40081725</v>
      </c>
      <c r="C841" s="15">
        <v>41310000000</v>
      </c>
      <c r="D841" s="15">
        <v>4131003000</v>
      </c>
      <c r="E841" s="15" t="s">
        <v>106</v>
      </c>
      <c r="F841" s="15" t="s">
        <v>95</v>
      </c>
      <c r="G841" s="16">
        <v>711.66</v>
      </c>
      <c r="H841" s="14">
        <v>43614</v>
      </c>
      <c r="I841" s="15" t="s">
        <v>14</v>
      </c>
    </row>
    <row r="842" spans="1:9" ht="45" x14ac:dyDescent="0.25">
      <c r="A842" s="15" t="s">
        <v>192</v>
      </c>
      <c r="B842" s="15">
        <v>40081881</v>
      </c>
      <c r="C842" s="15">
        <v>41530000000</v>
      </c>
      <c r="D842" s="15">
        <v>4153003000</v>
      </c>
      <c r="E842" s="15" t="s">
        <v>78</v>
      </c>
      <c r="F842" s="15" t="s">
        <v>103</v>
      </c>
      <c r="G842" s="16">
        <v>1627.95</v>
      </c>
      <c r="H842" s="14">
        <v>43614</v>
      </c>
      <c r="I842" s="15" t="s">
        <v>14</v>
      </c>
    </row>
    <row r="843" spans="1:9" ht="45" x14ac:dyDescent="0.25">
      <c r="A843" s="15" t="s">
        <v>192</v>
      </c>
      <c r="B843" s="15">
        <v>40081891</v>
      </c>
      <c r="C843" s="15">
        <v>41530000000</v>
      </c>
      <c r="D843" s="15">
        <v>4153001000</v>
      </c>
      <c r="E843" s="15" t="s">
        <v>61</v>
      </c>
      <c r="F843" s="15" t="s">
        <v>171</v>
      </c>
      <c r="G843" s="16">
        <v>363</v>
      </c>
      <c r="H843" s="14">
        <v>43614</v>
      </c>
      <c r="I843" s="15" t="s">
        <v>14</v>
      </c>
    </row>
    <row r="844" spans="1:9" ht="30" x14ac:dyDescent="0.25">
      <c r="A844" s="15" t="s">
        <v>192</v>
      </c>
      <c r="B844" s="15">
        <v>40081911</v>
      </c>
      <c r="C844" s="15">
        <v>41310000000</v>
      </c>
      <c r="D844" s="15">
        <v>4131004000</v>
      </c>
      <c r="E844" s="15" t="s">
        <v>67</v>
      </c>
      <c r="F844" s="15" t="s">
        <v>103</v>
      </c>
      <c r="G844" s="16">
        <v>898.22</v>
      </c>
      <c r="H844" s="14">
        <v>43614</v>
      </c>
      <c r="I844" s="15" t="s">
        <v>14</v>
      </c>
    </row>
    <row r="845" spans="1:9" ht="30" x14ac:dyDescent="0.25">
      <c r="A845" s="15" t="s">
        <v>192</v>
      </c>
      <c r="B845" s="15">
        <v>40081915</v>
      </c>
      <c r="C845" s="15">
        <v>41310000000</v>
      </c>
      <c r="D845" s="15">
        <v>4131004000</v>
      </c>
      <c r="E845" s="15" t="s">
        <v>67</v>
      </c>
      <c r="F845" s="15" t="s">
        <v>103</v>
      </c>
      <c r="G845" s="16">
        <v>595.92999999999995</v>
      </c>
      <c r="H845" s="14">
        <v>43614</v>
      </c>
      <c r="I845" s="15" t="s">
        <v>14</v>
      </c>
    </row>
    <row r="846" spans="1:9" ht="30" x14ac:dyDescent="0.25">
      <c r="A846" s="15" t="s">
        <v>192</v>
      </c>
      <c r="B846" s="15">
        <v>40081412</v>
      </c>
      <c r="C846" s="15">
        <v>41330000000</v>
      </c>
      <c r="D846" s="15">
        <v>4133009000</v>
      </c>
      <c r="E846" s="15" t="s">
        <v>52</v>
      </c>
      <c r="F846" s="15" t="s">
        <v>81</v>
      </c>
      <c r="G846" s="16">
        <v>4051.67</v>
      </c>
      <c r="H846" s="14">
        <v>43614</v>
      </c>
      <c r="I846" s="15" t="s">
        <v>14</v>
      </c>
    </row>
    <row r="847" spans="1:9" ht="30" x14ac:dyDescent="0.25">
      <c r="A847" s="15" t="s">
        <v>192</v>
      </c>
      <c r="B847" s="15">
        <v>40081811</v>
      </c>
      <c r="C847" s="15">
        <v>41320000000</v>
      </c>
      <c r="D847" s="15">
        <v>4132005000</v>
      </c>
      <c r="E847" s="15" t="s">
        <v>107</v>
      </c>
      <c r="F847" s="15" t="s">
        <v>170</v>
      </c>
      <c r="G847" s="16">
        <v>343.93</v>
      </c>
      <c r="H847" s="14">
        <v>43614</v>
      </c>
      <c r="I847" s="15" t="s">
        <v>14</v>
      </c>
    </row>
    <row r="848" spans="1:9" ht="30" x14ac:dyDescent="0.25">
      <c r="A848" s="15" t="s">
        <v>192</v>
      </c>
      <c r="B848" s="15">
        <v>40081463</v>
      </c>
      <c r="C848" s="15">
        <v>41330000000</v>
      </c>
      <c r="D848" s="15">
        <v>4133009000</v>
      </c>
      <c r="E848" s="15" t="s">
        <v>52</v>
      </c>
      <c r="F848" s="15" t="s">
        <v>95</v>
      </c>
      <c r="G848" s="16">
        <v>1485.77</v>
      </c>
      <c r="H848" s="14">
        <v>43614</v>
      </c>
      <c r="I848" s="15" t="s">
        <v>14</v>
      </c>
    </row>
    <row r="849" spans="1:9" ht="45" x14ac:dyDescent="0.25">
      <c r="A849" s="15" t="s">
        <v>192</v>
      </c>
      <c r="B849" s="15">
        <v>40081864</v>
      </c>
      <c r="C849" s="15">
        <v>41940000000</v>
      </c>
      <c r="D849" s="15">
        <v>4194002100</v>
      </c>
      <c r="E849" s="15" t="s">
        <v>34</v>
      </c>
      <c r="F849" s="15" t="s">
        <v>38</v>
      </c>
      <c r="G849" s="16">
        <v>1281.1600000000001</v>
      </c>
      <c r="H849" s="14">
        <v>43614</v>
      </c>
      <c r="I849" s="15" t="s">
        <v>14</v>
      </c>
    </row>
    <row r="850" spans="1:9" ht="45" x14ac:dyDescent="0.25">
      <c r="A850" s="15" t="s">
        <v>192</v>
      </c>
      <c r="B850" s="15">
        <v>40090179</v>
      </c>
      <c r="C850" s="15">
        <v>46300000000</v>
      </c>
      <c r="D850" s="15">
        <v>4630000009</v>
      </c>
      <c r="E850" s="15" t="s">
        <v>93</v>
      </c>
      <c r="F850" s="15" t="s">
        <v>94</v>
      </c>
      <c r="G850" s="16">
        <v>69633.03</v>
      </c>
      <c r="H850" s="14">
        <v>43615</v>
      </c>
      <c r="I850" s="15" t="s">
        <v>14</v>
      </c>
    </row>
    <row r="851" spans="1:9" ht="30" x14ac:dyDescent="0.25">
      <c r="A851" s="15" t="s">
        <v>192</v>
      </c>
      <c r="B851" s="15">
        <v>40083061</v>
      </c>
      <c r="C851" s="15">
        <v>41140000000</v>
      </c>
      <c r="D851" s="15">
        <v>4114004000</v>
      </c>
      <c r="E851" s="15" t="s">
        <v>133</v>
      </c>
      <c r="F851" s="15" t="s">
        <v>134</v>
      </c>
      <c r="G851" s="16">
        <v>932.56</v>
      </c>
      <c r="H851" s="14">
        <v>43616</v>
      </c>
      <c r="I851" s="15" t="s">
        <v>14</v>
      </c>
    </row>
    <row r="852" spans="1:9" ht="45" x14ac:dyDescent="0.25">
      <c r="A852" s="15" t="s">
        <v>192</v>
      </c>
      <c r="B852" s="15">
        <v>40082858</v>
      </c>
      <c r="C852" s="15">
        <v>41110000000</v>
      </c>
      <c r="D852" s="15">
        <v>4111001000</v>
      </c>
      <c r="E852" s="15" t="s">
        <v>39</v>
      </c>
      <c r="F852" s="15" t="s">
        <v>42</v>
      </c>
      <c r="G852" s="16">
        <v>10320.379999999999</v>
      </c>
      <c r="H852" s="14">
        <v>43616</v>
      </c>
      <c r="I852" s="15" t="s">
        <v>14</v>
      </c>
    </row>
    <row r="853" spans="1:9" ht="45" x14ac:dyDescent="0.25">
      <c r="A853" s="15" t="s">
        <v>192</v>
      </c>
      <c r="B853" s="15">
        <v>40082875</v>
      </c>
      <c r="C853" s="15">
        <v>41110000000</v>
      </c>
      <c r="D853" s="15">
        <v>4111001000</v>
      </c>
      <c r="E853" s="15" t="s">
        <v>39</v>
      </c>
      <c r="F853" s="15" t="s">
        <v>41</v>
      </c>
      <c r="G853" s="16">
        <v>26578.92</v>
      </c>
      <c r="H853" s="14">
        <v>43616</v>
      </c>
      <c r="I853" s="15" t="s">
        <v>14</v>
      </c>
    </row>
    <row r="854" spans="1:9" ht="45" x14ac:dyDescent="0.25">
      <c r="A854" s="15" t="s">
        <v>192</v>
      </c>
      <c r="B854" s="15">
        <v>40082886</v>
      </c>
      <c r="C854" s="15">
        <v>41110000000</v>
      </c>
      <c r="D854" s="15">
        <v>4111001000</v>
      </c>
      <c r="E854" s="15" t="s">
        <v>39</v>
      </c>
      <c r="F854" s="15" t="s">
        <v>19</v>
      </c>
      <c r="G854" s="16">
        <v>21453.34</v>
      </c>
      <c r="H854" s="14">
        <v>43616</v>
      </c>
      <c r="I854" s="15" t="s">
        <v>14</v>
      </c>
    </row>
    <row r="855" spans="1:9" ht="45" x14ac:dyDescent="0.25">
      <c r="A855" s="15" t="s">
        <v>192</v>
      </c>
      <c r="B855" s="15">
        <v>40082894</v>
      </c>
      <c r="C855" s="15">
        <v>41110000000</v>
      </c>
      <c r="D855" s="15">
        <v>4111001000</v>
      </c>
      <c r="E855" s="15" t="s">
        <v>39</v>
      </c>
      <c r="F855" s="15" t="s">
        <v>40</v>
      </c>
      <c r="G855" s="16">
        <v>9564.06</v>
      </c>
      <c r="H855" s="14">
        <v>43616</v>
      </c>
      <c r="I855" s="15" t="s">
        <v>14</v>
      </c>
    </row>
    <row r="856" spans="1:9" ht="30" x14ac:dyDescent="0.25">
      <c r="A856" s="15" t="s">
        <v>192</v>
      </c>
      <c r="B856" s="15">
        <v>40082939</v>
      </c>
      <c r="C856" s="15">
        <v>41110000000</v>
      </c>
      <c r="D856" s="15">
        <v>4111001000</v>
      </c>
      <c r="E856" s="15" t="s">
        <v>39</v>
      </c>
      <c r="F856" s="15" t="s">
        <v>137</v>
      </c>
      <c r="G856" s="16">
        <v>293.73</v>
      </c>
      <c r="H856" s="14">
        <v>43616</v>
      </c>
      <c r="I856" s="15" t="s">
        <v>14</v>
      </c>
    </row>
    <row r="857" spans="1:9" ht="30" x14ac:dyDescent="0.25">
      <c r="A857" s="15" t="s">
        <v>192</v>
      </c>
      <c r="B857" s="15">
        <v>40082950</v>
      </c>
      <c r="C857" s="15">
        <v>41110000000</v>
      </c>
      <c r="D857" s="15">
        <v>4111001000</v>
      </c>
      <c r="E857" s="15" t="s">
        <v>39</v>
      </c>
      <c r="F857" s="15" t="s">
        <v>66</v>
      </c>
      <c r="G857" s="16">
        <v>1887.76</v>
      </c>
      <c r="H857" s="14">
        <v>43616</v>
      </c>
      <c r="I857" s="15" t="s">
        <v>14</v>
      </c>
    </row>
    <row r="858" spans="1:9" ht="45" x14ac:dyDescent="0.25">
      <c r="A858" s="15" t="s">
        <v>192</v>
      </c>
      <c r="B858" s="15">
        <v>40082960</v>
      </c>
      <c r="C858" s="15">
        <v>41110000000</v>
      </c>
      <c r="D858" s="15">
        <v>4111001000</v>
      </c>
      <c r="E858" s="15" t="s">
        <v>39</v>
      </c>
      <c r="F858" s="15" t="s">
        <v>153</v>
      </c>
      <c r="G858" s="16">
        <v>762.66</v>
      </c>
      <c r="H858" s="14">
        <v>43616</v>
      </c>
      <c r="I858" s="15" t="s">
        <v>14</v>
      </c>
    </row>
    <row r="859" spans="1:9" ht="45" x14ac:dyDescent="0.25">
      <c r="A859" s="15" t="s">
        <v>192</v>
      </c>
      <c r="B859" s="15">
        <v>40082967</v>
      </c>
      <c r="C859" s="15">
        <v>41110000000</v>
      </c>
      <c r="D859" s="15">
        <v>4111001000</v>
      </c>
      <c r="E859" s="15" t="s">
        <v>39</v>
      </c>
      <c r="F859" s="15" t="s">
        <v>135</v>
      </c>
      <c r="G859" s="16">
        <v>115916.47</v>
      </c>
      <c r="H859" s="14">
        <v>43616</v>
      </c>
      <c r="I859" s="15" t="s">
        <v>14</v>
      </c>
    </row>
    <row r="860" spans="1:9" ht="30" x14ac:dyDescent="0.25">
      <c r="A860" s="15" t="s">
        <v>192</v>
      </c>
      <c r="B860" s="15">
        <v>40082846</v>
      </c>
      <c r="C860" s="15">
        <v>41110000000</v>
      </c>
      <c r="D860" s="15">
        <v>4111001000</v>
      </c>
      <c r="E860" s="15" t="s">
        <v>39</v>
      </c>
      <c r="F860" s="15" t="s">
        <v>121</v>
      </c>
      <c r="G860" s="16">
        <v>59247.88</v>
      </c>
      <c r="H860" s="14">
        <v>43616</v>
      </c>
      <c r="I860" s="15" t="s">
        <v>14</v>
      </c>
    </row>
    <row r="861" spans="1:9" ht="45" x14ac:dyDescent="0.25">
      <c r="A861" s="15" t="s">
        <v>192</v>
      </c>
      <c r="B861" s="15">
        <v>40082906</v>
      </c>
      <c r="C861" s="15">
        <v>41110000000</v>
      </c>
      <c r="D861" s="15">
        <v>4111001000</v>
      </c>
      <c r="E861" s="15" t="s">
        <v>39</v>
      </c>
      <c r="F861" s="15" t="s">
        <v>43</v>
      </c>
      <c r="G861" s="16">
        <v>14469.8</v>
      </c>
      <c r="H861" s="14">
        <v>43616</v>
      </c>
      <c r="I861" s="15" t="s">
        <v>14</v>
      </c>
    </row>
    <row r="862" spans="1:9" ht="30" x14ac:dyDescent="0.25">
      <c r="A862" s="15" t="s">
        <v>192</v>
      </c>
      <c r="B862" s="15">
        <v>40082908</v>
      </c>
      <c r="C862" s="15">
        <v>41110000000</v>
      </c>
      <c r="D862" s="15">
        <v>4111001000</v>
      </c>
      <c r="E862" s="15" t="s">
        <v>39</v>
      </c>
      <c r="F862" s="15" t="s">
        <v>120</v>
      </c>
      <c r="G862" s="16">
        <v>50177.65</v>
      </c>
      <c r="H862" s="14">
        <v>43616</v>
      </c>
      <c r="I862" s="15" t="s">
        <v>14</v>
      </c>
    </row>
    <row r="863" spans="1:9" ht="30" x14ac:dyDescent="0.25">
      <c r="A863" s="15" t="s">
        <v>192</v>
      </c>
      <c r="B863" s="15">
        <v>40086350</v>
      </c>
      <c r="C863" s="15">
        <v>41330000000</v>
      </c>
      <c r="D863" s="15">
        <v>4133009000</v>
      </c>
      <c r="E863" s="15" t="s">
        <v>52</v>
      </c>
      <c r="F863" s="15" t="s">
        <v>81</v>
      </c>
      <c r="G863" s="16">
        <v>1086.96</v>
      </c>
      <c r="H863" s="14">
        <v>43616</v>
      </c>
      <c r="I863" s="15" t="s">
        <v>14</v>
      </c>
    </row>
    <row r="864" spans="1:9" ht="45" x14ac:dyDescent="0.25">
      <c r="A864" s="15" t="s">
        <v>192</v>
      </c>
      <c r="B864" s="15">
        <v>40085670</v>
      </c>
      <c r="C864" s="15">
        <v>41960000000</v>
      </c>
      <c r="D864" s="15">
        <v>4196001000</v>
      </c>
      <c r="E864" s="15" t="s">
        <v>99</v>
      </c>
      <c r="F864" s="15" t="s">
        <v>138</v>
      </c>
      <c r="G864" s="16">
        <v>184.58</v>
      </c>
      <c r="H864" s="14">
        <v>43616</v>
      </c>
      <c r="I864" s="15" t="s">
        <v>14</v>
      </c>
    </row>
    <row r="865" spans="1:9" ht="45" x14ac:dyDescent="0.25">
      <c r="A865" s="15" t="s">
        <v>192</v>
      </c>
      <c r="B865" s="15">
        <v>40085706</v>
      </c>
      <c r="C865" s="15">
        <v>41530000000</v>
      </c>
      <c r="D865" s="15">
        <v>4153001000</v>
      </c>
      <c r="E865" s="15" t="s">
        <v>61</v>
      </c>
      <c r="F865" s="15" t="s">
        <v>125</v>
      </c>
      <c r="G865" s="16">
        <v>30.28</v>
      </c>
      <c r="H865" s="14">
        <v>43616</v>
      </c>
      <c r="I865" s="15" t="s">
        <v>14</v>
      </c>
    </row>
    <row r="866" spans="1:9" ht="45" x14ac:dyDescent="0.25">
      <c r="A866" s="15" t="s">
        <v>192</v>
      </c>
      <c r="B866" s="15">
        <v>40085706</v>
      </c>
      <c r="C866" s="15">
        <v>41530000000</v>
      </c>
      <c r="D866" s="15">
        <v>4153001000</v>
      </c>
      <c r="E866" s="15" t="s">
        <v>61</v>
      </c>
      <c r="F866" s="15" t="s">
        <v>125</v>
      </c>
      <c r="G866" s="16">
        <v>352.99</v>
      </c>
      <c r="H866" s="14">
        <v>43616</v>
      </c>
      <c r="I866" s="15" t="s">
        <v>14</v>
      </c>
    </row>
    <row r="867" spans="1:9" ht="30" x14ac:dyDescent="0.25">
      <c r="A867" s="15" t="s">
        <v>192</v>
      </c>
      <c r="B867" s="15">
        <v>40086395</v>
      </c>
      <c r="C867" s="15">
        <v>41310000000</v>
      </c>
      <c r="D867" s="15">
        <v>4131004000</v>
      </c>
      <c r="E867" s="15" t="s">
        <v>67</v>
      </c>
      <c r="F867" s="15" t="s">
        <v>103</v>
      </c>
      <c r="G867" s="16">
        <v>651.14</v>
      </c>
      <c r="H867" s="14">
        <v>43616</v>
      </c>
      <c r="I867" s="15" t="s">
        <v>14</v>
      </c>
    </row>
    <row r="868" spans="1:9" ht="30" x14ac:dyDescent="0.25">
      <c r="A868" s="15" t="s">
        <v>192</v>
      </c>
      <c r="B868" s="15">
        <v>40086395</v>
      </c>
      <c r="C868" s="15">
        <v>41310000000</v>
      </c>
      <c r="D868" s="15">
        <v>4131004000</v>
      </c>
      <c r="E868" s="15" t="s">
        <v>67</v>
      </c>
      <c r="F868" s="15" t="s">
        <v>103</v>
      </c>
      <c r="G868" s="16">
        <v>259.88</v>
      </c>
      <c r="H868" s="14">
        <v>43616</v>
      </c>
      <c r="I868" s="15" t="s">
        <v>14</v>
      </c>
    </row>
    <row r="869" spans="1:9" ht="30" x14ac:dyDescent="0.25">
      <c r="A869" s="15" t="s">
        <v>192</v>
      </c>
      <c r="B869" s="15">
        <v>40085171</v>
      </c>
      <c r="C869" s="15">
        <v>41320000000</v>
      </c>
      <c r="D869" s="15">
        <v>4132005000</v>
      </c>
      <c r="E869" s="15" t="s">
        <v>107</v>
      </c>
      <c r="F869" s="15" t="s">
        <v>108</v>
      </c>
      <c r="G869" s="16">
        <v>28.68</v>
      </c>
      <c r="H869" s="14">
        <v>43616</v>
      </c>
      <c r="I869" s="15" t="s">
        <v>14</v>
      </c>
    </row>
    <row r="870" spans="1:9" ht="60" x14ac:dyDescent="0.25">
      <c r="A870" s="15" t="s">
        <v>192</v>
      </c>
      <c r="B870" s="15">
        <v>40085788</v>
      </c>
      <c r="C870" s="15">
        <v>41520000000</v>
      </c>
      <c r="D870" s="15">
        <v>4152001000</v>
      </c>
      <c r="E870" s="15" t="s">
        <v>115</v>
      </c>
      <c r="F870" s="15" t="s">
        <v>116</v>
      </c>
      <c r="G870" s="16">
        <v>274.92</v>
      </c>
      <c r="H870" s="14">
        <v>43616</v>
      </c>
      <c r="I870" s="15" t="s">
        <v>14</v>
      </c>
    </row>
    <row r="871" spans="1:9" ht="30" x14ac:dyDescent="0.25">
      <c r="A871" s="15" t="s">
        <v>192</v>
      </c>
      <c r="B871" s="15">
        <v>40085213</v>
      </c>
      <c r="C871" s="15">
        <v>41330000000</v>
      </c>
      <c r="D871" s="15">
        <v>4133009000</v>
      </c>
      <c r="E871" s="15" t="s">
        <v>52</v>
      </c>
      <c r="F871" s="15" t="s">
        <v>84</v>
      </c>
      <c r="G871" s="16">
        <v>617.25</v>
      </c>
      <c r="H871" s="14">
        <v>43616</v>
      </c>
      <c r="I871" s="15" t="s">
        <v>14</v>
      </c>
    </row>
    <row r="872" spans="1:9" ht="30" x14ac:dyDescent="0.25">
      <c r="A872" s="15" t="s">
        <v>192</v>
      </c>
      <c r="B872" s="15">
        <v>40086518</v>
      </c>
      <c r="C872" s="15">
        <v>41310000000</v>
      </c>
      <c r="D872" s="15">
        <v>4131001000</v>
      </c>
      <c r="E872" s="15" t="s">
        <v>27</v>
      </c>
      <c r="F872" s="15" t="s">
        <v>28</v>
      </c>
      <c r="G872" s="16">
        <v>243.22</v>
      </c>
      <c r="H872" s="14">
        <v>43616</v>
      </c>
      <c r="I872" s="15" t="s">
        <v>14</v>
      </c>
    </row>
    <row r="873" spans="1:9" ht="30" x14ac:dyDescent="0.25">
      <c r="A873" s="15" t="s">
        <v>192</v>
      </c>
      <c r="B873" s="15">
        <v>40085422</v>
      </c>
      <c r="C873" s="15">
        <v>41320000000</v>
      </c>
      <c r="D873" s="15">
        <v>4132005000</v>
      </c>
      <c r="E873" s="15" t="s">
        <v>107</v>
      </c>
      <c r="F873" s="15" t="s">
        <v>108</v>
      </c>
      <c r="G873" s="16">
        <v>4.71</v>
      </c>
      <c r="H873" s="14">
        <v>43616</v>
      </c>
      <c r="I873" s="15" t="s">
        <v>14</v>
      </c>
    </row>
    <row r="874" spans="1:9" ht="30" x14ac:dyDescent="0.25">
      <c r="A874" s="15" t="s">
        <v>192</v>
      </c>
      <c r="B874" s="15">
        <v>40085438</v>
      </c>
      <c r="C874" s="15">
        <v>41330000000</v>
      </c>
      <c r="D874" s="15">
        <v>4133009000</v>
      </c>
      <c r="E874" s="15" t="s">
        <v>52</v>
      </c>
      <c r="F874" s="15" t="s">
        <v>95</v>
      </c>
      <c r="G874" s="16">
        <v>1331.4</v>
      </c>
      <c r="H874" s="14">
        <v>43616</v>
      </c>
      <c r="I874" s="15" t="s">
        <v>14</v>
      </c>
    </row>
    <row r="875" spans="1:9" ht="30" x14ac:dyDescent="0.25">
      <c r="A875" s="15" t="s">
        <v>192</v>
      </c>
      <c r="B875" s="15">
        <v>40086542</v>
      </c>
      <c r="C875" s="15">
        <v>41310000000</v>
      </c>
      <c r="D875" s="15">
        <v>4131001000</v>
      </c>
      <c r="E875" s="15" t="s">
        <v>27</v>
      </c>
      <c r="F875" s="15" t="s">
        <v>28</v>
      </c>
      <c r="G875" s="16">
        <v>159.72</v>
      </c>
      <c r="H875" s="14">
        <v>43616</v>
      </c>
      <c r="I875" s="15" t="s">
        <v>14</v>
      </c>
    </row>
    <row r="876" spans="1:9" ht="45" x14ac:dyDescent="0.25">
      <c r="A876" s="15" t="s">
        <v>192</v>
      </c>
      <c r="B876" s="15">
        <v>40085751</v>
      </c>
      <c r="C876" s="15">
        <v>41530000000</v>
      </c>
      <c r="D876" s="15">
        <v>4153003000</v>
      </c>
      <c r="E876" s="15" t="s">
        <v>78</v>
      </c>
      <c r="F876" s="15" t="s">
        <v>103</v>
      </c>
      <c r="G876" s="16">
        <v>332.75</v>
      </c>
      <c r="H876" s="14">
        <v>43616</v>
      </c>
      <c r="I876" s="15" t="s">
        <v>14</v>
      </c>
    </row>
    <row r="877" spans="1:9" ht="60" x14ac:dyDescent="0.25">
      <c r="A877" s="15" t="s">
        <v>192</v>
      </c>
      <c r="B877" s="15">
        <v>40085834</v>
      </c>
      <c r="C877" s="15">
        <v>41520000000</v>
      </c>
      <c r="D877" s="15">
        <v>4152001000</v>
      </c>
      <c r="E877" s="15" t="s">
        <v>115</v>
      </c>
      <c r="F877" s="15" t="s">
        <v>116</v>
      </c>
      <c r="G877" s="16">
        <v>31.05</v>
      </c>
      <c r="H877" s="14">
        <v>43616</v>
      </c>
      <c r="I877" s="15" t="s">
        <v>14</v>
      </c>
    </row>
    <row r="878" spans="1:9" ht="30" x14ac:dyDescent="0.25">
      <c r="A878" s="15" t="s">
        <v>192</v>
      </c>
      <c r="B878" s="15">
        <v>40086212</v>
      </c>
      <c r="C878" s="15">
        <v>41330000000</v>
      </c>
      <c r="D878" s="15">
        <v>4133009000</v>
      </c>
      <c r="E878" s="15" t="s">
        <v>52</v>
      </c>
      <c r="F878" s="15" t="s">
        <v>81</v>
      </c>
      <c r="G878" s="16">
        <v>589.99</v>
      </c>
      <c r="H878" s="14">
        <v>43616</v>
      </c>
      <c r="I878" s="15" t="s">
        <v>14</v>
      </c>
    </row>
    <row r="879" spans="1:9" ht="60" x14ac:dyDescent="0.25">
      <c r="A879" s="15" t="s">
        <v>192</v>
      </c>
      <c r="B879" s="15">
        <v>40085879</v>
      </c>
      <c r="C879" s="15">
        <v>41520000000</v>
      </c>
      <c r="D879" s="15">
        <v>4152001000</v>
      </c>
      <c r="E879" s="15" t="s">
        <v>115</v>
      </c>
      <c r="F879" s="15" t="s">
        <v>116</v>
      </c>
      <c r="G879" s="16">
        <v>1613.13</v>
      </c>
      <c r="H879" s="14">
        <v>43616</v>
      </c>
      <c r="I879" s="15" t="s">
        <v>14</v>
      </c>
    </row>
    <row r="880" spans="1:9" ht="30" x14ac:dyDescent="0.25">
      <c r="A880" s="15" t="s">
        <v>192</v>
      </c>
      <c r="B880" s="15">
        <v>40086282</v>
      </c>
      <c r="C880" s="15">
        <v>41330000000</v>
      </c>
      <c r="D880" s="15">
        <v>4133009000</v>
      </c>
      <c r="E880" s="15" t="s">
        <v>52</v>
      </c>
      <c r="F880" s="15" t="s">
        <v>81</v>
      </c>
      <c r="G880" s="16">
        <v>589.99</v>
      </c>
      <c r="H880" s="14">
        <v>43616</v>
      </c>
      <c r="I880" s="15" t="s">
        <v>14</v>
      </c>
    </row>
    <row r="881" spans="1:9" ht="30" x14ac:dyDescent="0.25">
      <c r="A881" s="15" t="s">
        <v>192</v>
      </c>
      <c r="B881" s="15">
        <v>40086313</v>
      </c>
      <c r="C881" s="15">
        <v>41330000000</v>
      </c>
      <c r="D881" s="15">
        <v>4133009000</v>
      </c>
      <c r="E881" s="15" t="s">
        <v>52</v>
      </c>
      <c r="F881" s="15" t="s">
        <v>81</v>
      </c>
      <c r="G881" s="16">
        <v>296.49</v>
      </c>
      <c r="H881" s="14">
        <v>43616</v>
      </c>
      <c r="I881" s="15" t="s">
        <v>14</v>
      </c>
    </row>
    <row r="882" spans="1:9" ht="30" x14ac:dyDescent="0.25">
      <c r="A882" s="15" t="s">
        <v>192</v>
      </c>
      <c r="B882" s="15">
        <v>40086445</v>
      </c>
      <c r="C882" s="15">
        <v>41310000000</v>
      </c>
      <c r="D882" s="15">
        <v>4131001000</v>
      </c>
      <c r="E882" s="15" t="s">
        <v>27</v>
      </c>
      <c r="F882" s="15" t="s">
        <v>97</v>
      </c>
      <c r="G882" s="16">
        <v>199.45</v>
      </c>
      <c r="H882" s="14">
        <v>43616</v>
      </c>
      <c r="I882" s="15" t="s">
        <v>14</v>
      </c>
    </row>
    <row r="883" spans="1:9" ht="30" x14ac:dyDescent="0.25">
      <c r="A883" s="15" t="s">
        <v>192</v>
      </c>
      <c r="B883" s="15">
        <v>40086470</v>
      </c>
      <c r="C883" s="15">
        <v>41310000000</v>
      </c>
      <c r="D883" s="15">
        <v>4131001000</v>
      </c>
      <c r="E883" s="15" t="s">
        <v>27</v>
      </c>
      <c r="F883" s="15" t="s">
        <v>97</v>
      </c>
      <c r="G883" s="16">
        <v>251.73</v>
      </c>
      <c r="H883" s="14">
        <v>43616</v>
      </c>
      <c r="I883" s="15" t="s">
        <v>14</v>
      </c>
    </row>
    <row r="884" spans="1:9" ht="30" x14ac:dyDescent="0.25">
      <c r="A884" s="15" t="s">
        <v>192</v>
      </c>
      <c r="B884" s="15">
        <v>40086127</v>
      </c>
      <c r="C884" s="15">
        <v>41330000000</v>
      </c>
      <c r="D884" s="15">
        <v>4133009000</v>
      </c>
      <c r="E884" s="15" t="s">
        <v>52</v>
      </c>
      <c r="F884" s="15" t="s">
        <v>81</v>
      </c>
      <c r="G884" s="16">
        <v>258.02999999999997</v>
      </c>
      <c r="H884" s="14">
        <v>43616</v>
      </c>
      <c r="I884" s="15" t="s">
        <v>14</v>
      </c>
    </row>
    <row r="885" spans="1:9" ht="30" x14ac:dyDescent="0.25">
      <c r="A885" s="15" t="s">
        <v>192</v>
      </c>
      <c r="B885" s="15">
        <v>40086496</v>
      </c>
      <c r="C885" s="15">
        <v>41310000000</v>
      </c>
      <c r="D885" s="15">
        <v>4131001000</v>
      </c>
      <c r="E885" s="15" t="s">
        <v>27</v>
      </c>
      <c r="F885" s="15" t="s">
        <v>97</v>
      </c>
      <c r="G885" s="16">
        <v>200.07</v>
      </c>
      <c r="H885" s="14">
        <v>43616</v>
      </c>
      <c r="I885" s="15" t="s">
        <v>14</v>
      </c>
    </row>
    <row r="886" spans="1:9" ht="30" x14ac:dyDescent="0.25">
      <c r="A886" s="15" t="s">
        <v>192</v>
      </c>
      <c r="B886" s="15">
        <v>40085391</v>
      </c>
      <c r="C886" s="15">
        <v>41330000000</v>
      </c>
      <c r="D886" s="15">
        <v>4133005000</v>
      </c>
      <c r="E886" s="15" t="s">
        <v>36</v>
      </c>
      <c r="F886" s="15" t="s">
        <v>109</v>
      </c>
      <c r="G886" s="16">
        <v>7.2</v>
      </c>
      <c r="H886" s="14">
        <v>43616</v>
      </c>
      <c r="I886" s="15" t="s">
        <v>14</v>
      </c>
    </row>
    <row r="887" spans="1:9" ht="30" x14ac:dyDescent="0.25">
      <c r="A887" s="15" t="s">
        <v>192</v>
      </c>
      <c r="B887" s="15">
        <v>40085460</v>
      </c>
      <c r="C887" s="15">
        <v>41320000000</v>
      </c>
      <c r="D887" s="15">
        <v>4132005000</v>
      </c>
      <c r="E887" s="15" t="s">
        <v>107</v>
      </c>
      <c r="F887" s="15" t="s">
        <v>108</v>
      </c>
      <c r="G887" s="16">
        <v>840.91</v>
      </c>
      <c r="H887" s="14">
        <v>43616</v>
      </c>
      <c r="I887" s="15" t="s">
        <v>14</v>
      </c>
    </row>
    <row r="888" spans="1:9" ht="30" x14ac:dyDescent="0.25">
      <c r="A888" s="15" t="s">
        <v>192</v>
      </c>
      <c r="B888" s="15">
        <v>40085305</v>
      </c>
      <c r="C888" s="15">
        <v>41330000000</v>
      </c>
      <c r="D888" s="15">
        <v>4133009000</v>
      </c>
      <c r="E888" s="15" t="s">
        <v>52</v>
      </c>
      <c r="F888" s="15" t="s">
        <v>81</v>
      </c>
      <c r="G888" s="16">
        <v>31.67</v>
      </c>
      <c r="H888" s="14">
        <v>43616</v>
      </c>
      <c r="I888" s="15" t="s">
        <v>14</v>
      </c>
    </row>
    <row r="889" spans="1:9" ht="30" x14ac:dyDescent="0.25">
      <c r="A889" s="15" t="s">
        <v>192</v>
      </c>
      <c r="B889" s="15">
        <v>40085346</v>
      </c>
      <c r="C889" s="15">
        <v>41320000000</v>
      </c>
      <c r="D889" s="15">
        <v>4132005000</v>
      </c>
      <c r="E889" s="15" t="s">
        <v>107</v>
      </c>
      <c r="F889" s="15" t="s">
        <v>108</v>
      </c>
      <c r="G889" s="16">
        <v>14.34</v>
      </c>
      <c r="H889" s="14">
        <v>43616</v>
      </c>
      <c r="I889" s="15" t="s">
        <v>14</v>
      </c>
    </row>
    <row r="890" spans="1:9" ht="30" x14ac:dyDescent="0.25">
      <c r="A890" s="15" t="s">
        <v>192</v>
      </c>
      <c r="B890" s="15">
        <v>40085376</v>
      </c>
      <c r="C890" s="15">
        <v>41320000000</v>
      </c>
      <c r="D890" s="15">
        <v>4132005000</v>
      </c>
      <c r="E890" s="15" t="s">
        <v>107</v>
      </c>
      <c r="F890" s="15" t="s">
        <v>108</v>
      </c>
      <c r="G890" s="16">
        <v>360.66</v>
      </c>
      <c r="H890" s="14">
        <v>43616</v>
      </c>
      <c r="I890" s="15" t="s">
        <v>14</v>
      </c>
    </row>
    <row r="891" spans="1:9" ht="45" x14ac:dyDescent="0.25">
      <c r="A891" s="15" t="s">
        <v>192</v>
      </c>
      <c r="B891" s="15">
        <v>40087170</v>
      </c>
      <c r="C891" s="15">
        <v>41240000000</v>
      </c>
      <c r="D891" s="15">
        <v>4124001000</v>
      </c>
      <c r="E891" s="15" t="s">
        <v>140</v>
      </c>
      <c r="F891" s="15" t="s">
        <v>21</v>
      </c>
      <c r="G891" s="16">
        <v>117.14</v>
      </c>
      <c r="H891" s="14">
        <v>43616</v>
      </c>
      <c r="I891" s="15" t="s">
        <v>14</v>
      </c>
    </row>
    <row r="892" spans="1:9" ht="30" x14ac:dyDescent="0.25">
      <c r="A892" s="15" t="s">
        <v>192</v>
      </c>
      <c r="B892" s="15">
        <v>40087221</v>
      </c>
      <c r="C892" s="15">
        <v>44170000000</v>
      </c>
      <c r="D892" s="15">
        <v>4417001000</v>
      </c>
      <c r="E892" s="15" t="s">
        <v>113</v>
      </c>
      <c r="F892" s="15" t="s">
        <v>84</v>
      </c>
      <c r="G892" s="16">
        <v>3938.44</v>
      </c>
      <c r="H892" s="14">
        <v>43616</v>
      </c>
      <c r="I892" s="15" t="s">
        <v>114</v>
      </c>
    </row>
    <row r="893" spans="1:9" ht="30" x14ac:dyDescent="0.25">
      <c r="A893" s="15" t="s">
        <v>192</v>
      </c>
      <c r="B893" s="15">
        <v>40087240</v>
      </c>
      <c r="C893" s="15">
        <v>44170000000</v>
      </c>
      <c r="D893" s="15">
        <v>4417001000</v>
      </c>
      <c r="E893" s="15" t="s">
        <v>113</v>
      </c>
      <c r="F893" s="15" t="s">
        <v>84</v>
      </c>
      <c r="G893" s="16">
        <v>488.93</v>
      </c>
      <c r="H893" s="14">
        <v>43616</v>
      </c>
      <c r="I893" s="15" t="s">
        <v>114</v>
      </c>
    </row>
    <row r="894" spans="1:9" ht="30" x14ac:dyDescent="0.25">
      <c r="A894" s="15" t="s">
        <v>192</v>
      </c>
      <c r="B894" s="15">
        <v>40087020</v>
      </c>
      <c r="C894" s="15">
        <v>41350000000</v>
      </c>
      <c r="D894" s="15">
        <v>4135002000</v>
      </c>
      <c r="E894" s="15" t="s">
        <v>156</v>
      </c>
      <c r="F894" s="15" t="s">
        <v>157</v>
      </c>
      <c r="G894" s="16">
        <v>415</v>
      </c>
      <c r="H894" s="14">
        <v>43616</v>
      </c>
      <c r="I894" s="15" t="s">
        <v>14</v>
      </c>
    </row>
    <row r="895" spans="1:9" ht="45" x14ac:dyDescent="0.25">
      <c r="A895" s="15" t="s">
        <v>192</v>
      </c>
      <c r="B895" s="15">
        <v>40087071</v>
      </c>
      <c r="C895" s="15">
        <v>41480000000</v>
      </c>
      <c r="D895" s="15">
        <v>4148001000</v>
      </c>
      <c r="E895" s="15" t="s">
        <v>32</v>
      </c>
      <c r="F895" s="15" t="s">
        <v>33</v>
      </c>
      <c r="G895" s="16">
        <v>41</v>
      </c>
      <c r="H895" s="14">
        <v>43616</v>
      </c>
      <c r="I895" s="15" t="s">
        <v>14</v>
      </c>
    </row>
    <row r="896" spans="1:9" ht="30" x14ac:dyDescent="0.25">
      <c r="A896" s="15" t="s">
        <v>192</v>
      </c>
      <c r="B896" s="15">
        <v>40087151</v>
      </c>
      <c r="C896" s="15">
        <v>41240000000</v>
      </c>
      <c r="D896" s="15">
        <v>4124001000</v>
      </c>
      <c r="E896" s="15" t="s">
        <v>140</v>
      </c>
      <c r="F896" s="15" t="s">
        <v>24</v>
      </c>
      <c r="G896" s="16">
        <v>17.579999999999998</v>
      </c>
      <c r="H896" s="14">
        <v>43616</v>
      </c>
      <c r="I896" s="15" t="s">
        <v>14</v>
      </c>
    </row>
    <row r="897" spans="1:9" ht="30" x14ac:dyDescent="0.25">
      <c r="A897" s="15" t="s">
        <v>192</v>
      </c>
      <c r="B897" s="15">
        <v>40087203</v>
      </c>
      <c r="C897" s="15">
        <v>44170000000</v>
      </c>
      <c r="D897" s="15">
        <v>4417001000</v>
      </c>
      <c r="E897" s="15" t="s">
        <v>113</v>
      </c>
      <c r="F897" s="15" t="s">
        <v>84</v>
      </c>
      <c r="G897" s="16">
        <v>603.02</v>
      </c>
      <c r="H897" s="14">
        <v>43616</v>
      </c>
      <c r="I897" s="15" t="s">
        <v>14</v>
      </c>
    </row>
    <row r="898" spans="1:9" ht="30" x14ac:dyDescent="0.25">
      <c r="A898" s="15" t="s">
        <v>192</v>
      </c>
      <c r="B898" s="15">
        <v>40087203</v>
      </c>
      <c r="C898" s="15">
        <v>44170000000</v>
      </c>
      <c r="D898" s="15">
        <v>4417001000</v>
      </c>
      <c r="E898" s="15" t="s">
        <v>113</v>
      </c>
      <c r="F898" s="15" t="s">
        <v>84</v>
      </c>
      <c r="G898" s="16">
        <v>2499.6999999999998</v>
      </c>
      <c r="H898" s="14">
        <v>43616</v>
      </c>
      <c r="I898" s="15" t="s">
        <v>114</v>
      </c>
    </row>
    <row r="899" spans="1:9" ht="45" x14ac:dyDescent="0.25">
      <c r="A899" s="15" t="s">
        <v>192</v>
      </c>
      <c r="B899" s="15">
        <v>40087258</v>
      </c>
      <c r="C899" s="15">
        <v>44170000000</v>
      </c>
      <c r="D899" s="15">
        <v>4417001000</v>
      </c>
      <c r="E899" s="15" t="s">
        <v>113</v>
      </c>
      <c r="F899" s="15" t="s">
        <v>122</v>
      </c>
      <c r="G899" s="16">
        <v>269.54000000000002</v>
      </c>
      <c r="H899" s="14">
        <v>43616</v>
      </c>
      <c r="I899" s="15" t="s">
        <v>114</v>
      </c>
    </row>
    <row r="900" spans="1:9" ht="45" x14ac:dyDescent="0.25">
      <c r="A900" s="15" t="s">
        <v>192</v>
      </c>
      <c r="B900" s="15">
        <v>40087270</v>
      </c>
      <c r="C900" s="15">
        <v>44170000000</v>
      </c>
      <c r="D900" s="15">
        <v>4417001000</v>
      </c>
      <c r="E900" s="15" t="s">
        <v>113</v>
      </c>
      <c r="F900" s="15" t="s">
        <v>122</v>
      </c>
      <c r="G900" s="16">
        <v>316.91000000000003</v>
      </c>
      <c r="H900" s="14">
        <v>43616</v>
      </c>
      <c r="I900" s="15" t="s">
        <v>114</v>
      </c>
    </row>
    <row r="901" spans="1:9" x14ac:dyDescent="0.25">
      <c r="A901" s="10" t="s">
        <v>192</v>
      </c>
      <c r="B901" s="10">
        <v>40088157</v>
      </c>
      <c r="C901" s="10">
        <v>41910000000</v>
      </c>
      <c r="D901" s="10">
        <v>4191001000</v>
      </c>
      <c r="E901" s="10" t="s">
        <v>20</v>
      </c>
      <c r="F901" s="10" t="s">
        <v>21</v>
      </c>
      <c r="G901" s="11">
        <v>2278.5500000000002</v>
      </c>
      <c r="H901" s="14">
        <v>43619</v>
      </c>
      <c r="I901" s="10" t="s">
        <v>14</v>
      </c>
    </row>
    <row r="902" spans="1:9" x14ac:dyDescent="0.25">
      <c r="A902" s="10" t="s">
        <v>192</v>
      </c>
      <c r="B902" s="10">
        <v>40088157</v>
      </c>
      <c r="C902" s="10">
        <v>41910000000</v>
      </c>
      <c r="D902" s="10">
        <v>4191001000</v>
      </c>
      <c r="E902" s="10" t="s">
        <v>20</v>
      </c>
      <c r="F902" s="10" t="s">
        <v>21</v>
      </c>
      <c r="G902" s="11">
        <v>2953.86</v>
      </c>
      <c r="H902" s="14">
        <v>43619</v>
      </c>
      <c r="I902" s="10" t="s">
        <v>14</v>
      </c>
    </row>
    <row r="903" spans="1:9" x14ac:dyDescent="0.25">
      <c r="A903" s="10" t="s">
        <v>192</v>
      </c>
      <c r="B903" s="10">
        <v>40088166</v>
      </c>
      <c r="C903" s="10">
        <v>41910000000</v>
      </c>
      <c r="D903" s="10">
        <v>4191001100</v>
      </c>
      <c r="E903" s="10" t="s">
        <v>85</v>
      </c>
      <c r="F903" s="10" t="s">
        <v>41</v>
      </c>
      <c r="G903" s="11">
        <v>3005.51</v>
      </c>
      <c r="H903" s="14">
        <v>43619</v>
      </c>
      <c r="I903" s="10" t="s">
        <v>14</v>
      </c>
    </row>
    <row r="904" spans="1:9" x14ac:dyDescent="0.25">
      <c r="A904" s="10" t="s">
        <v>192</v>
      </c>
      <c r="B904" s="10">
        <v>40087652</v>
      </c>
      <c r="C904" s="10">
        <v>41910000000</v>
      </c>
      <c r="D904" s="10">
        <v>4191001100</v>
      </c>
      <c r="E904" s="10" t="s">
        <v>85</v>
      </c>
      <c r="F904" s="10" t="s">
        <v>40</v>
      </c>
      <c r="G904" s="11">
        <v>930.53</v>
      </c>
      <c r="H904" s="14">
        <v>43619</v>
      </c>
      <c r="I904" s="10" t="s">
        <v>14</v>
      </c>
    </row>
    <row r="905" spans="1:9" x14ac:dyDescent="0.25">
      <c r="A905" s="10" t="s">
        <v>192</v>
      </c>
      <c r="B905" s="10">
        <v>40087729</v>
      </c>
      <c r="C905" s="10">
        <v>41910000000</v>
      </c>
      <c r="D905" s="10">
        <v>4191001200</v>
      </c>
      <c r="E905" s="10" t="s">
        <v>86</v>
      </c>
      <c r="F905" s="10" t="s">
        <v>135</v>
      </c>
      <c r="G905" s="11">
        <v>63.5</v>
      </c>
      <c r="H905" s="14">
        <v>43619</v>
      </c>
      <c r="I905" s="10" t="s">
        <v>14</v>
      </c>
    </row>
    <row r="906" spans="1:9" x14ac:dyDescent="0.25">
      <c r="A906" s="10" t="s">
        <v>192</v>
      </c>
      <c r="B906" s="10">
        <v>40088175</v>
      </c>
      <c r="C906" s="10">
        <v>41910000000</v>
      </c>
      <c r="D906" s="10">
        <v>4191001100</v>
      </c>
      <c r="E906" s="10" t="s">
        <v>85</v>
      </c>
      <c r="F906" s="10" t="s">
        <v>19</v>
      </c>
      <c r="G906" s="11">
        <v>2040.63</v>
      </c>
      <c r="H906" s="14">
        <v>43619</v>
      </c>
      <c r="I906" s="10" t="s">
        <v>14</v>
      </c>
    </row>
    <row r="907" spans="1:9" x14ac:dyDescent="0.25">
      <c r="A907" s="10" t="s">
        <v>192</v>
      </c>
      <c r="B907" s="10">
        <v>40088175</v>
      </c>
      <c r="C907" s="10">
        <v>41910000000</v>
      </c>
      <c r="D907" s="10">
        <v>4191001100</v>
      </c>
      <c r="E907" s="10" t="s">
        <v>85</v>
      </c>
      <c r="F907" s="10" t="s">
        <v>19</v>
      </c>
      <c r="G907" s="11">
        <v>1169.3</v>
      </c>
      <c r="H907" s="14">
        <v>43619</v>
      </c>
      <c r="I907" s="10" t="s">
        <v>14</v>
      </c>
    </row>
    <row r="908" spans="1:9" x14ac:dyDescent="0.25">
      <c r="A908" s="10" t="s">
        <v>192</v>
      </c>
      <c r="B908" s="10">
        <v>40087745</v>
      </c>
      <c r="C908" s="10">
        <v>41910000000</v>
      </c>
      <c r="D908" s="10">
        <v>4191001000</v>
      </c>
      <c r="E908" s="10" t="s">
        <v>20</v>
      </c>
      <c r="F908" s="10" t="s">
        <v>24</v>
      </c>
      <c r="G908" s="11">
        <v>172.24</v>
      </c>
      <c r="H908" s="14">
        <v>43619</v>
      </c>
      <c r="I908" s="10" t="s">
        <v>14</v>
      </c>
    </row>
    <row r="909" spans="1:9" x14ac:dyDescent="0.25">
      <c r="A909" s="10" t="s">
        <v>192</v>
      </c>
      <c r="B909" s="10">
        <v>40088181</v>
      </c>
      <c r="C909" s="10">
        <v>41910000000</v>
      </c>
      <c r="D909" s="10">
        <v>4191001100</v>
      </c>
      <c r="E909" s="10" t="s">
        <v>85</v>
      </c>
      <c r="F909" s="10" t="s">
        <v>121</v>
      </c>
      <c r="G909" s="11">
        <v>3280.51</v>
      </c>
      <c r="H909" s="14">
        <v>43619</v>
      </c>
      <c r="I909" s="10" t="s">
        <v>14</v>
      </c>
    </row>
    <row r="910" spans="1:9" x14ac:dyDescent="0.25">
      <c r="A910" s="10" t="s">
        <v>192</v>
      </c>
      <c r="B910" s="10">
        <v>40087635</v>
      </c>
      <c r="C910" s="10">
        <v>41910000000</v>
      </c>
      <c r="D910" s="10">
        <v>4191001100</v>
      </c>
      <c r="E910" s="10" t="s">
        <v>85</v>
      </c>
      <c r="F910" s="10" t="s">
        <v>42</v>
      </c>
      <c r="G910" s="11">
        <v>874.99</v>
      </c>
      <c r="H910" s="14">
        <v>43619</v>
      </c>
      <c r="I910" s="10" t="s">
        <v>14</v>
      </c>
    </row>
    <row r="911" spans="1:9" x14ac:dyDescent="0.25">
      <c r="A911" s="10" t="s">
        <v>192</v>
      </c>
      <c r="B911" s="10">
        <v>40087684</v>
      </c>
      <c r="C911" s="10">
        <v>41910000000</v>
      </c>
      <c r="D911" s="10">
        <v>4191001100</v>
      </c>
      <c r="E911" s="10" t="s">
        <v>85</v>
      </c>
      <c r="F911" s="10" t="s">
        <v>43</v>
      </c>
      <c r="G911" s="11">
        <v>1059.6600000000001</v>
      </c>
      <c r="H911" s="14">
        <v>43619</v>
      </c>
      <c r="I911" s="10" t="s">
        <v>14</v>
      </c>
    </row>
    <row r="912" spans="1:9" x14ac:dyDescent="0.25">
      <c r="A912" s="10" t="s">
        <v>192</v>
      </c>
      <c r="B912" s="10">
        <v>40087684</v>
      </c>
      <c r="C912" s="10">
        <v>41910000000</v>
      </c>
      <c r="D912" s="10">
        <v>4191001100</v>
      </c>
      <c r="E912" s="10" t="s">
        <v>85</v>
      </c>
      <c r="F912" s="10" t="s">
        <v>43</v>
      </c>
      <c r="G912" s="11">
        <v>241.83</v>
      </c>
      <c r="H912" s="14">
        <v>43619</v>
      </c>
      <c r="I912" s="10" t="s">
        <v>14</v>
      </c>
    </row>
    <row r="913" spans="1:9" x14ac:dyDescent="0.25">
      <c r="A913" s="10" t="s">
        <v>192</v>
      </c>
      <c r="B913" s="10">
        <v>40087711</v>
      </c>
      <c r="C913" s="10">
        <v>41910000000</v>
      </c>
      <c r="D913" s="10">
        <v>4191001100</v>
      </c>
      <c r="E913" s="10" t="s">
        <v>85</v>
      </c>
      <c r="F913" s="10" t="s">
        <v>120</v>
      </c>
      <c r="G913" s="11">
        <v>1410.55</v>
      </c>
      <c r="H913" s="14">
        <v>43619</v>
      </c>
      <c r="I913" s="10" t="s">
        <v>14</v>
      </c>
    </row>
    <row r="914" spans="1:9" x14ac:dyDescent="0.25">
      <c r="A914" s="10" t="s">
        <v>192</v>
      </c>
      <c r="B914" s="10">
        <v>40092525</v>
      </c>
      <c r="C914" s="10">
        <v>46300000000</v>
      </c>
      <c r="D914" s="10">
        <v>4630000009</v>
      </c>
      <c r="E914" s="10" t="s">
        <v>93</v>
      </c>
      <c r="F914" s="10" t="s">
        <v>94</v>
      </c>
      <c r="G914" s="11">
        <v>1597.67</v>
      </c>
      <c r="H914" s="14">
        <v>43619</v>
      </c>
      <c r="I914" s="10" t="s">
        <v>14</v>
      </c>
    </row>
    <row r="915" spans="1:9" x14ac:dyDescent="0.25">
      <c r="A915" s="10" t="s">
        <v>192</v>
      </c>
      <c r="B915" s="10">
        <v>40092526</v>
      </c>
      <c r="C915" s="10">
        <v>46300000000</v>
      </c>
      <c r="D915" s="10">
        <v>4630000009</v>
      </c>
      <c r="E915" s="10" t="s">
        <v>93</v>
      </c>
      <c r="F915" s="10" t="s">
        <v>94</v>
      </c>
      <c r="G915" s="11">
        <v>16.04</v>
      </c>
      <c r="H915" s="14">
        <v>43619</v>
      </c>
      <c r="I915" s="10" t="s">
        <v>14</v>
      </c>
    </row>
    <row r="916" spans="1:9" x14ac:dyDescent="0.25">
      <c r="A916" s="10" t="s">
        <v>192</v>
      </c>
      <c r="B916" s="10">
        <v>40088407</v>
      </c>
      <c r="C916" s="10">
        <v>41330000000</v>
      </c>
      <c r="D916" s="10">
        <v>4133006000</v>
      </c>
      <c r="E916" s="10" t="s">
        <v>111</v>
      </c>
      <c r="F916" s="10" t="s">
        <v>206</v>
      </c>
      <c r="G916" s="11">
        <v>303</v>
      </c>
      <c r="H916" s="14">
        <v>43619</v>
      </c>
      <c r="I916" s="10" t="s">
        <v>14</v>
      </c>
    </row>
    <row r="917" spans="1:9" x14ac:dyDescent="0.25">
      <c r="A917" s="10" t="s">
        <v>192</v>
      </c>
      <c r="B917" s="10">
        <v>40088468</v>
      </c>
      <c r="C917" s="10">
        <v>41410000000</v>
      </c>
      <c r="D917" s="10">
        <v>4141001000</v>
      </c>
      <c r="E917" s="10" t="s">
        <v>207</v>
      </c>
      <c r="F917" s="10" t="s">
        <v>146</v>
      </c>
      <c r="G917" s="11">
        <v>92.8</v>
      </c>
      <c r="H917" s="14">
        <v>43619</v>
      </c>
      <c r="I917" s="10" t="s">
        <v>14</v>
      </c>
    </row>
    <row r="918" spans="1:9" x14ac:dyDescent="0.25">
      <c r="A918" s="10" t="s">
        <v>192</v>
      </c>
      <c r="B918" s="10">
        <v>40088468</v>
      </c>
      <c r="C918" s="10">
        <v>41410000000</v>
      </c>
      <c r="D918" s="10">
        <v>4141001000</v>
      </c>
      <c r="E918" s="10" t="s">
        <v>207</v>
      </c>
      <c r="F918" s="10" t="s">
        <v>146</v>
      </c>
      <c r="G918" s="11">
        <v>987.2</v>
      </c>
      <c r="H918" s="14">
        <v>43619</v>
      </c>
      <c r="I918" s="10" t="s">
        <v>14</v>
      </c>
    </row>
    <row r="919" spans="1:9" x14ac:dyDescent="0.25">
      <c r="A919" s="10" t="s">
        <v>192</v>
      </c>
      <c r="B919" s="10">
        <v>40088379</v>
      </c>
      <c r="C919" s="10">
        <v>41530000000</v>
      </c>
      <c r="D919" s="10">
        <v>4153001000</v>
      </c>
      <c r="E919" s="10" t="s">
        <v>61</v>
      </c>
      <c r="F919" s="10" t="s">
        <v>119</v>
      </c>
      <c r="G919" s="11">
        <v>36.299999999999997</v>
      </c>
      <c r="H919" s="14">
        <v>43619</v>
      </c>
      <c r="I919" s="10" t="s">
        <v>14</v>
      </c>
    </row>
    <row r="920" spans="1:9" x14ac:dyDescent="0.25">
      <c r="A920" s="10" t="s">
        <v>192</v>
      </c>
      <c r="B920" s="10">
        <v>40088392</v>
      </c>
      <c r="C920" s="10">
        <v>41320000000</v>
      </c>
      <c r="D920" s="10">
        <v>4132005000</v>
      </c>
      <c r="E920" s="10" t="s">
        <v>107</v>
      </c>
      <c r="F920" s="10" t="s">
        <v>170</v>
      </c>
      <c r="G920" s="11">
        <v>3368.9</v>
      </c>
      <c r="H920" s="14">
        <v>43619</v>
      </c>
      <c r="I920" s="10" t="s">
        <v>14</v>
      </c>
    </row>
    <row r="921" spans="1:9" x14ac:dyDescent="0.25">
      <c r="A921" s="10" t="s">
        <v>192</v>
      </c>
      <c r="B921" s="10">
        <v>40083009</v>
      </c>
      <c r="C921" s="10">
        <v>41140000000</v>
      </c>
      <c r="D921" s="10">
        <v>4114001000</v>
      </c>
      <c r="E921" s="10" t="s">
        <v>47</v>
      </c>
      <c r="F921" s="10" t="s">
        <v>21</v>
      </c>
      <c r="G921" s="11">
        <v>25645.73</v>
      </c>
      <c r="H921" s="14">
        <v>43620</v>
      </c>
      <c r="I921" s="10" t="s">
        <v>14</v>
      </c>
    </row>
    <row r="922" spans="1:9" x14ac:dyDescent="0.25">
      <c r="A922" s="10" t="s">
        <v>192</v>
      </c>
      <c r="B922" s="10">
        <v>40083009</v>
      </c>
      <c r="C922" s="10">
        <v>41140000000</v>
      </c>
      <c r="D922" s="10">
        <v>4114002000</v>
      </c>
      <c r="E922" s="10" t="s">
        <v>48</v>
      </c>
      <c r="F922" s="10" t="s">
        <v>21</v>
      </c>
      <c r="G922" s="11">
        <v>20050.3</v>
      </c>
      <c r="H922" s="14">
        <v>43620</v>
      </c>
      <c r="I922" s="10" t="s">
        <v>14</v>
      </c>
    </row>
    <row r="923" spans="1:9" x14ac:dyDescent="0.25">
      <c r="A923" s="10" t="s">
        <v>192</v>
      </c>
      <c r="B923" s="10">
        <v>40083009</v>
      </c>
      <c r="C923" s="10">
        <v>41140000000</v>
      </c>
      <c r="D923" s="10">
        <v>4114003000</v>
      </c>
      <c r="E923" s="10" t="s">
        <v>49</v>
      </c>
      <c r="F923" s="10" t="s">
        <v>21</v>
      </c>
      <c r="G923" s="11">
        <v>2331.4299999999998</v>
      </c>
      <c r="H923" s="14">
        <v>43620</v>
      </c>
      <c r="I923" s="10" t="s">
        <v>14</v>
      </c>
    </row>
    <row r="924" spans="1:9" x14ac:dyDescent="0.25">
      <c r="A924" s="10" t="s">
        <v>192</v>
      </c>
      <c r="B924" s="10">
        <v>40083009</v>
      </c>
      <c r="C924" s="10">
        <v>41140000000</v>
      </c>
      <c r="D924" s="10">
        <v>4114009000</v>
      </c>
      <c r="E924" s="10" t="s">
        <v>136</v>
      </c>
      <c r="F924" s="10" t="s">
        <v>21</v>
      </c>
      <c r="G924" s="11">
        <v>47633.52</v>
      </c>
      <c r="H924" s="14">
        <v>43620</v>
      </c>
      <c r="I924" s="10" t="s">
        <v>14</v>
      </c>
    </row>
    <row r="925" spans="1:9" x14ac:dyDescent="0.25">
      <c r="A925" s="10" t="s">
        <v>192</v>
      </c>
      <c r="B925" s="10">
        <v>40083009</v>
      </c>
      <c r="C925" s="10">
        <v>41140000000</v>
      </c>
      <c r="D925" s="10">
        <v>4114005000</v>
      </c>
      <c r="E925" s="10" t="s">
        <v>50</v>
      </c>
      <c r="F925" s="10" t="s">
        <v>21</v>
      </c>
      <c r="G925" s="11">
        <v>932.57</v>
      </c>
      <c r="H925" s="14">
        <v>43620</v>
      </c>
      <c r="I925" s="10" t="s">
        <v>14</v>
      </c>
    </row>
    <row r="926" spans="1:9" x14ac:dyDescent="0.25">
      <c r="A926" s="10" t="s">
        <v>192</v>
      </c>
      <c r="B926" s="10">
        <v>40082998</v>
      </c>
      <c r="C926" s="10">
        <v>41120000000</v>
      </c>
      <c r="D926" s="10">
        <v>4112001000</v>
      </c>
      <c r="E926" s="10" t="s">
        <v>46</v>
      </c>
      <c r="F926" s="10" t="s">
        <v>21</v>
      </c>
      <c r="G926" s="11">
        <v>43704.66</v>
      </c>
      <c r="H926" s="14">
        <v>43620</v>
      </c>
      <c r="I926" s="10" t="s">
        <v>14</v>
      </c>
    </row>
    <row r="927" spans="1:9" x14ac:dyDescent="0.25">
      <c r="A927" s="10" t="s">
        <v>192</v>
      </c>
      <c r="B927" s="10">
        <v>40082998</v>
      </c>
      <c r="C927" s="10">
        <v>41130000000</v>
      </c>
      <c r="D927" s="10">
        <v>4113001000</v>
      </c>
      <c r="E927" s="10" t="s">
        <v>47</v>
      </c>
      <c r="F927" s="10" t="s">
        <v>21</v>
      </c>
      <c r="G927" s="11">
        <v>69942.89</v>
      </c>
      <c r="H927" s="14">
        <v>43620</v>
      </c>
      <c r="I927" s="10" t="s">
        <v>14</v>
      </c>
    </row>
    <row r="928" spans="1:9" x14ac:dyDescent="0.25">
      <c r="A928" s="10" t="s">
        <v>192</v>
      </c>
      <c r="B928" s="10">
        <v>40082998</v>
      </c>
      <c r="C928" s="10">
        <v>41130000000</v>
      </c>
      <c r="D928" s="10">
        <v>4113002000</v>
      </c>
      <c r="E928" s="10" t="s">
        <v>48</v>
      </c>
      <c r="F928" s="10" t="s">
        <v>21</v>
      </c>
      <c r="G928" s="11">
        <v>39634.300000000003</v>
      </c>
      <c r="H928" s="14">
        <v>43620</v>
      </c>
      <c r="I928" s="10" t="s">
        <v>14</v>
      </c>
    </row>
    <row r="929" spans="1:9" x14ac:dyDescent="0.25">
      <c r="A929" s="10" t="s">
        <v>192</v>
      </c>
      <c r="B929" s="10">
        <v>40082998</v>
      </c>
      <c r="C929" s="10">
        <v>41130000000</v>
      </c>
      <c r="D929" s="10">
        <v>4113003000</v>
      </c>
      <c r="E929" s="10" t="s">
        <v>49</v>
      </c>
      <c r="F929" s="10" t="s">
        <v>21</v>
      </c>
      <c r="G929" s="11">
        <v>2331.4299999999998</v>
      </c>
      <c r="H929" s="14">
        <v>43620</v>
      </c>
      <c r="I929" s="10" t="s">
        <v>14</v>
      </c>
    </row>
    <row r="930" spans="1:9" x14ac:dyDescent="0.25">
      <c r="A930" s="10" t="s">
        <v>192</v>
      </c>
      <c r="B930" s="10">
        <v>40089183</v>
      </c>
      <c r="C930" s="10">
        <v>41430000000</v>
      </c>
      <c r="D930" s="10">
        <v>4143003000</v>
      </c>
      <c r="E930" s="10" t="s">
        <v>26</v>
      </c>
      <c r="F930" s="10" t="s">
        <v>35</v>
      </c>
      <c r="G930" s="11">
        <v>283.27</v>
      </c>
      <c r="H930" s="14">
        <v>43621</v>
      </c>
      <c r="I930" s="10" t="s">
        <v>14</v>
      </c>
    </row>
    <row r="931" spans="1:9" x14ac:dyDescent="0.25">
      <c r="A931" s="10" t="s">
        <v>192</v>
      </c>
      <c r="B931" s="10">
        <v>40089183</v>
      </c>
      <c r="C931" s="10">
        <v>41430000000</v>
      </c>
      <c r="D931" s="10">
        <v>4143003000</v>
      </c>
      <c r="E931" s="10" t="s">
        <v>26</v>
      </c>
      <c r="F931" s="10" t="s">
        <v>35</v>
      </c>
      <c r="G931" s="11">
        <v>724.28</v>
      </c>
      <c r="H931" s="14">
        <v>43621</v>
      </c>
      <c r="I931" s="10" t="s">
        <v>14</v>
      </c>
    </row>
    <row r="932" spans="1:9" x14ac:dyDescent="0.25">
      <c r="A932" s="10" t="s">
        <v>192</v>
      </c>
      <c r="B932" s="10">
        <v>40089030</v>
      </c>
      <c r="C932" s="10">
        <v>41250000000</v>
      </c>
      <c r="D932" s="10">
        <v>4125001000</v>
      </c>
      <c r="E932" s="10" t="s">
        <v>175</v>
      </c>
      <c r="F932" s="10" t="s">
        <v>24</v>
      </c>
      <c r="G932" s="11">
        <v>64.959999999999994</v>
      </c>
      <c r="H932" s="14">
        <v>43621</v>
      </c>
      <c r="I932" s="10" t="s">
        <v>14</v>
      </c>
    </row>
    <row r="933" spans="1:9" x14ac:dyDescent="0.25">
      <c r="A933" s="10" t="s">
        <v>192</v>
      </c>
      <c r="B933" s="10">
        <v>40089018</v>
      </c>
      <c r="C933" s="10">
        <v>41250000000</v>
      </c>
      <c r="D933" s="10">
        <v>4125001000</v>
      </c>
      <c r="E933" s="10" t="s">
        <v>175</v>
      </c>
      <c r="F933" s="10" t="s">
        <v>21</v>
      </c>
      <c r="G933" s="11">
        <v>433.02</v>
      </c>
      <c r="H933" s="14">
        <v>43621</v>
      </c>
      <c r="I933" s="10" t="s">
        <v>14</v>
      </c>
    </row>
    <row r="934" spans="1:9" x14ac:dyDescent="0.25">
      <c r="A934" s="10" t="s">
        <v>192</v>
      </c>
      <c r="B934" s="10">
        <v>40089050</v>
      </c>
      <c r="C934" s="10">
        <v>41330000000</v>
      </c>
      <c r="D934" s="10">
        <v>4133009000</v>
      </c>
      <c r="E934" s="10" t="s">
        <v>52</v>
      </c>
      <c r="F934" s="10" t="s">
        <v>124</v>
      </c>
      <c r="G934" s="11">
        <v>15059</v>
      </c>
      <c r="H934" s="14">
        <v>43621</v>
      </c>
      <c r="I934" s="10" t="s">
        <v>14</v>
      </c>
    </row>
    <row r="935" spans="1:9" x14ac:dyDescent="0.25">
      <c r="A935" s="10" t="s">
        <v>192</v>
      </c>
      <c r="B935" s="10">
        <v>40089921</v>
      </c>
      <c r="C935" s="10">
        <v>41520000000</v>
      </c>
      <c r="D935" s="10">
        <v>4152001000</v>
      </c>
      <c r="E935" s="10" t="s">
        <v>115</v>
      </c>
      <c r="F935" s="10" t="s">
        <v>116</v>
      </c>
      <c r="G935" s="11">
        <v>865.91</v>
      </c>
      <c r="H935" s="14">
        <v>43621</v>
      </c>
      <c r="I935" s="10" t="s">
        <v>14</v>
      </c>
    </row>
    <row r="936" spans="1:9" x14ac:dyDescent="0.25">
      <c r="A936" s="10" t="s">
        <v>192</v>
      </c>
      <c r="B936" s="10">
        <v>40089921</v>
      </c>
      <c r="C936" s="10">
        <v>41520000000</v>
      </c>
      <c r="D936" s="10">
        <v>4152001000</v>
      </c>
      <c r="E936" s="10" t="s">
        <v>115</v>
      </c>
      <c r="F936" s="10" t="s">
        <v>116</v>
      </c>
      <c r="G936" s="11">
        <v>499.28</v>
      </c>
      <c r="H936" s="14">
        <v>43621</v>
      </c>
      <c r="I936" s="10" t="s">
        <v>14</v>
      </c>
    </row>
    <row r="937" spans="1:9" x14ac:dyDescent="0.25">
      <c r="A937" s="10" t="s">
        <v>192</v>
      </c>
      <c r="B937" s="10">
        <v>40089927</v>
      </c>
      <c r="C937" s="10">
        <v>41520000000</v>
      </c>
      <c r="D937" s="10">
        <v>4152001000</v>
      </c>
      <c r="E937" s="10" t="s">
        <v>115</v>
      </c>
      <c r="F937" s="10" t="s">
        <v>116</v>
      </c>
      <c r="G937" s="11">
        <v>436.57</v>
      </c>
      <c r="H937" s="14">
        <v>43621</v>
      </c>
      <c r="I937" s="10" t="s">
        <v>14</v>
      </c>
    </row>
    <row r="938" spans="1:9" x14ac:dyDescent="0.25">
      <c r="A938" s="10" t="s">
        <v>192</v>
      </c>
      <c r="B938" s="10">
        <v>40089939</v>
      </c>
      <c r="C938" s="10">
        <v>41520000000</v>
      </c>
      <c r="D938" s="10">
        <v>4152001000</v>
      </c>
      <c r="E938" s="10" t="s">
        <v>115</v>
      </c>
      <c r="F938" s="10" t="s">
        <v>116</v>
      </c>
      <c r="G938" s="11">
        <v>1384.29</v>
      </c>
      <c r="H938" s="14">
        <v>43621</v>
      </c>
      <c r="I938" s="10" t="s">
        <v>14</v>
      </c>
    </row>
    <row r="939" spans="1:9" x14ac:dyDescent="0.25">
      <c r="A939" s="10" t="s">
        <v>192</v>
      </c>
      <c r="B939" s="10">
        <v>40090059</v>
      </c>
      <c r="C939" s="10">
        <v>41330000000</v>
      </c>
      <c r="D939" s="10">
        <v>4133009000</v>
      </c>
      <c r="E939" s="10" t="s">
        <v>52</v>
      </c>
      <c r="F939" s="10" t="s">
        <v>81</v>
      </c>
      <c r="G939" s="11">
        <v>108.35</v>
      </c>
      <c r="H939" s="14">
        <v>43621</v>
      </c>
      <c r="I939" s="10" t="s">
        <v>14</v>
      </c>
    </row>
    <row r="940" spans="1:9" x14ac:dyDescent="0.25">
      <c r="A940" s="10" t="s">
        <v>192</v>
      </c>
      <c r="B940" s="10">
        <v>40089949</v>
      </c>
      <c r="C940" s="10">
        <v>41330000000</v>
      </c>
      <c r="D940" s="10">
        <v>4133005000</v>
      </c>
      <c r="E940" s="10" t="s">
        <v>36</v>
      </c>
      <c r="F940" s="10" t="s">
        <v>109</v>
      </c>
      <c r="G940" s="11">
        <v>15.6</v>
      </c>
      <c r="H940" s="14">
        <v>43621</v>
      </c>
      <c r="I940" s="10" t="s">
        <v>14</v>
      </c>
    </row>
    <row r="941" spans="1:9" x14ac:dyDescent="0.25">
      <c r="A941" s="10" t="s">
        <v>192</v>
      </c>
      <c r="B941" s="10">
        <v>40090033</v>
      </c>
      <c r="C941" s="10">
        <v>44150000000</v>
      </c>
      <c r="D941" s="10">
        <v>4415009000</v>
      </c>
      <c r="E941" s="10" t="s">
        <v>64</v>
      </c>
      <c r="F941" s="10" t="s">
        <v>205</v>
      </c>
      <c r="G941" s="11">
        <v>13939.81</v>
      </c>
      <c r="H941" s="14">
        <v>43621</v>
      </c>
      <c r="I941" s="10" t="s">
        <v>14</v>
      </c>
    </row>
    <row r="942" spans="1:9" x14ac:dyDescent="0.25">
      <c r="A942" s="10" t="s">
        <v>192</v>
      </c>
      <c r="B942" s="10">
        <v>40092982</v>
      </c>
      <c r="C942" s="10">
        <v>46300000000</v>
      </c>
      <c r="D942" s="10">
        <v>4630000009</v>
      </c>
      <c r="E942" s="10" t="s">
        <v>93</v>
      </c>
      <c r="F942" s="10" t="s">
        <v>94</v>
      </c>
      <c r="G942" s="11">
        <v>466.15</v>
      </c>
      <c r="H942" s="14">
        <v>43621</v>
      </c>
      <c r="I942" s="10" t="s">
        <v>14</v>
      </c>
    </row>
    <row r="943" spans="1:9" x14ac:dyDescent="0.25">
      <c r="A943" s="10" t="s">
        <v>192</v>
      </c>
      <c r="B943" s="10">
        <v>40091173</v>
      </c>
      <c r="C943" s="10">
        <v>41410000000</v>
      </c>
      <c r="D943" s="10">
        <v>4141001100</v>
      </c>
      <c r="E943" s="10" t="s">
        <v>55</v>
      </c>
      <c r="F943" s="10" t="s">
        <v>42</v>
      </c>
      <c r="G943" s="11">
        <v>90</v>
      </c>
      <c r="H943" s="14">
        <v>43622</v>
      </c>
      <c r="I943" s="10" t="s">
        <v>14</v>
      </c>
    </row>
    <row r="944" spans="1:9" x14ac:dyDescent="0.25">
      <c r="A944" s="10" t="s">
        <v>192</v>
      </c>
      <c r="B944" s="10">
        <v>40091185</v>
      </c>
      <c r="C944" s="10">
        <v>41410000000</v>
      </c>
      <c r="D944" s="10">
        <v>4141001100</v>
      </c>
      <c r="E944" s="10" t="s">
        <v>55</v>
      </c>
      <c r="F944" s="10" t="s">
        <v>40</v>
      </c>
      <c r="G944" s="11">
        <v>36</v>
      </c>
      <c r="H944" s="14">
        <v>43622</v>
      </c>
      <c r="I944" s="10" t="s">
        <v>14</v>
      </c>
    </row>
    <row r="945" spans="1:9" x14ac:dyDescent="0.25">
      <c r="A945" s="10" t="s">
        <v>192</v>
      </c>
      <c r="B945" s="10">
        <v>40091148</v>
      </c>
      <c r="C945" s="10">
        <v>41410000000</v>
      </c>
      <c r="D945" s="10">
        <v>4141001100</v>
      </c>
      <c r="E945" s="10" t="s">
        <v>55</v>
      </c>
      <c r="F945" s="10" t="s">
        <v>19</v>
      </c>
      <c r="G945" s="11">
        <v>306</v>
      </c>
      <c r="H945" s="14">
        <v>43622</v>
      </c>
      <c r="I945" s="10" t="s">
        <v>14</v>
      </c>
    </row>
    <row r="946" spans="1:9" x14ac:dyDescent="0.25">
      <c r="A946" s="10" t="s">
        <v>192</v>
      </c>
      <c r="B946" s="10">
        <v>40091150</v>
      </c>
      <c r="C946" s="10">
        <v>41410000000</v>
      </c>
      <c r="D946" s="10">
        <v>4141001100</v>
      </c>
      <c r="E946" s="10" t="s">
        <v>55</v>
      </c>
      <c r="F946" s="10" t="s">
        <v>41</v>
      </c>
      <c r="G946" s="11">
        <v>504</v>
      </c>
      <c r="H946" s="14">
        <v>43622</v>
      </c>
      <c r="I946" s="10" t="s">
        <v>14</v>
      </c>
    </row>
    <row r="947" spans="1:9" x14ac:dyDescent="0.25">
      <c r="A947" s="10" t="s">
        <v>192</v>
      </c>
      <c r="B947" s="10">
        <v>40091153</v>
      </c>
      <c r="C947" s="10">
        <v>41410000000</v>
      </c>
      <c r="D947" s="10">
        <v>4141001100</v>
      </c>
      <c r="E947" s="10" t="s">
        <v>55</v>
      </c>
      <c r="F947" s="10" t="s">
        <v>120</v>
      </c>
      <c r="G947" s="11">
        <v>756</v>
      </c>
      <c r="H947" s="14">
        <v>43622</v>
      </c>
      <c r="I947" s="10" t="s">
        <v>14</v>
      </c>
    </row>
    <row r="948" spans="1:9" x14ac:dyDescent="0.25">
      <c r="A948" s="10" t="s">
        <v>192</v>
      </c>
      <c r="B948" s="10">
        <v>40091157</v>
      </c>
      <c r="C948" s="10">
        <v>41410000000</v>
      </c>
      <c r="D948" s="10">
        <v>4141001100</v>
      </c>
      <c r="E948" s="10" t="s">
        <v>55</v>
      </c>
      <c r="F948" s="10" t="s">
        <v>121</v>
      </c>
      <c r="G948" s="11">
        <v>549</v>
      </c>
      <c r="H948" s="14">
        <v>43622</v>
      </c>
      <c r="I948" s="10" t="s">
        <v>14</v>
      </c>
    </row>
    <row r="949" spans="1:9" x14ac:dyDescent="0.25">
      <c r="A949" s="10" t="s">
        <v>192</v>
      </c>
      <c r="B949" s="10">
        <v>40091784</v>
      </c>
      <c r="C949" s="10">
        <v>41430000000</v>
      </c>
      <c r="D949" s="10">
        <v>4143001100</v>
      </c>
      <c r="E949" s="10" t="s">
        <v>22</v>
      </c>
      <c r="F949" s="10" t="s">
        <v>16</v>
      </c>
      <c r="G949" s="11">
        <v>40.96</v>
      </c>
      <c r="H949" s="14">
        <v>43623</v>
      </c>
      <c r="I949" s="10" t="s">
        <v>14</v>
      </c>
    </row>
    <row r="950" spans="1:9" x14ac:dyDescent="0.25">
      <c r="A950" s="10" t="s">
        <v>192</v>
      </c>
      <c r="B950" s="10">
        <v>40091892</v>
      </c>
      <c r="C950" s="10">
        <v>41990000000</v>
      </c>
      <c r="D950" s="10">
        <v>4199009000</v>
      </c>
      <c r="E950" s="10" t="s">
        <v>64</v>
      </c>
      <c r="F950" s="10" t="s">
        <v>208</v>
      </c>
      <c r="G950" s="11">
        <v>26</v>
      </c>
      <c r="H950" s="14">
        <v>43623</v>
      </c>
      <c r="I950" s="10" t="s">
        <v>14</v>
      </c>
    </row>
    <row r="951" spans="1:9" x14ac:dyDescent="0.25">
      <c r="A951" s="10" t="s">
        <v>192</v>
      </c>
      <c r="B951" s="10">
        <v>40091834</v>
      </c>
      <c r="C951" s="10">
        <v>41330000000</v>
      </c>
      <c r="D951" s="10">
        <v>4133009000</v>
      </c>
      <c r="E951" s="10" t="s">
        <v>52</v>
      </c>
      <c r="F951" s="10" t="s">
        <v>95</v>
      </c>
      <c r="G951" s="11">
        <v>3615.37</v>
      </c>
      <c r="H951" s="14">
        <v>43623</v>
      </c>
      <c r="I951" s="10" t="s">
        <v>14</v>
      </c>
    </row>
    <row r="952" spans="1:9" x14ac:dyDescent="0.25">
      <c r="A952" s="10" t="s">
        <v>192</v>
      </c>
      <c r="B952" s="10">
        <v>40091864</v>
      </c>
      <c r="C952" s="10">
        <v>41330000000</v>
      </c>
      <c r="D952" s="10">
        <v>4133009000</v>
      </c>
      <c r="E952" s="10" t="s">
        <v>52</v>
      </c>
      <c r="F952" s="10" t="s">
        <v>95</v>
      </c>
      <c r="G952" s="11">
        <v>3653.78</v>
      </c>
      <c r="H952" s="14">
        <v>43623</v>
      </c>
      <c r="I952" s="10" t="s">
        <v>14</v>
      </c>
    </row>
    <row r="953" spans="1:9" x14ac:dyDescent="0.25">
      <c r="A953" s="10" t="s">
        <v>192</v>
      </c>
      <c r="B953" s="10">
        <v>40091589</v>
      </c>
      <c r="C953" s="10">
        <v>41320000000</v>
      </c>
      <c r="D953" s="10">
        <v>4132005000</v>
      </c>
      <c r="E953" s="10" t="s">
        <v>107</v>
      </c>
      <c r="F953" s="10" t="s">
        <v>108</v>
      </c>
      <c r="G953" s="11">
        <v>1515.12</v>
      </c>
      <c r="H953" s="14">
        <v>43623</v>
      </c>
      <c r="I953" s="10" t="s">
        <v>14</v>
      </c>
    </row>
    <row r="954" spans="1:9" x14ac:dyDescent="0.25">
      <c r="A954" s="10" t="s">
        <v>192</v>
      </c>
      <c r="B954" s="10">
        <v>40091625</v>
      </c>
      <c r="C954" s="10">
        <v>41320000000</v>
      </c>
      <c r="D954" s="10">
        <v>4132005000</v>
      </c>
      <c r="E954" s="10" t="s">
        <v>107</v>
      </c>
      <c r="F954" s="10" t="s">
        <v>108</v>
      </c>
      <c r="G954" s="11">
        <v>1615.7</v>
      </c>
      <c r="H954" s="14">
        <v>43623</v>
      </c>
      <c r="I954" s="10" t="s">
        <v>14</v>
      </c>
    </row>
    <row r="955" spans="1:9" x14ac:dyDescent="0.25">
      <c r="A955" s="10" t="s">
        <v>192</v>
      </c>
      <c r="B955" s="10">
        <v>40091749</v>
      </c>
      <c r="C955" s="10">
        <v>41430000000</v>
      </c>
      <c r="D955" s="10">
        <v>4143001200</v>
      </c>
      <c r="E955" s="10" t="s">
        <v>15</v>
      </c>
      <c r="F955" s="10" t="s">
        <v>16</v>
      </c>
      <c r="G955" s="11">
        <v>742.6</v>
      </c>
      <c r="H955" s="14">
        <v>43623</v>
      </c>
      <c r="I955" s="10" t="s">
        <v>14</v>
      </c>
    </row>
    <row r="956" spans="1:9" x14ac:dyDescent="0.25">
      <c r="A956" s="10" t="s">
        <v>192</v>
      </c>
      <c r="B956" s="10">
        <v>40095408</v>
      </c>
      <c r="C956" s="10">
        <v>46300000000</v>
      </c>
      <c r="D956" s="10">
        <v>4630000009</v>
      </c>
      <c r="E956" s="10" t="s">
        <v>93</v>
      </c>
      <c r="F956" s="10" t="s">
        <v>94</v>
      </c>
      <c r="G956" s="11">
        <v>1844.79</v>
      </c>
      <c r="H956" s="14">
        <v>43626</v>
      </c>
      <c r="I956" s="10" t="s">
        <v>14</v>
      </c>
    </row>
    <row r="957" spans="1:9" x14ac:dyDescent="0.25">
      <c r="A957" s="10" t="s">
        <v>192</v>
      </c>
      <c r="B957" s="10">
        <v>40092993</v>
      </c>
      <c r="C957" s="10">
        <v>41340000000</v>
      </c>
      <c r="D957" s="10">
        <v>4134001000</v>
      </c>
      <c r="E957" s="10" t="s">
        <v>126</v>
      </c>
      <c r="F957" s="10" t="s">
        <v>128</v>
      </c>
      <c r="G957" s="11">
        <v>45.9</v>
      </c>
      <c r="H957" s="14">
        <v>43627</v>
      </c>
      <c r="I957" s="10" t="s">
        <v>14</v>
      </c>
    </row>
    <row r="958" spans="1:9" x14ac:dyDescent="0.25">
      <c r="A958" s="10" t="s">
        <v>192</v>
      </c>
      <c r="B958" s="10">
        <v>40093001</v>
      </c>
      <c r="C958" s="10">
        <v>41340000000</v>
      </c>
      <c r="D958" s="10">
        <v>4134001000</v>
      </c>
      <c r="E958" s="10" t="s">
        <v>126</v>
      </c>
      <c r="F958" s="10" t="s">
        <v>128</v>
      </c>
      <c r="G958" s="11">
        <v>623.67999999999995</v>
      </c>
      <c r="H958" s="14">
        <v>43627</v>
      </c>
      <c r="I958" s="10" t="s">
        <v>14</v>
      </c>
    </row>
    <row r="959" spans="1:9" x14ac:dyDescent="0.25">
      <c r="A959" s="10" t="s">
        <v>192</v>
      </c>
      <c r="B959" s="10">
        <v>40093001</v>
      </c>
      <c r="C959" s="10">
        <v>41340000000</v>
      </c>
      <c r="D959" s="10">
        <v>4134001000</v>
      </c>
      <c r="E959" s="10" t="s">
        <v>126</v>
      </c>
      <c r="F959" s="10" t="s">
        <v>128</v>
      </c>
      <c r="G959" s="11">
        <v>3342.35</v>
      </c>
      <c r="H959" s="14">
        <v>43627</v>
      </c>
      <c r="I959" s="10" t="s">
        <v>14</v>
      </c>
    </row>
    <row r="960" spans="1:9" x14ac:dyDescent="0.25">
      <c r="A960" s="10" t="s">
        <v>192</v>
      </c>
      <c r="B960" s="10">
        <v>40093651</v>
      </c>
      <c r="C960" s="10">
        <v>41960000000</v>
      </c>
      <c r="D960" s="10">
        <v>4196001000</v>
      </c>
      <c r="E960" s="10" t="s">
        <v>99</v>
      </c>
      <c r="F960" s="10" t="s">
        <v>131</v>
      </c>
      <c r="G960" s="11">
        <v>2278.1999999999998</v>
      </c>
      <c r="H960" s="14">
        <v>43627</v>
      </c>
      <c r="I960" s="10" t="s">
        <v>14</v>
      </c>
    </row>
    <row r="961" spans="1:9" x14ac:dyDescent="0.25">
      <c r="A961" s="10" t="s">
        <v>192</v>
      </c>
      <c r="B961" s="10">
        <v>40093651</v>
      </c>
      <c r="C961" s="10">
        <v>41960000000</v>
      </c>
      <c r="D961" s="10">
        <v>4196001000</v>
      </c>
      <c r="E961" s="10" t="s">
        <v>99</v>
      </c>
      <c r="F961" s="10" t="s">
        <v>131</v>
      </c>
      <c r="G961" s="11">
        <v>9297.06</v>
      </c>
      <c r="H961" s="14">
        <v>43627</v>
      </c>
      <c r="I961" s="10" t="s">
        <v>14</v>
      </c>
    </row>
    <row r="962" spans="1:9" x14ac:dyDescent="0.25">
      <c r="A962" s="10" t="s">
        <v>192</v>
      </c>
      <c r="B962" s="10">
        <v>40093663</v>
      </c>
      <c r="C962" s="10">
        <v>41960000000</v>
      </c>
      <c r="D962" s="10">
        <v>4196001000</v>
      </c>
      <c r="E962" s="10" t="s">
        <v>99</v>
      </c>
      <c r="F962" s="10" t="s">
        <v>131</v>
      </c>
      <c r="G962" s="11">
        <v>3984.68</v>
      </c>
      <c r="H962" s="14">
        <v>43627</v>
      </c>
      <c r="I962" s="10" t="s">
        <v>14</v>
      </c>
    </row>
    <row r="963" spans="1:9" x14ac:dyDescent="0.25">
      <c r="A963" s="10" t="s">
        <v>192</v>
      </c>
      <c r="B963" s="10">
        <v>40093669</v>
      </c>
      <c r="C963" s="10">
        <v>41340000000</v>
      </c>
      <c r="D963" s="10">
        <v>4134001000</v>
      </c>
      <c r="E963" s="10" t="s">
        <v>126</v>
      </c>
      <c r="F963" s="10" t="s">
        <v>127</v>
      </c>
      <c r="G963" s="11">
        <v>9237.73</v>
      </c>
      <c r="H963" s="14">
        <v>43627</v>
      </c>
      <c r="I963" s="10" t="s">
        <v>14</v>
      </c>
    </row>
    <row r="964" spans="1:9" x14ac:dyDescent="0.25">
      <c r="A964" s="10" t="s">
        <v>192</v>
      </c>
      <c r="B964" s="10">
        <v>40093680</v>
      </c>
      <c r="C964" s="10">
        <v>41340000000</v>
      </c>
      <c r="D964" s="10">
        <v>4134001000</v>
      </c>
      <c r="E964" s="10" t="s">
        <v>126</v>
      </c>
      <c r="F964" s="10" t="s">
        <v>127</v>
      </c>
      <c r="G964" s="11">
        <v>7639.66</v>
      </c>
      <c r="H964" s="14">
        <v>43627</v>
      </c>
      <c r="I964" s="10" t="s">
        <v>14</v>
      </c>
    </row>
    <row r="965" spans="1:9" x14ac:dyDescent="0.25">
      <c r="A965" s="10" t="s">
        <v>192</v>
      </c>
      <c r="B965" s="10">
        <v>40093411</v>
      </c>
      <c r="C965" s="10">
        <v>41520000000</v>
      </c>
      <c r="D965" s="10">
        <v>4152001000</v>
      </c>
      <c r="E965" s="10" t="s">
        <v>115</v>
      </c>
      <c r="F965" s="10" t="s">
        <v>116</v>
      </c>
      <c r="G965" s="11">
        <v>451.97</v>
      </c>
      <c r="H965" s="14">
        <v>43627</v>
      </c>
      <c r="I965" s="10" t="s">
        <v>14</v>
      </c>
    </row>
    <row r="966" spans="1:9" x14ac:dyDescent="0.25">
      <c r="A966" s="10" t="s">
        <v>192</v>
      </c>
      <c r="B966" s="10">
        <v>40093691</v>
      </c>
      <c r="C966" s="10">
        <v>41340000000</v>
      </c>
      <c r="D966" s="10">
        <v>4134001000</v>
      </c>
      <c r="E966" s="10" t="s">
        <v>126</v>
      </c>
      <c r="F966" s="10" t="s">
        <v>127</v>
      </c>
      <c r="G966" s="11">
        <v>7338.12</v>
      </c>
      <c r="H966" s="14">
        <v>43627</v>
      </c>
      <c r="I966" s="10" t="s">
        <v>14</v>
      </c>
    </row>
    <row r="967" spans="1:9" x14ac:dyDescent="0.25">
      <c r="A967" s="10" t="s">
        <v>192</v>
      </c>
      <c r="B967" s="10">
        <v>40093706</v>
      </c>
      <c r="C967" s="10">
        <v>41140000000</v>
      </c>
      <c r="D967" s="10">
        <v>4114001000</v>
      </c>
      <c r="E967" s="10" t="s">
        <v>47</v>
      </c>
      <c r="F967" s="10" t="s">
        <v>165</v>
      </c>
      <c r="G967" s="11">
        <v>3988.4</v>
      </c>
      <c r="H967" s="14">
        <v>43627</v>
      </c>
      <c r="I967" s="10" t="s">
        <v>14</v>
      </c>
    </row>
    <row r="968" spans="1:9" x14ac:dyDescent="0.25">
      <c r="A968" s="10" t="s">
        <v>192</v>
      </c>
      <c r="B968" s="10">
        <v>40093476</v>
      </c>
      <c r="C968" s="10">
        <v>41330000000</v>
      </c>
      <c r="D968" s="10">
        <v>4133009000</v>
      </c>
      <c r="E968" s="10" t="s">
        <v>52</v>
      </c>
      <c r="F968" s="10" t="s">
        <v>95</v>
      </c>
      <c r="G968" s="11">
        <v>1331.4</v>
      </c>
      <c r="H968" s="14">
        <v>43627</v>
      </c>
      <c r="I968" s="10" t="s">
        <v>14</v>
      </c>
    </row>
    <row r="969" spans="1:9" x14ac:dyDescent="0.25">
      <c r="A969" s="10" t="s">
        <v>192</v>
      </c>
      <c r="B969" s="10">
        <v>40093494</v>
      </c>
      <c r="C969" s="10">
        <v>41330000000</v>
      </c>
      <c r="D969" s="10">
        <v>4133009000</v>
      </c>
      <c r="E969" s="10" t="s">
        <v>52</v>
      </c>
      <c r="F969" s="10" t="s">
        <v>81</v>
      </c>
      <c r="G969" s="11">
        <v>11791.31</v>
      </c>
      <c r="H969" s="14">
        <v>43627</v>
      </c>
      <c r="I969" s="10" t="s">
        <v>14</v>
      </c>
    </row>
    <row r="970" spans="1:9" x14ac:dyDescent="0.25">
      <c r="A970" s="10" t="s">
        <v>192</v>
      </c>
      <c r="B970" s="10">
        <v>40093513</v>
      </c>
      <c r="C970" s="10">
        <v>41330000000</v>
      </c>
      <c r="D970" s="10">
        <v>4133009000</v>
      </c>
      <c r="E970" s="10" t="s">
        <v>52</v>
      </c>
      <c r="F970" s="10" t="s">
        <v>81</v>
      </c>
      <c r="G970" s="11">
        <v>1017.98</v>
      </c>
      <c r="H970" s="14">
        <v>43627</v>
      </c>
      <c r="I970" s="10" t="s">
        <v>14</v>
      </c>
    </row>
    <row r="971" spans="1:9" x14ac:dyDescent="0.25">
      <c r="A971" s="10" t="s">
        <v>192</v>
      </c>
      <c r="B971" s="10">
        <v>40093552</v>
      </c>
      <c r="C971" s="10">
        <v>41330000000</v>
      </c>
      <c r="D971" s="10">
        <v>4133005000</v>
      </c>
      <c r="E971" s="10" t="s">
        <v>36</v>
      </c>
      <c r="F971" s="10" t="s">
        <v>109</v>
      </c>
      <c r="G971" s="11">
        <v>20.8</v>
      </c>
      <c r="H971" s="14">
        <v>43627</v>
      </c>
      <c r="I971" s="10" t="s">
        <v>14</v>
      </c>
    </row>
    <row r="972" spans="1:9" x14ac:dyDescent="0.25">
      <c r="A972" s="10" t="s">
        <v>192</v>
      </c>
      <c r="B972" s="10">
        <v>40093434</v>
      </c>
      <c r="C972" s="10">
        <v>41310000000</v>
      </c>
      <c r="D972" s="10">
        <v>4131003000</v>
      </c>
      <c r="E972" s="10" t="s">
        <v>106</v>
      </c>
      <c r="F972" s="10" t="s">
        <v>95</v>
      </c>
      <c r="G972" s="11">
        <v>99.89</v>
      </c>
      <c r="H972" s="14">
        <v>43627</v>
      </c>
      <c r="I972" s="10" t="s">
        <v>14</v>
      </c>
    </row>
    <row r="973" spans="1:9" x14ac:dyDescent="0.25">
      <c r="A973" s="10" t="s">
        <v>192</v>
      </c>
      <c r="B973" s="10">
        <v>40093460</v>
      </c>
      <c r="C973" s="10">
        <v>41330000000</v>
      </c>
      <c r="D973" s="10">
        <v>4133009000</v>
      </c>
      <c r="E973" s="10" t="s">
        <v>52</v>
      </c>
      <c r="F973" s="10" t="s">
        <v>95</v>
      </c>
      <c r="G973" s="11">
        <v>2748.6</v>
      </c>
      <c r="H973" s="14">
        <v>43627</v>
      </c>
      <c r="I973" s="10" t="s">
        <v>14</v>
      </c>
    </row>
    <row r="974" spans="1:9" x14ac:dyDescent="0.25">
      <c r="A974" s="10" t="s">
        <v>192</v>
      </c>
      <c r="B974" s="10">
        <v>40093480</v>
      </c>
      <c r="C974" s="10">
        <v>41330000000</v>
      </c>
      <c r="D974" s="10">
        <v>4133009000</v>
      </c>
      <c r="E974" s="10" t="s">
        <v>52</v>
      </c>
      <c r="F974" s="10" t="s">
        <v>81</v>
      </c>
      <c r="G974" s="11">
        <v>3394.09</v>
      </c>
      <c r="H974" s="14">
        <v>43627</v>
      </c>
      <c r="I974" s="10" t="s">
        <v>14</v>
      </c>
    </row>
    <row r="975" spans="1:9" x14ac:dyDescent="0.25">
      <c r="A975" s="10" t="s">
        <v>192</v>
      </c>
      <c r="B975" s="10">
        <v>40093490</v>
      </c>
      <c r="C975" s="10">
        <v>41330000000</v>
      </c>
      <c r="D975" s="10">
        <v>4133009000</v>
      </c>
      <c r="E975" s="10" t="s">
        <v>52</v>
      </c>
      <c r="F975" s="10" t="s">
        <v>81</v>
      </c>
      <c r="G975" s="11">
        <v>183.28</v>
      </c>
      <c r="H975" s="14">
        <v>43627</v>
      </c>
      <c r="I975" s="10" t="s">
        <v>14</v>
      </c>
    </row>
    <row r="976" spans="1:9" x14ac:dyDescent="0.25">
      <c r="A976" s="10" t="s">
        <v>192</v>
      </c>
      <c r="B976" s="10">
        <v>40093501</v>
      </c>
      <c r="C976" s="10">
        <v>41330000000</v>
      </c>
      <c r="D976" s="10">
        <v>4133009000</v>
      </c>
      <c r="E976" s="10" t="s">
        <v>52</v>
      </c>
      <c r="F976" s="10" t="s">
        <v>81</v>
      </c>
      <c r="G976" s="11">
        <v>2776.64</v>
      </c>
      <c r="H976" s="14">
        <v>43627</v>
      </c>
      <c r="I976" s="10" t="s">
        <v>14</v>
      </c>
    </row>
    <row r="977" spans="1:9" x14ac:dyDescent="0.25">
      <c r="A977" s="10" t="s">
        <v>192</v>
      </c>
      <c r="B977" s="10">
        <v>40093526</v>
      </c>
      <c r="C977" s="10">
        <v>41330000000</v>
      </c>
      <c r="D977" s="10">
        <v>4133009000</v>
      </c>
      <c r="E977" s="10" t="s">
        <v>52</v>
      </c>
      <c r="F977" s="10" t="s">
        <v>81</v>
      </c>
      <c r="G977" s="11">
        <v>704.01</v>
      </c>
      <c r="H977" s="14">
        <v>43627</v>
      </c>
      <c r="I977" s="10" t="s">
        <v>14</v>
      </c>
    </row>
    <row r="978" spans="1:9" x14ac:dyDescent="0.25">
      <c r="A978" s="10" t="s">
        <v>192</v>
      </c>
      <c r="B978" s="10">
        <v>40093539</v>
      </c>
      <c r="C978" s="10">
        <v>41330000000</v>
      </c>
      <c r="D978" s="10">
        <v>4133009000</v>
      </c>
      <c r="E978" s="10" t="s">
        <v>52</v>
      </c>
      <c r="F978" s="10" t="s">
        <v>81</v>
      </c>
      <c r="G978" s="11">
        <v>854.81</v>
      </c>
      <c r="H978" s="14">
        <v>43627</v>
      </c>
      <c r="I978" s="10" t="s">
        <v>14</v>
      </c>
    </row>
    <row r="979" spans="1:9" x14ac:dyDescent="0.25">
      <c r="A979" s="10" t="s">
        <v>192</v>
      </c>
      <c r="B979" s="10">
        <v>40093543</v>
      </c>
      <c r="C979" s="10">
        <v>41330000000</v>
      </c>
      <c r="D979" s="10">
        <v>4133005000</v>
      </c>
      <c r="E979" s="10" t="s">
        <v>36</v>
      </c>
      <c r="F979" s="10" t="s">
        <v>109</v>
      </c>
      <c r="G979" s="11">
        <v>9.6</v>
      </c>
      <c r="H979" s="14">
        <v>43627</v>
      </c>
      <c r="I979" s="10" t="s">
        <v>14</v>
      </c>
    </row>
    <row r="980" spans="1:9" x14ac:dyDescent="0.25">
      <c r="A980" s="10" t="s">
        <v>192</v>
      </c>
      <c r="B980" s="10">
        <v>40094026</v>
      </c>
      <c r="C980" s="10">
        <v>41960000000</v>
      </c>
      <c r="D980" s="10">
        <v>4196001000</v>
      </c>
      <c r="E980" s="10" t="s">
        <v>99</v>
      </c>
      <c r="F980" s="10" t="s">
        <v>129</v>
      </c>
      <c r="G980" s="11">
        <v>203.58</v>
      </c>
      <c r="H980" s="14">
        <v>43627</v>
      </c>
      <c r="I980" s="10" t="s">
        <v>14</v>
      </c>
    </row>
    <row r="981" spans="1:9" x14ac:dyDescent="0.25">
      <c r="A981" s="10" t="s">
        <v>192</v>
      </c>
      <c r="B981" s="10">
        <v>40094037</v>
      </c>
      <c r="C981" s="10">
        <v>41960000000</v>
      </c>
      <c r="D981" s="10">
        <v>4196001000</v>
      </c>
      <c r="E981" s="10" t="s">
        <v>99</v>
      </c>
      <c r="F981" s="10" t="s">
        <v>129</v>
      </c>
      <c r="G981" s="11">
        <v>1704.13</v>
      </c>
      <c r="H981" s="14">
        <v>43627</v>
      </c>
      <c r="I981" s="10" t="s">
        <v>14</v>
      </c>
    </row>
    <row r="982" spans="1:9" x14ac:dyDescent="0.25">
      <c r="A982" s="10" t="s">
        <v>192</v>
      </c>
      <c r="B982" s="10">
        <v>40083083</v>
      </c>
      <c r="C982" s="10">
        <v>41150000000</v>
      </c>
      <c r="D982" s="10">
        <v>4115001000</v>
      </c>
      <c r="E982" s="10" t="s">
        <v>54</v>
      </c>
      <c r="F982" s="10" t="s">
        <v>24</v>
      </c>
      <c r="G982" s="11">
        <v>3984.35</v>
      </c>
      <c r="H982" s="14">
        <v>43629</v>
      </c>
      <c r="I982" s="10" t="s">
        <v>14</v>
      </c>
    </row>
    <row r="983" spans="1:9" x14ac:dyDescent="0.25">
      <c r="A983" s="10" t="s">
        <v>192</v>
      </c>
      <c r="B983" s="10">
        <v>40083098</v>
      </c>
      <c r="C983" s="10">
        <v>41150000000</v>
      </c>
      <c r="D983" s="10">
        <v>4115001000</v>
      </c>
      <c r="E983" s="10" t="s">
        <v>54</v>
      </c>
      <c r="F983" s="10" t="s">
        <v>143</v>
      </c>
      <c r="G983" s="11">
        <v>2228.5</v>
      </c>
      <c r="H983" s="14">
        <v>43629</v>
      </c>
      <c r="I983" s="10" t="s">
        <v>14</v>
      </c>
    </row>
    <row r="984" spans="1:9" x14ac:dyDescent="0.25">
      <c r="A984" s="10" t="s">
        <v>192</v>
      </c>
      <c r="B984" s="10">
        <v>40095416</v>
      </c>
      <c r="C984" s="10">
        <v>41960000000</v>
      </c>
      <c r="D984" s="10">
        <v>4196001000</v>
      </c>
      <c r="E984" s="10" t="s">
        <v>99</v>
      </c>
      <c r="F984" s="10" t="s">
        <v>132</v>
      </c>
      <c r="G984" s="11">
        <v>1086.0899999999999</v>
      </c>
      <c r="H984" s="14">
        <v>43630</v>
      </c>
      <c r="I984" s="10" t="s">
        <v>14</v>
      </c>
    </row>
    <row r="985" spans="1:9" x14ac:dyDescent="0.25">
      <c r="A985" s="10" t="s">
        <v>192</v>
      </c>
      <c r="B985" s="10">
        <v>40095623</v>
      </c>
      <c r="C985" s="10">
        <v>41960000000</v>
      </c>
      <c r="D985" s="10">
        <v>4196001000</v>
      </c>
      <c r="E985" s="10" t="s">
        <v>99</v>
      </c>
      <c r="F985" s="10" t="s">
        <v>100</v>
      </c>
      <c r="G985" s="11">
        <v>392.26</v>
      </c>
      <c r="H985" s="14">
        <v>43630</v>
      </c>
      <c r="I985" s="10" t="s">
        <v>14</v>
      </c>
    </row>
    <row r="986" spans="1:9" x14ac:dyDescent="0.25">
      <c r="A986" s="10" t="s">
        <v>192</v>
      </c>
      <c r="B986" s="10">
        <v>40096941</v>
      </c>
      <c r="C986" s="10">
        <v>41330000000</v>
      </c>
      <c r="D986" s="10">
        <v>4133006000</v>
      </c>
      <c r="E986" s="10" t="s">
        <v>111</v>
      </c>
      <c r="F986" s="10" t="s">
        <v>209</v>
      </c>
      <c r="G986" s="11">
        <v>258.3</v>
      </c>
      <c r="H986" s="14">
        <v>43630</v>
      </c>
      <c r="I986" s="10" t="s">
        <v>14</v>
      </c>
    </row>
    <row r="987" spans="1:9" x14ac:dyDescent="0.25">
      <c r="A987" s="10" t="s">
        <v>192</v>
      </c>
      <c r="B987" s="10">
        <v>40098639</v>
      </c>
      <c r="C987" s="10">
        <v>44170000000</v>
      </c>
      <c r="D987" s="10">
        <v>4417001000</v>
      </c>
      <c r="E987" s="10" t="s">
        <v>113</v>
      </c>
      <c r="F987" s="10" t="s">
        <v>84</v>
      </c>
      <c r="G987" s="11">
        <v>1623.48</v>
      </c>
      <c r="H987" s="14">
        <v>43634</v>
      </c>
      <c r="I987" s="10" t="s">
        <v>114</v>
      </c>
    </row>
    <row r="988" spans="1:9" x14ac:dyDescent="0.25">
      <c r="A988" s="10" t="s">
        <v>192</v>
      </c>
      <c r="B988" s="10">
        <v>40098666</v>
      </c>
      <c r="C988" s="10">
        <v>41410000000</v>
      </c>
      <c r="D988" s="10">
        <v>4141001300</v>
      </c>
      <c r="E988" s="10" t="s">
        <v>62</v>
      </c>
      <c r="F988" s="10" t="s">
        <v>210</v>
      </c>
      <c r="G988" s="11">
        <v>385</v>
      </c>
      <c r="H988" s="14">
        <v>43634</v>
      </c>
      <c r="I988" s="10" t="s">
        <v>14</v>
      </c>
    </row>
    <row r="989" spans="1:9" x14ac:dyDescent="0.25">
      <c r="A989" s="10" t="s">
        <v>192</v>
      </c>
      <c r="B989" s="10">
        <v>40098696</v>
      </c>
      <c r="C989" s="10">
        <v>41940000000</v>
      </c>
      <c r="D989" s="10">
        <v>4194002100</v>
      </c>
      <c r="E989" s="10" t="s">
        <v>34</v>
      </c>
      <c r="F989" s="10" t="s">
        <v>38</v>
      </c>
      <c r="G989" s="11">
        <v>1287.1199999999999</v>
      </c>
      <c r="H989" s="14">
        <v>43634</v>
      </c>
      <c r="I989" s="10" t="s">
        <v>14</v>
      </c>
    </row>
    <row r="990" spans="1:9" x14ac:dyDescent="0.25">
      <c r="A990" s="10" t="s">
        <v>192</v>
      </c>
      <c r="B990" s="10">
        <v>40098710</v>
      </c>
      <c r="C990" s="10">
        <v>41430000000</v>
      </c>
      <c r="D990" s="10">
        <v>4143001100</v>
      </c>
      <c r="E990" s="10" t="s">
        <v>22</v>
      </c>
      <c r="F990" s="10" t="s">
        <v>16</v>
      </c>
      <c r="G990" s="11">
        <v>35.11</v>
      </c>
      <c r="H990" s="14">
        <v>43634</v>
      </c>
      <c r="I990" s="10" t="s">
        <v>14</v>
      </c>
    </row>
    <row r="991" spans="1:9" x14ac:dyDescent="0.25">
      <c r="A991" s="10" t="s">
        <v>192</v>
      </c>
      <c r="B991" s="10">
        <v>40098716</v>
      </c>
      <c r="C991" s="10">
        <v>41430000000</v>
      </c>
      <c r="D991" s="10">
        <v>4143001100</v>
      </c>
      <c r="E991" s="10" t="s">
        <v>22</v>
      </c>
      <c r="F991" s="10" t="s">
        <v>16</v>
      </c>
      <c r="G991" s="11">
        <v>42.86</v>
      </c>
      <c r="H991" s="14">
        <v>43634</v>
      </c>
      <c r="I991" s="10" t="s">
        <v>14</v>
      </c>
    </row>
    <row r="992" spans="1:9" x14ac:dyDescent="0.25">
      <c r="A992" s="10" t="s">
        <v>192</v>
      </c>
      <c r="B992" s="10">
        <v>40098726</v>
      </c>
      <c r="C992" s="10">
        <v>41430000000</v>
      </c>
      <c r="D992" s="10">
        <v>4143001100</v>
      </c>
      <c r="E992" s="10" t="s">
        <v>22</v>
      </c>
      <c r="F992" s="10" t="s">
        <v>16</v>
      </c>
      <c r="G992" s="11">
        <v>34.299999999999997</v>
      </c>
      <c r="H992" s="14">
        <v>43634</v>
      </c>
      <c r="I992" s="10" t="s">
        <v>14</v>
      </c>
    </row>
    <row r="993" spans="1:9" x14ac:dyDescent="0.25">
      <c r="A993" s="10" t="s">
        <v>192</v>
      </c>
      <c r="B993" s="10">
        <v>40098754</v>
      </c>
      <c r="C993" s="10">
        <v>41330000000</v>
      </c>
      <c r="D993" s="10">
        <v>4133009000</v>
      </c>
      <c r="E993" s="10" t="s">
        <v>52</v>
      </c>
      <c r="F993" s="10" t="s">
        <v>81</v>
      </c>
      <c r="G993" s="11">
        <v>258.02999999999997</v>
      </c>
      <c r="H993" s="14">
        <v>43634</v>
      </c>
      <c r="I993" s="10" t="s">
        <v>14</v>
      </c>
    </row>
    <row r="994" spans="1:9" x14ac:dyDescent="0.25">
      <c r="A994" s="10" t="s">
        <v>192</v>
      </c>
      <c r="B994" s="10">
        <v>40098766</v>
      </c>
      <c r="C994" s="10">
        <v>41330000000</v>
      </c>
      <c r="D994" s="10">
        <v>4133009000</v>
      </c>
      <c r="E994" s="10" t="s">
        <v>52</v>
      </c>
      <c r="F994" s="10" t="s">
        <v>81</v>
      </c>
      <c r="G994" s="11">
        <v>31.67</v>
      </c>
      <c r="H994" s="14">
        <v>43634</v>
      </c>
      <c r="I994" s="10" t="s">
        <v>14</v>
      </c>
    </row>
    <row r="995" spans="1:9" x14ac:dyDescent="0.25">
      <c r="A995" s="10" t="s">
        <v>192</v>
      </c>
      <c r="B995" s="10">
        <v>40098777</v>
      </c>
      <c r="C995" s="10">
        <v>41330000000</v>
      </c>
      <c r="D995" s="10">
        <v>4133009000</v>
      </c>
      <c r="E995" s="10" t="s">
        <v>52</v>
      </c>
      <c r="F995" s="10" t="s">
        <v>81</v>
      </c>
      <c r="G995" s="11">
        <v>1034.1600000000001</v>
      </c>
      <c r="H995" s="14">
        <v>43634</v>
      </c>
      <c r="I995" s="10" t="s">
        <v>14</v>
      </c>
    </row>
    <row r="996" spans="1:9" x14ac:dyDescent="0.25">
      <c r="A996" s="10" t="s">
        <v>192</v>
      </c>
      <c r="B996" s="10">
        <v>40098648</v>
      </c>
      <c r="C996" s="10">
        <v>44170000000</v>
      </c>
      <c r="D996" s="10">
        <v>4417001000</v>
      </c>
      <c r="E996" s="10" t="s">
        <v>113</v>
      </c>
      <c r="F996" s="10" t="s">
        <v>84</v>
      </c>
      <c r="G996" s="11">
        <v>839.53</v>
      </c>
      <c r="H996" s="14">
        <v>43634</v>
      </c>
      <c r="I996" s="10" t="s">
        <v>114</v>
      </c>
    </row>
    <row r="997" spans="1:9" x14ac:dyDescent="0.25">
      <c r="A997" s="10" t="s">
        <v>192</v>
      </c>
      <c r="B997" s="10">
        <v>40098680</v>
      </c>
      <c r="C997" s="10">
        <v>41310000000</v>
      </c>
      <c r="D997" s="10">
        <v>4131004000</v>
      </c>
      <c r="E997" s="10" t="s">
        <v>67</v>
      </c>
      <c r="F997" s="10" t="s">
        <v>103</v>
      </c>
      <c r="G997" s="11">
        <v>156.09</v>
      </c>
      <c r="H997" s="14">
        <v>43634</v>
      </c>
      <c r="I997" s="10" t="s">
        <v>14</v>
      </c>
    </row>
    <row r="998" spans="1:9" x14ac:dyDescent="0.25">
      <c r="A998" s="10" t="s">
        <v>192</v>
      </c>
      <c r="B998" s="10">
        <v>40098734</v>
      </c>
      <c r="C998" s="10">
        <v>41430000000</v>
      </c>
      <c r="D998" s="10">
        <v>4143003000</v>
      </c>
      <c r="E998" s="10" t="s">
        <v>26</v>
      </c>
      <c r="F998" s="10" t="s">
        <v>35</v>
      </c>
      <c r="G998" s="11">
        <v>286.7</v>
      </c>
      <c r="H998" s="14">
        <v>43634</v>
      </c>
      <c r="I998" s="10" t="s">
        <v>14</v>
      </c>
    </row>
    <row r="999" spans="1:9" x14ac:dyDescent="0.25">
      <c r="A999" s="10" t="s">
        <v>192</v>
      </c>
      <c r="B999" s="10">
        <v>40098631</v>
      </c>
      <c r="C999" s="10">
        <v>41990000000</v>
      </c>
      <c r="D999" s="10">
        <v>4199009000</v>
      </c>
      <c r="E999" s="10" t="s">
        <v>64</v>
      </c>
      <c r="F999" s="10" t="s">
        <v>104</v>
      </c>
      <c r="G999" s="11">
        <v>245.01</v>
      </c>
      <c r="H999" s="14">
        <v>43634</v>
      </c>
      <c r="I999" s="10" t="s">
        <v>14</v>
      </c>
    </row>
    <row r="1000" spans="1:9" x14ac:dyDescent="0.25">
      <c r="A1000" s="10" t="s">
        <v>192</v>
      </c>
      <c r="B1000" s="10">
        <v>40098631</v>
      </c>
      <c r="C1000" s="10">
        <v>41990000000</v>
      </c>
      <c r="D1000" s="10">
        <v>4199009000</v>
      </c>
      <c r="E1000" s="10" t="s">
        <v>64</v>
      </c>
      <c r="F1000" s="10" t="s">
        <v>104</v>
      </c>
      <c r="G1000" s="11">
        <v>1602.33</v>
      </c>
      <c r="H1000" s="14">
        <v>43634</v>
      </c>
      <c r="I1000" s="10" t="s">
        <v>14</v>
      </c>
    </row>
    <row r="1001" spans="1:9" x14ac:dyDescent="0.25">
      <c r="A1001" s="10" t="s">
        <v>192</v>
      </c>
      <c r="B1001" s="10">
        <v>40098631</v>
      </c>
      <c r="C1001" s="10">
        <v>41990000000</v>
      </c>
      <c r="D1001" s="10">
        <v>4199009000</v>
      </c>
      <c r="E1001" s="10" t="s">
        <v>64</v>
      </c>
      <c r="F1001" s="10" t="s">
        <v>104</v>
      </c>
      <c r="G1001" s="11">
        <v>1602.33</v>
      </c>
      <c r="H1001" s="14">
        <v>43634</v>
      </c>
      <c r="I1001" s="10" t="s">
        <v>14</v>
      </c>
    </row>
    <row r="1002" spans="1:9" x14ac:dyDescent="0.25">
      <c r="A1002" s="10" t="s">
        <v>192</v>
      </c>
      <c r="B1002" s="10">
        <v>40098631</v>
      </c>
      <c r="C1002" s="10">
        <v>41990000000</v>
      </c>
      <c r="D1002" s="10">
        <v>4199009000</v>
      </c>
      <c r="E1002" s="10" t="s">
        <v>64</v>
      </c>
      <c r="F1002" s="10" t="s">
        <v>104</v>
      </c>
      <c r="G1002" s="11">
        <v>23.03</v>
      </c>
      <c r="H1002" s="14">
        <v>43634</v>
      </c>
      <c r="I1002" s="10" t="s">
        <v>14</v>
      </c>
    </row>
    <row r="1003" spans="1:9" x14ac:dyDescent="0.25">
      <c r="A1003" s="10" t="s">
        <v>192</v>
      </c>
      <c r="B1003" s="10">
        <v>40100302</v>
      </c>
      <c r="C1003" s="10">
        <v>46300000000</v>
      </c>
      <c r="D1003" s="10">
        <v>4630000009</v>
      </c>
      <c r="E1003" s="10" t="s">
        <v>93</v>
      </c>
      <c r="F1003" s="10" t="s">
        <v>94</v>
      </c>
      <c r="G1003" s="11">
        <v>18282.82</v>
      </c>
      <c r="H1003" s="14">
        <v>43634</v>
      </c>
      <c r="I1003" s="10" t="s">
        <v>14</v>
      </c>
    </row>
    <row r="1004" spans="1:9" x14ac:dyDescent="0.25">
      <c r="A1004" s="10" t="s">
        <v>192</v>
      </c>
      <c r="B1004" s="10">
        <v>40098915</v>
      </c>
      <c r="C1004" s="10">
        <v>41490000000</v>
      </c>
      <c r="D1004" s="10">
        <v>4149009000</v>
      </c>
      <c r="E1004" s="10" t="s">
        <v>25</v>
      </c>
      <c r="F1004" s="10" t="s">
        <v>41</v>
      </c>
      <c r="G1004" s="11">
        <v>60</v>
      </c>
      <c r="H1004" s="14">
        <v>43635</v>
      </c>
      <c r="I1004" s="10" t="s">
        <v>14</v>
      </c>
    </row>
    <row r="1005" spans="1:9" x14ac:dyDescent="0.25">
      <c r="A1005" s="10" t="s">
        <v>192</v>
      </c>
      <c r="B1005" s="10">
        <v>40098916</v>
      </c>
      <c r="C1005" s="10">
        <v>41440000000</v>
      </c>
      <c r="D1005" s="10">
        <v>4144001000</v>
      </c>
      <c r="E1005" s="10" t="s">
        <v>23</v>
      </c>
      <c r="F1005" s="10" t="s">
        <v>41</v>
      </c>
      <c r="G1005" s="11">
        <v>5.51</v>
      </c>
      <c r="H1005" s="14">
        <v>43635</v>
      </c>
      <c r="I1005" s="10" t="s">
        <v>14</v>
      </c>
    </row>
    <row r="1006" spans="1:9" x14ac:dyDescent="0.25">
      <c r="A1006" s="10" t="s">
        <v>192</v>
      </c>
      <c r="B1006" s="10">
        <v>40098916</v>
      </c>
      <c r="C1006" s="10">
        <v>41440000000</v>
      </c>
      <c r="D1006" s="10">
        <v>4144001000</v>
      </c>
      <c r="E1006" s="10" t="s">
        <v>23</v>
      </c>
      <c r="F1006" s="10" t="s">
        <v>41</v>
      </c>
      <c r="G1006" s="11">
        <v>4.49</v>
      </c>
      <c r="H1006" s="14">
        <v>43635</v>
      </c>
      <c r="I1006" s="10" t="s">
        <v>14</v>
      </c>
    </row>
    <row r="1007" spans="1:9" x14ac:dyDescent="0.25">
      <c r="A1007" s="10" t="s">
        <v>192</v>
      </c>
      <c r="B1007" s="10">
        <v>40101245</v>
      </c>
      <c r="C1007" s="10">
        <v>41330000000</v>
      </c>
      <c r="D1007" s="10">
        <v>4133009000</v>
      </c>
      <c r="E1007" s="10" t="s">
        <v>52</v>
      </c>
      <c r="F1007" s="10" t="s">
        <v>81</v>
      </c>
      <c r="G1007" s="11">
        <v>2580.31</v>
      </c>
      <c r="H1007" s="14">
        <v>43637</v>
      </c>
      <c r="I1007" s="10" t="s">
        <v>14</v>
      </c>
    </row>
    <row r="1008" spans="1:9" x14ac:dyDescent="0.25">
      <c r="A1008" s="10" t="s">
        <v>192</v>
      </c>
      <c r="B1008" s="10">
        <v>40100619</v>
      </c>
      <c r="C1008" s="10">
        <v>41410000000</v>
      </c>
      <c r="D1008" s="10">
        <v>4141001100</v>
      </c>
      <c r="E1008" s="10" t="s">
        <v>55</v>
      </c>
      <c r="F1008" s="10" t="s">
        <v>120</v>
      </c>
      <c r="G1008" s="11">
        <v>342</v>
      </c>
      <c r="H1008" s="14">
        <v>43637</v>
      </c>
      <c r="I1008" s="10" t="s">
        <v>14</v>
      </c>
    </row>
    <row r="1009" spans="1:9" x14ac:dyDescent="0.25">
      <c r="A1009" s="10" t="s">
        <v>192</v>
      </c>
      <c r="B1009" s="10">
        <v>40101168</v>
      </c>
      <c r="C1009" s="10">
        <v>41330000000</v>
      </c>
      <c r="D1009" s="10">
        <v>4133009000</v>
      </c>
      <c r="E1009" s="10" t="s">
        <v>52</v>
      </c>
      <c r="F1009" s="10" t="s">
        <v>84</v>
      </c>
      <c r="G1009" s="11">
        <v>39.15</v>
      </c>
      <c r="H1009" s="14">
        <v>43637</v>
      </c>
      <c r="I1009" s="10" t="s">
        <v>14</v>
      </c>
    </row>
    <row r="1010" spans="1:9" x14ac:dyDescent="0.25">
      <c r="A1010" s="10" t="s">
        <v>192</v>
      </c>
      <c r="B1010" s="10">
        <v>40101181</v>
      </c>
      <c r="C1010" s="10">
        <v>41330000000</v>
      </c>
      <c r="D1010" s="10">
        <v>4133009000</v>
      </c>
      <c r="E1010" s="10" t="s">
        <v>52</v>
      </c>
      <c r="F1010" s="10" t="s">
        <v>84</v>
      </c>
      <c r="G1010" s="11">
        <v>154.28</v>
      </c>
      <c r="H1010" s="14">
        <v>43637</v>
      </c>
      <c r="I1010" s="10" t="s">
        <v>14</v>
      </c>
    </row>
    <row r="1011" spans="1:9" x14ac:dyDescent="0.25">
      <c r="A1011" s="10" t="s">
        <v>192</v>
      </c>
      <c r="B1011" s="10">
        <v>40101181</v>
      </c>
      <c r="C1011" s="10">
        <v>41330000000</v>
      </c>
      <c r="D1011" s="10">
        <v>4133009000</v>
      </c>
      <c r="E1011" s="10" t="s">
        <v>52</v>
      </c>
      <c r="F1011" s="10" t="s">
        <v>84</v>
      </c>
      <c r="G1011" s="11">
        <v>7633.11</v>
      </c>
      <c r="H1011" s="14">
        <v>43637</v>
      </c>
      <c r="I1011" s="10" t="s">
        <v>14</v>
      </c>
    </row>
    <row r="1012" spans="1:9" x14ac:dyDescent="0.25">
      <c r="A1012" s="10" t="s">
        <v>192</v>
      </c>
      <c r="B1012" s="10">
        <v>40101201</v>
      </c>
      <c r="C1012" s="10">
        <v>41330000000</v>
      </c>
      <c r="D1012" s="10">
        <v>4133009000</v>
      </c>
      <c r="E1012" s="10" t="s">
        <v>52</v>
      </c>
      <c r="F1012" s="10" t="s">
        <v>84</v>
      </c>
      <c r="G1012" s="11">
        <v>959.23</v>
      </c>
      <c r="H1012" s="14">
        <v>43637</v>
      </c>
      <c r="I1012" s="10" t="s">
        <v>14</v>
      </c>
    </row>
    <row r="1013" spans="1:9" x14ac:dyDescent="0.25">
      <c r="A1013" s="10" t="s">
        <v>192</v>
      </c>
      <c r="B1013" s="10">
        <v>40101211</v>
      </c>
      <c r="C1013" s="10">
        <v>41330000000</v>
      </c>
      <c r="D1013" s="10">
        <v>4133009000</v>
      </c>
      <c r="E1013" s="10" t="s">
        <v>52</v>
      </c>
      <c r="F1013" s="10" t="s">
        <v>95</v>
      </c>
      <c r="G1013" s="11">
        <v>1922.2</v>
      </c>
      <c r="H1013" s="14">
        <v>43637</v>
      </c>
      <c r="I1013" s="10" t="s">
        <v>14</v>
      </c>
    </row>
    <row r="1014" spans="1:9" x14ac:dyDescent="0.25">
      <c r="A1014" s="10" t="s">
        <v>192</v>
      </c>
      <c r="B1014" s="10">
        <v>40101214</v>
      </c>
      <c r="C1014" s="10">
        <v>41330000000</v>
      </c>
      <c r="D1014" s="10">
        <v>4133009000</v>
      </c>
      <c r="E1014" s="10" t="s">
        <v>52</v>
      </c>
      <c r="F1014" s="10" t="s">
        <v>95</v>
      </c>
      <c r="G1014" s="11">
        <v>1722.07</v>
      </c>
      <c r="H1014" s="14">
        <v>43637</v>
      </c>
      <c r="I1014" s="10" t="s">
        <v>14</v>
      </c>
    </row>
    <row r="1015" spans="1:9" x14ac:dyDescent="0.25">
      <c r="A1015" s="10" t="s">
        <v>192</v>
      </c>
      <c r="B1015" s="10">
        <v>40101221</v>
      </c>
      <c r="C1015" s="10">
        <v>41330000000</v>
      </c>
      <c r="D1015" s="10">
        <v>4133009000</v>
      </c>
      <c r="E1015" s="10" t="s">
        <v>52</v>
      </c>
      <c r="F1015" s="10" t="s">
        <v>81</v>
      </c>
      <c r="G1015" s="11">
        <v>2824</v>
      </c>
      <c r="H1015" s="14">
        <v>43637</v>
      </c>
      <c r="I1015" s="10" t="s">
        <v>14</v>
      </c>
    </row>
    <row r="1016" spans="1:9" x14ac:dyDescent="0.25">
      <c r="A1016" s="10" t="s">
        <v>192</v>
      </c>
      <c r="B1016" s="10">
        <v>40100732</v>
      </c>
      <c r="C1016" s="10">
        <v>41410000000</v>
      </c>
      <c r="D1016" s="10">
        <v>4141001100</v>
      </c>
      <c r="E1016" s="10" t="s">
        <v>55</v>
      </c>
      <c r="F1016" s="10" t="s">
        <v>19</v>
      </c>
      <c r="G1016" s="11">
        <v>72</v>
      </c>
      <c r="H1016" s="14">
        <v>43637</v>
      </c>
      <c r="I1016" s="10" t="s">
        <v>14</v>
      </c>
    </row>
    <row r="1017" spans="1:9" x14ac:dyDescent="0.25">
      <c r="A1017" s="10" t="s">
        <v>192</v>
      </c>
      <c r="B1017" s="10">
        <v>40100742</v>
      </c>
      <c r="C1017" s="10">
        <v>41410000000</v>
      </c>
      <c r="D1017" s="10">
        <v>4141001100</v>
      </c>
      <c r="E1017" s="10" t="s">
        <v>55</v>
      </c>
      <c r="F1017" s="10" t="s">
        <v>43</v>
      </c>
      <c r="G1017" s="11">
        <v>36</v>
      </c>
      <c r="H1017" s="14">
        <v>43637</v>
      </c>
      <c r="I1017" s="10" t="s">
        <v>14</v>
      </c>
    </row>
    <row r="1018" spans="1:9" x14ac:dyDescent="0.25">
      <c r="A1018" s="10" t="s">
        <v>192</v>
      </c>
      <c r="B1018" s="10">
        <v>40101268</v>
      </c>
      <c r="C1018" s="10">
        <v>41530000000</v>
      </c>
      <c r="D1018" s="10">
        <v>4153001000</v>
      </c>
      <c r="E1018" s="10" t="s">
        <v>61</v>
      </c>
      <c r="F1018" s="10" t="s">
        <v>211</v>
      </c>
      <c r="G1018" s="11">
        <v>471</v>
      </c>
      <c r="H1018" s="14">
        <v>43637</v>
      </c>
      <c r="I1018" s="10" t="s">
        <v>14</v>
      </c>
    </row>
    <row r="1019" spans="1:9" x14ac:dyDescent="0.25">
      <c r="A1019" s="10" t="s">
        <v>192</v>
      </c>
      <c r="B1019" s="10">
        <v>40100657</v>
      </c>
      <c r="C1019" s="10">
        <v>41410000000</v>
      </c>
      <c r="D1019" s="10">
        <v>4141001100</v>
      </c>
      <c r="E1019" s="10" t="s">
        <v>55</v>
      </c>
      <c r="F1019" s="10" t="s">
        <v>121</v>
      </c>
      <c r="G1019" s="11">
        <v>252</v>
      </c>
      <c r="H1019" s="14">
        <v>43637</v>
      </c>
      <c r="I1019" s="10" t="s">
        <v>14</v>
      </c>
    </row>
    <row r="1020" spans="1:9" x14ac:dyDescent="0.25">
      <c r="A1020" s="10" t="s">
        <v>192</v>
      </c>
      <c r="B1020" s="10">
        <v>40100670</v>
      </c>
      <c r="C1020" s="10">
        <v>41410000000</v>
      </c>
      <c r="D1020" s="10">
        <v>4141001100</v>
      </c>
      <c r="E1020" s="10" t="s">
        <v>55</v>
      </c>
      <c r="F1020" s="10" t="s">
        <v>41</v>
      </c>
      <c r="G1020" s="11">
        <v>306</v>
      </c>
      <c r="H1020" s="14">
        <v>43637</v>
      </c>
      <c r="I1020" s="10" t="s">
        <v>14</v>
      </c>
    </row>
    <row r="1021" spans="1:9" x14ac:dyDescent="0.25">
      <c r="A1021" s="10" t="s">
        <v>192</v>
      </c>
      <c r="B1021" s="10">
        <v>40100680</v>
      </c>
      <c r="C1021" s="10">
        <v>41410000000</v>
      </c>
      <c r="D1021" s="10">
        <v>4141001100</v>
      </c>
      <c r="E1021" s="10" t="s">
        <v>55</v>
      </c>
      <c r="F1021" s="10" t="s">
        <v>40</v>
      </c>
      <c r="G1021" s="11">
        <v>36</v>
      </c>
      <c r="H1021" s="14">
        <v>43637</v>
      </c>
      <c r="I1021" s="10" t="s">
        <v>14</v>
      </c>
    </row>
    <row r="1022" spans="1:9" x14ac:dyDescent="0.25">
      <c r="A1022" s="10" t="s">
        <v>192</v>
      </c>
      <c r="B1022" s="10">
        <v>40100699</v>
      </c>
      <c r="C1022" s="10">
        <v>41410000000</v>
      </c>
      <c r="D1022" s="10">
        <v>4141001100</v>
      </c>
      <c r="E1022" s="10" t="s">
        <v>55</v>
      </c>
      <c r="F1022" s="10" t="s">
        <v>42</v>
      </c>
      <c r="G1022" s="11">
        <v>144</v>
      </c>
      <c r="H1022" s="14">
        <v>43637</v>
      </c>
      <c r="I1022" s="10" t="s">
        <v>14</v>
      </c>
    </row>
    <row r="1023" spans="1:9" x14ac:dyDescent="0.25">
      <c r="A1023" s="10" t="s">
        <v>192</v>
      </c>
      <c r="B1023" s="10">
        <v>40101174</v>
      </c>
      <c r="C1023" s="10">
        <v>41330000000</v>
      </c>
      <c r="D1023" s="10">
        <v>4133009000</v>
      </c>
      <c r="E1023" s="10" t="s">
        <v>52</v>
      </c>
      <c r="F1023" s="10" t="s">
        <v>84</v>
      </c>
      <c r="G1023" s="11">
        <v>5060.83</v>
      </c>
      <c r="H1023" s="14">
        <v>43637</v>
      </c>
      <c r="I1023" s="10" t="s">
        <v>14</v>
      </c>
    </row>
    <row r="1024" spans="1:9" x14ac:dyDescent="0.25">
      <c r="A1024" s="10" t="s">
        <v>192</v>
      </c>
      <c r="B1024" s="10">
        <v>40101233</v>
      </c>
      <c r="C1024" s="10">
        <v>41330000000</v>
      </c>
      <c r="D1024" s="10">
        <v>4133009000</v>
      </c>
      <c r="E1024" s="10" t="s">
        <v>52</v>
      </c>
      <c r="F1024" s="10" t="s">
        <v>81</v>
      </c>
      <c r="G1024" s="11">
        <v>1854.57</v>
      </c>
      <c r="H1024" s="14">
        <v>43637</v>
      </c>
      <c r="I1024" s="10" t="s">
        <v>14</v>
      </c>
    </row>
    <row r="1025" spans="1:9" x14ac:dyDescent="0.25">
      <c r="A1025" s="10" t="s">
        <v>192</v>
      </c>
      <c r="B1025" s="10">
        <v>40101251</v>
      </c>
      <c r="C1025" s="10">
        <v>41330000000</v>
      </c>
      <c r="D1025" s="10">
        <v>4133009000</v>
      </c>
      <c r="E1025" s="10" t="s">
        <v>52</v>
      </c>
      <c r="F1025" s="10" t="s">
        <v>81</v>
      </c>
      <c r="G1025" s="11">
        <v>50.68</v>
      </c>
      <c r="H1025" s="14">
        <v>43637</v>
      </c>
      <c r="I1025" s="10" t="s">
        <v>14</v>
      </c>
    </row>
    <row r="1026" spans="1:9" x14ac:dyDescent="0.25">
      <c r="A1026" s="10" t="s">
        <v>192</v>
      </c>
      <c r="B1026" s="10">
        <v>40101238</v>
      </c>
      <c r="C1026" s="10">
        <v>41330000000</v>
      </c>
      <c r="D1026" s="10">
        <v>4133009000</v>
      </c>
      <c r="E1026" s="10" t="s">
        <v>52</v>
      </c>
      <c r="F1026" s="10" t="s">
        <v>81</v>
      </c>
      <c r="G1026" s="11">
        <v>11537.51</v>
      </c>
      <c r="H1026" s="14">
        <v>43640</v>
      </c>
      <c r="I1026" s="10" t="s">
        <v>14</v>
      </c>
    </row>
    <row r="1027" spans="1:9" x14ac:dyDescent="0.25">
      <c r="A1027" s="10" t="s">
        <v>192</v>
      </c>
      <c r="B1027" s="10">
        <v>40101002</v>
      </c>
      <c r="C1027" s="10">
        <v>41410000000</v>
      </c>
      <c r="D1027" s="10">
        <v>4141001900</v>
      </c>
      <c r="E1027" s="10" t="s">
        <v>212</v>
      </c>
      <c r="F1027" s="10" t="s">
        <v>213</v>
      </c>
      <c r="G1027" s="11">
        <v>544</v>
      </c>
      <c r="H1027" s="14">
        <v>43640</v>
      </c>
      <c r="I1027" s="10" t="s">
        <v>14</v>
      </c>
    </row>
    <row r="1028" spans="1:9" x14ac:dyDescent="0.25">
      <c r="A1028" s="10" t="s">
        <v>192</v>
      </c>
      <c r="B1028" s="10">
        <v>40101380</v>
      </c>
      <c r="C1028" s="10">
        <v>41350000000</v>
      </c>
      <c r="D1028" s="10">
        <v>4135002000</v>
      </c>
      <c r="E1028" s="10" t="s">
        <v>156</v>
      </c>
      <c r="F1028" s="10" t="s">
        <v>152</v>
      </c>
      <c r="G1028" s="11">
        <v>790</v>
      </c>
      <c r="H1028" s="14">
        <v>43640</v>
      </c>
      <c r="I1028" s="10" t="s">
        <v>14</v>
      </c>
    </row>
    <row r="1029" spans="1:9" x14ac:dyDescent="0.25">
      <c r="A1029" s="10" t="s">
        <v>192</v>
      </c>
      <c r="B1029" s="10">
        <v>40101388</v>
      </c>
      <c r="C1029" s="10">
        <v>41330000000</v>
      </c>
      <c r="D1029" s="10">
        <v>4133006000</v>
      </c>
      <c r="E1029" s="10" t="s">
        <v>111</v>
      </c>
      <c r="F1029" s="10" t="s">
        <v>95</v>
      </c>
      <c r="G1029" s="11">
        <v>289.25</v>
      </c>
      <c r="H1029" s="14">
        <v>43640</v>
      </c>
      <c r="I1029" s="10" t="s">
        <v>14</v>
      </c>
    </row>
    <row r="1030" spans="1:9" x14ac:dyDescent="0.25">
      <c r="A1030" s="10" t="s">
        <v>192</v>
      </c>
      <c r="B1030" s="10">
        <v>40101393</v>
      </c>
      <c r="C1030" s="10">
        <v>41330000000</v>
      </c>
      <c r="D1030" s="10">
        <v>4133005000</v>
      </c>
      <c r="E1030" s="10" t="s">
        <v>36</v>
      </c>
      <c r="F1030" s="10" t="s">
        <v>109</v>
      </c>
      <c r="G1030" s="11">
        <v>15.6</v>
      </c>
      <c r="H1030" s="14">
        <v>43640</v>
      </c>
      <c r="I1030" s="10" t="s">
        <v>14</v>
      </c>
    </row>
    <row r="1031" spans="1:9" x14ac:dyDescent="0.25">
      <c r="A1031" s="10" t="s">
        <v>192</v>
      </c>
      <c r="B1031" s="10">
        <v>40101400</v>
      </c>
      <c r="C1031" s="10">
        <v>41330000000</v>
      </c>
      <c r="D1031" s="10">
        <v>4133005000</v>
      </c>
      <c r="E1031" s="10" t="s">
        <v>36</v>
      </c>
      <c r="F1031" s="10" t="s">
        <v>109</v>
      </c>
      <c r="G1031" s="11">
        <v>7.2</v>
      </c>
      <c r="H1031" s="14">
        <v>43640</v>
      </c>
      <c r="I1031" s="10" t="s">
        <v>14</v>
      </c>
    </row>
    <row r="1032" spans="1:9" x14ac:dyDescent="0.25">
      <c r="A1032" s="10" t="s">
        <v>192</v>
      </c>
      <c r="B1032" s="10">
        <v>40101405</v>
      </c>
      <c r="C1032" s="10">
        <v>41330000000</v>
      </c>
      <c r="D1032" s="10">
        <v>4133009000</v>
      </c>
      <c r="E1032" s="10" t="s">
        <v>52</v>
      </c>
      <c r="F1032" s="10" t="s">
        <v>95</v>
      </c>
      <c r="G1032" s="11">
        <v>2014.72</v>
      </c>
      <c r="H1032" s="14">
        <v>43640</v>
      </c>
      <c r="I1032" s="10" t="s">
        <v>14</v>
      </c>
    </row>
    <row r="1033" spans="1:9" x14ac:dyDescent="0.25">
      <c r="A1033" s="10" t="s">
        <v>192</v>
      </c>
      <c r="B1033" s="10">
        <v>40101425</v>
      </c>
      <c r="C1033" s="10">
        <v>41520000000</v>
      </c>
      <c r="D1033" s="10">
        <v>4152001000</v>
      </c>
      <c r="E1033" s="10" t="s">
        <v>115</v>
      </c>
      <c r="F1033" s="10" t="s">
        <v>116</v>
      </c>
      <c r="G1033" s="11">
        <v>931.4</v>
      </c>
      <c r="H1033" s="14">
        <v>43640</v>
      </c>
      <c r="I1033" s="10" t="s">
        <v>14</v>
      </c>
    </row>
    <row r="1034" spans="1:9" x14ac:dyDescent="0.25">
      <c r="A1034" s="10" t="s">
        <v>192</v>
      </c>
      <c r="B1034" s="10">
        <v>40101432</v>
      </c>
      <c r="C1034" s="10">
        <v>41520000000</v>
      </c>
      <c r="D1034" s="10">
        <v>4152001000</v>
      </c>
      <c r="E1034" s="10" t="s">
        <v>115</v>
      </c>
      <c r="F1034" s="10" t="s">
        <v>116</v>
      </c>
      <c r="G1034" s="11">
        <v>1143.68</v>
      </c>
      <c r="H1034" s="14">
        <v>43640</v>
      </c>
      <c r="I1034" s="10" t="s">
        <v>14</v>
      </c>
    </row>
    <row r="1035" spans="1:9" x14ac:dyDescent="0.25">
      <c r="A1035" s="10" t="s">
        <v>192</v>
      </c>
      <c r="B1035" s="10">
        <v>40101443</v>
      </c>
      <c r="C1035" s="10">
        <v>41520000000</v>
      </c>
      <c r="D1035" s="10">
        <v>4152001000</v>
      </c>
      <c r="E1035" s="10" t="s">
        <v>115</v>
      </c>
      <c r="F1035" s="10" t="s">
        <v>116</v>
      </c>
      <c r="G1035" s="11">
        <v>414.68</v>
      </c>
      <c r="H1035" s="14">
        <v>43640</v>
      </c>
      <c r="I1035" s="10" t="s">
        <v>14</v>
      </c>
    </row>
    <row r="1036" spans="1:9" x14ac:dyDescent="0.25">
      <c r="A1036" s="10" t="s">
        <v>192</v>
      </c>
      <c r="B1036" s="10">
        <v>40101445</v>
      </c>
      <c r="C1036" s="10">
        <v>41520000000</v>
      </c>
      <c r="D1036" s="10">
        <v>4152001000</v>
      </c>
      <c r="E1036" s="10" t="s">
        <v>115</v>
      </c>
      <c r="F1036" s="10" t="s">
        <v>116</v>
      </c>
      <c r="G1036" s="11">
        <v>15.73</v>
      </c>
      <c r="H1036" s="14">
        <v>43640</v>
      </c>
      <c r="I1036" s="10" t="s">
        <v>14</v>
      </c>
    </row>
    <row r="1037" spans="1:9" x14ac:dyDescent="0.25">
      <c r="A1037" s="10" t="s">
        <v>192</v>
      </c>
      <c r="B1037" s="10">
        <v>40101455</v>
      </c>
      <c r="C1037" s="10">
        <v>41530000000</v>
      </c>
      <c r="D1037" s="10">
        <v>4153001000</v>
      </c>
      <c r="E1037" s="10" t="s">
        <v>61</v>
      </c>
      <c r="F1037" s="10" t="s">
        <v>125</v>
      </c>
      <c r="G1037" s="11">
        <v>545.71</v>
      </c>
      <c r="H1037" s="14">
        <v>43640</v>
      </c>
      <c r="I1037" s="10" t="s">
        <v>14</v>
      </c>
    </row>
    <row r="1038" spans="1:9" x14ac:dyDescent="0.25">
      <c r="A1038" s="10" t="s">
        <v>192</v>
      </c>
      <c r="B1038" s="10">
        <v>40101370</v>
      </c>
      <c r="C1038" s="10">
        <v>41310000000</v>
      </c>
      <c r="D1038" s="10">
        <v>4131005000</v>
      </c>
      <c r="E1038" s="10" t="s">
        <v>123</v>
      </c>
      <c r="F1038" s="10" t="s">
        <v>172</v>
      </c>
      <c r="G1038" s="11">
        <v>10666.33</v>
      </c>
      <c r="H1038" s="14">
        <v>43640</v>
      </c>
      <c r="I1038" s="10" t="s">
        <v>14</v>
      </c>
    </row>
    <row r="1039" spans="1:9" x14ac:dyDescent="0.25">
      <c r="A1039" s="10" t="s">
        <v>192</v>
      </c>
      <c r="B1039" s="10">
        <v>40101438</v>
      </c>
      <c r="C1039" s="10">
        <v>41520000000</v>
      </c>
      <c r="D1039" s="10">
        <v>4152001000</v>
      </c>
      <c r="E1039" s="10" t="s">
        <v>115</v>
      </c>
      <c r="F1039" s="10" t="s">
        <v>116</v>
      </c>
      <c r="G1039" s="11">
        <v>2642.36</v>
      </c>
      <c r="H1039" s="14">
        <v>43640</v>
      </c>
      <c r="I1039" s="10" t="s">
        <v>14</v>
      </c>
    </row>
    <row r="1040" spans="1:9" x14ac:dyDescent="0.25">
      <c r="A1040" s="10" t="s">
        <v>192</v>
      </c>
      <c r="B1040" s="10">
        <v>40101450</v>
      </c>
      <c r="C1040" s="10">
        <v>41530000000</v>
      </c>
      <c r="D1040" s="10">
        <v>4153001000</v>
      </c>
      <c r="E1040" s="10" t="s">
        <v>61</v>
      </c>
      <c r="F1040" s="10" t="s">
        <v>68</v>
      </c>
      <c r="G1040" s="11">
        <v>162.83000000000001</v>
      </c>
      <c r="H1040" s="14">
        <v>43640</v>
      </c>
      <c r="I1040" s="10" t="s">
        <v>14</v>
      </c>
    </row>
    <row r="1041" spans="1:9" x14ac:dyDescent="0.25">
      <c r="A1041" s="10" t="s">
        <v>192</v>
      </c>
      <c r="B1041" s="10">
        <v>40101452</v>
      </c>
      <c r="C1041" s="10">
        <v>41530000000</v>
      </c>
      <c r="D1041" s="10">
        <v>4153001000</v>
      </c>
      <c r="E1041" s="10" t="s">
        <v>61</v>
      </c>
      <c r="F1041" s="10" t="s">
        <v>68</v>
      </c>
      <c r="G1041" s="11">
        <v>161.91</v>
      </c>
      <c r="H1041" s="14">
        <v>43640</v>
      </c>
      <c r="I1041" s="10" t="s">
        <v>14</v>
      </c>
    </row>
    <row r="1042" spans="1:9" x14ac:dyDescent="0.25">
      <c r="A1042" s="10" t="s">
        <v>192</v>
      </c>
      <c r="B1042" s="10">
        <v>40102227</v>
      </c>
      <c r="C1042" s="10">
        <v>41310000000</v>
      </c>
      <c r="D1042" s="10">
        <v>4131001000</v>
      </c>
      <c r="E1042" s="10" t="s">
        <v>27</v>
      </c>
      <c r="F1042" s="10" t="s">
        <v>41</v>
      </c>
      <c r="G1042" s="11">
        <v>195.86</v>
      </c>
      <c r="H1042" s="14">
        <v>43641</v>
      </c>
      <c r="I1042" s="10" t="s">
        <v>14</v>
      </c>
    </row>
    <row r="1043" spans="1:9" x14ac:dyDescent="0.25">
      <c r="A1043" s="10" t="s">
        <v>192</v>
      </c>
      <c r="B1043" s="10">
        <v>40102234</v>
      </c>
      <c r="C1043" s="10">
        <v>41310000000</v>
      </c>
      <c r="D1043" s="10">
        <v>4131001000</v>
      </c>
      <c r="E1043" s="10" t="s">
        <v>27</v>
      </c>
      <c r="F1043" s="10" t="s">
        <v>41</v>
      </c>
      <c r="G1043" s="11">
        <v>10</v>
      </c>
      <c r="H1043" s="14">
        <v>43641</v>
      </c>
      <c r="I1043" s="10" t="s">
        <v>14</v>
      </c>
    </row>
    <row r="1044" spans="1:9" x14ac:dyDescent="0.25">
      <c r="A1044" s="10" t="s">
        <v>192</v>
      </c>
      <c r="B1044" s="10">
        <v>40103597</v>
      </c>
      <c r="C1044" s="10">
        <v>41520000000</v>
      </c>
      <c r="D1044" s="10">
        <v>4152001000</v>
      </c>
      <c r="E1044" s="10" t="s">
        <v>115</v>
      </c>
      <c r="F1044" s="10" t="s">
        <v>21</v>
      </c>
      <c r="G1044" s="11">
        <v>9.1199999999999992</v>
      </c>
      <c r="H1044" s="14">
        <v>43643</v>
      </c>
      <c r="I1044" s="10" t="s">
        <v>14</v>
      </c>
    </row>
    <row r="1045" spans="1:9" x14ac:dyDescent="0.25">
      <c r="A1045" s="10" t="s">
        <v>192</v>
      </c>
      <c r="B1045" s="10">
        <v>40103604</v>
      </c>
      <c r="C1045" s="10">
        <v>41520000000</v>
      </c>
      <c r="D1045" s="10">
        <v>4152001000</v>
      </c>
      <c r="E1045" s="10" t="s">
        <v>115</v>
      </c>
      <c r="F1045" s="10" t="s">
        <v>24</v>
      </c>
      <c r="G1045" s="11">
        <v>1.37</v>
      </c>
      <c r="H1045" s="14">
        <v>43643</v>
      </c>
      <c r="I1045" s="10" t="s">
        <v>14</v>
      </c>
    </row>
    <row r="1046" spans="1:9" x14ac:dyDescent="0.25">
      <c r="A1046" s="10" t="s">
        <v>192</v>
      </c>
      <c r="B1046" s="10">
        <v>40103644</v>
      </c>
      <c r="C1046" s="10">
        <v>41530000000</v>
      </c>
      <c r="D1046" s="10">
        <v>4153001000</v>
      </c>
      <c r="E1046" s="10" t="s">
        <v>61</v>
      </c>
      <c r="F1046" s="10" t="s">
        <v>171</v>
      </c>
      <c r="G1046" s="11">
        <v>363</v>
      </c>
      <c r="H1046" s="14">
        <v>43643</v>
      </c>
      <c r="I1046" s="10" t="s">
        <v>14</v>
      </c>
    </row>
    <row r="1047" spans="1:9" x14ac:dyDescent="0.25">
      <c r="A1047" s="10" t="s">
        <v>192</v>
      </c>
      <c r="B1047" s="10">
        <v>40103653</v>
      </c>
      <c r="C1047" s="10">
        <v>41530000000</v>
      </c>
      <c r="D1047" s="10">
        <v>4153001000</v>
      </c>
      <c r="E1047" s="10" t="s">
        <v>61</v>
      </c>
      <c r="F1047" s="10" t="s">
        <v>205</v>
      </c>
      <c r="G1047" s="11">
        <v>471.9</v>
      </c>
      <c r="H1047" s="14">
        <v>43643</v>
      </c>
      <c r="I1047" s="10" t="s">
        <v>14</v>
      </c>
    </row>
    <row r="1048" spans="1:9" x14ac:dyDescent="0.25">
      <c r="A1048" s="10" t="s">
        <v>192</v>
      </c>
      <c r="B1048" s="10">
        <v>40104453</v>
      </c>
      <c r="C1048" s="10">
        <v>41410000000</v>
      </c>
      <c r="D1048" s="10">
        <v>4141001100</v>
      </c>
      <c r="E1048" s="10" t="s">
        <v>55</v>
      </c>
      <c r="F1048" s="10" t="s">
        <v>41</v>
      </c>
      <c r="G1048" s="11">
        <v>360</v>
      </c>
      <c r="H1048" s="14">
        <v>43644</v>
      </c>
      <c r="I1048" s="10" t="s">
        <v>14</v>
      </c>
    </row>
    <row r="1049" spans="1:9" x14ac:dyDescent="0.25">
      <c r="A1049" s="10" t="s">
        <v>192</v>
      </c>
      <c r="B1049" s="10">
        <v>40104457</v>
      </c>
      <c r="C1049" s="10">
        <v>41410000000</v>
      </c>
      <c r="D1049" s="10">
        <v>4141001100</v>
      </c>
      <c r="E1049" s="10" t="s">
        <v>55</v>
      </c>
      <c r="F1049" s="10" t="s">
        <v>19</v>
      </c>
      <c r="G1049" s="11">
        <v>180</v>
      </c>
      <c r="H1049" s="14">
        <v>43644</v>
      </c>
      <c r="I1049" s="10" t="s">
        <v>14</v>
      </c>
    </row>
    <row r="1050" spans="1:9" x14ac:dyDescent="0.25">
      <c r="A1050" s="10" t="s">
        <v>192</v>
      </c>
      <c r="B1050" s="10">
        <v>40104435</v>
      </c>
      <c r="C1050" s="10">
        <v>41410000000</v>
      </c>
      <c r="D1050" s="10">
        <v>4141001100</v>
      </c>
      <c r="E1050" s="10" t="s">
        <v>55</v>
      </c>
      <c r="F1050" s="10" t="s">
        <v>120</v>
      </c>
      <c r="G1050" s="11">
        <v>360</v>
      </c>
      <c r="H1050" s="14">
        <v>43644</v>
      </c>
      <c r="I1050" s="10" t="s">
        <v>14</v>
      </c>
    </row>
    <row r="1051" spans="1:9" x14ac:dyDescent="0.25">
      <c r="A1051" s="10" t="s">
        <v>192</v>
      </c>
      <c r="B1051" s="10">
        <v>40104442</v>
      </c>
      <c r="C1051" s="10">
        <v>41410000000</v>
      </c>
      <c r="D1051" s="10">
        <v>4141001100</v>
      </c>
      <c r="E1051" s="10" t="s">
        <v>55</v>
      </c>
      <c r="F1051" s="10" t="s">
        <v>121</v>
      </c>
      <c r="G1051" s="11">
        <v>162</v>
      </c>
      <c r="H1051" s="14">
        <v>43644</v>
      </c>
      <c r="I1051" s="10" t="s">
        <v>14</v>
      </c>
    </row>
    <row r="1052" spans="1:9" x14ac:dyDescent="0.25">
      <c r="A1052" s="10" t="s">
        <v>192</v>
      </c>
      <c r="B1052" s="10">
        <v>40104463</v>
      </c>
      <c r="C1052" s="10">
        <v>41410000000</v>
      </c>
      <c r="D1052" s="10">
        <v>4141001100</v>
      </c>
      <c r="E1052" s="10" t="s">
        <v>55</v>
      </c>
      <c r="F1052" s="10" t="s">
        <v>42</v>
      </c>
      <c r="G1052" s="11">
        <v>54</v>
      </c>
      <c r="H1052" s="14">
        <v>43644</v>
      </c>
      <c r="I1052" s="10" t="s">
        <v>14</v>
      </c>
    </row>
    <row r="1053" spans="1:9" ht="45" x14ac:dyDescent="0.25">
      <c r="A1053" s="15" t="s">
        <v>214</v>
      </c>
      <c r="B1053" s="15">
        <v>40106575</v>
      </c>
      <c r="C1053" s="15">
        <v>41110000000</v>
      </c>
      <c r="D1053" s="15">
        <v>4111001000</v>
      </c>
      <c r="E1053" s="15" t="s">
        <v>39</v>
      </c>
      <c r="F1053" s="15" t="s">
        <v>40</v>
      </c>
      <c r="G1053" s="17">
        <v>10795.72</v>
      </c>
      <c r="H1053" s="14">
        <v>43647</v>
      </c>
      <c r="I1053" s="15" t="s">
        <v>14</v>
      </c>
    </row>
    <row r="1054" spans="1:9" ht="45" x14ac:dyDescent="0.25">
      <c r="A1054" s="15" t="s">
        <v>214</v>
      </c>
      <c r="B1054" s="15">
        <v>40106474</v>
      </c>
      <c r="C1054" s="15">
        <v>41110000000</v>
      </c>
      <c r="D1054" s="15">
        <v>4111001000</v>
      </c>
      <c r="E1054" s="15" t="s">
        <v>39</v>
      </c>
      <c r="F1054" s="15" t="s">
        <v>121</v>
      </c>
      <c r="G1054" s="17">
        <v>64484.35</v>
      </c>
      <c r="H1054" s="14">
        <v>43647</v>
      </c>
      <c r="I1054" s="15" t="s">
        <v>14</v>
      </c>
    </row>
    <row r="1055" spans="1:9" ht="45" x14ac:dyDescent="0.25">
      <c r="A1055" s="15" t="s">
        <v>214</v>
      </c>
      <c r="B1055" s="15">
        <v>40106593</v>
      </c>
      <c r="C1055" s="15">
        <v>41110000000</v>
      </c>
      <c r="D1055" s="15">
        <v>4111001000</v>
      </c>
      <c r="E1055" s="15" t="s">
        <v>39</v>
      </c>
      <c r="F1055" s="15" t="s">
        <v>43</v>
      </c>
      <c r="G1055" s="17">
        <v>14972.74</v>
      </c>
      <c r="H1055" s="14">
        <v>43647</v>
      </c>
      <c r="I1055" s="15" t="s">
        <v>14</v>
      </c>
    </row>
    <row r="1056" spans="1:9" ht="45" x14ac:dyDescent="0.25">
      <c r="A1056" s="15" t="s">
        <v>214</v>
      </c>
      <c r="B1056" s="15">
        <v>40106518</v>
      </c>
      <c r="C1056" s="15">
        <v>41110000000</v>
      </c>
      <c r="D1056" s="15">
        <v>4111001000</v>
      </c>
      <c r="E1056" s="15" t="s">
        <v>39</v>
      </c>
      <c r="F1056" s="15" t="s">
        <v>42</v>
      </c>
      <c r="G1056" s="17">
        <v>10879.97</v>
      </c>
      <c r="H1056" s="14">
        <v>43647</v>
      </c>
      <c r="I1056" s="15" t="s">
        <v>14</v>
      </c>
    </row>
    <row r="1057" spans="1:9" ht="45" x14ac:dyDescent="0.25">
      <c r="A1057" s="15" t="s">
        <v>214</v>
      </c>
      <c r="B1057" s="15">
        <v>40106610</v>
      </c>
      <c r="C1057" s="15">
        <v>41110000000</v>
      </c>
      <c r="D1057" s="15">
        <v>4111001000</v>
      </c>
      <c r="E1057" s="15" t="s">
        <v>39</v>
      </c>
      <c r="F1057" s="15" t="s">
        <v>120</v>
      </c>
      <c r="G1057" s="17">
        <v>56065.21</v>
      </c>
      <c r="H1057" s="14">
        <v>43647</v>
      </c>
      <c r="I1057" s="15" t="s">
        <v>14</v>
      </c>
    </row>
    <row r="1058" spans="1:9" ht="45" x14ac:dyDescent="0.25">
      <c r="A1058" s="15" t="s">
        <v>214</v>
      </c>
      <c r="B1058" s="15">
        <v>40106538</v>
      </c>
      <c r="C1058" s="15">
        <v>41110000000</v>
      </c>
      <c r="D1058" s="15">
        <v>4111001000</v>
      </c>
      <c r="E1058" s="15" t="s">
        <v>39</v>
      </c>
      <c r="F1058" s="15" t="s">
        <v>41</v>
      </c>
      <c r="G1058" s="17">
        <v>28844.32</v>
      </c>
      <c r="H1058" s="14">
        <v>43647</v>
      </c>
      <c r="I1058" s="15" t="s">
        <v>14</v>
      </c>
    </row>
    <row r="1059" spans="1:9" ht="45" x14ac:dyDescent="0.25">
      <c r="A1059" s="15" t="s">
        <v>214</v>
      </c>
      <c r="B1059" s="15">
        <v>40106559</v>
      </c>
      <c r="C1059" s="15">
        <v>41110000000</v>
      </c>
      <c r="D1059" s="15">
        <v>4111001000</v>
      </c>
      <c r="E1059" s="15" t="s">
        <v>39</v>
      </c>
      <c r="F1059" s="15" t="s">
        <v>19</v>
      </c>
      <c r="G1059" s="17">
        <v>22159.84</v>
      </c>
      <c r="H1059" s="14">
        <v>43647</v>
      </c>
      <c r="I1059" s="15" t="s">
        <v>14</v>
      </c>
    </row>
    <row r="1060" spans="1:9" ht="45" x14ac:dyDescent="0.25">
      <c r="A1060" s="15" t="s">
        <v>214</v>
      </c>
      <c r="B1060" s="15">
        <v>40106637</v>
      </c>
      <c r="C1060" s="15">
        <v>41110000000</v>
      </c>
      <c r="D1060" s="15">
        <v>4111001000</v>
      </c>
      <c r="E1060" s="15" t="s">
        <v>39</v>
      </c>
      <c r="F1060" s="15" t="s">
        <v>137</v>
      </c>
      <c r="G1060" s="17">
        <v>352.12</v>
      </c>
      <c r="H1060" s="14">
        <v>43647</v>
      </c>
      <c r="I1060" s="15" t="s">
        <v>14</v>
      </c>
    </row>
    <row r="1061" spans="1:9" ht="45" x14ac:dyDescent="0.25">
      <c r="A1061" s="15" t="s">
        <v>214</v>
      </c>
      <c r="B1061" s="15">
        <v>40106666</v>
      </c>
      <c r="C1061" s="15">
        <v>41110000000</v>
      </c>
      <c r="D1061" s="15">
        <v>4111001000</v>
      </c>
      <c r="E1061" s="15" t="s">
        <v>39</v>
      </c>
      <c r="F1061" s="15" t="s">
        <v>215</v>
      </c>
      <c r="G1061" s="17">
        <v>1980.92</v>
      </c>
      <c r="H1061" s="14">
        <v>43647</v>
      </c>
      <c r="I1061" s="15" t="s">
        <v>14</v>
      </c>
    </row>
    <row r="1062" spans="1:9" ht="45" x14ac:dyDescent="0.25">
      <c r="A1062" s="15" t="s">
        <v>214</v>
      </c>
      <c r="B1062" s="15">
        <v>40106687</v>
      </c>
      <c r="C1062" s="15">
        <v>41110000000</v>
      </c>
      <c r="D1062" s="15">
        <v>4111001000</v>
      </c>
      <c r="E1062" s="15" t="s">
        <v>39</v>
      </c>
      <c r="F1062" s="15" t="s">
        <v>153</v>
      </c>
      <c r="G1062" s="17">
        <v>721.77</v>
      </c>
      <c r="H1062" s="14">
        <v>43647</v>
      </c>
      <c r="I1062" s="15" t="s">
        <v>14</v>
      </c>
    </row>
    <row r="1063" spans="1:9" ht="45" x14ac:dyDescent="0.25">
      <c r="A1063" s="15" t="s">
        <v>214</v>
      </c>
      <c r="B1063" s="15">
        <v>40106705</v>
      </c>
      <c r="C1063" s="15">
        <v>41110000000</v>
      </c>
      <c r="D1063" s="15">
        <v>4111001000</v>
      </c>
      <c r="E1063" s="15" t="s">
        <v>39</v>
      </c>
      <c r="F1063" s="15" t="s">
        <v>135</v>
      </c>
      <c r="G1063" s="17">
        <v>117461.05</v>
      </c>
      <c r="H1063" s="14">
        <v>43647</v>
      </c>
      <c r="I1063" s="15" t="s">
        <v>14</v>
      </c>
    </row>
    <row r="1064" spans="1:9" ht="45" x14ac:dyDescent="0.25">
      <c r="A1064" s="15" t="s">
        <v>214</v>
      </c>
      <c r="B1064" s="15">
        <v>40107004</v>
      </c>
      <c r="C1064" s="15">
        <v>41140000000</v>
      </c>
      <c r="D1064" s="15">
        <v>4114004000</v>
      </c>
      <c r="E1064" s="15" t="s">
        <v>133</v>
      </c>
      <c r="F1064" s="15" t="s">
        <v>134</v>
      </c>
      <c r="G1064" s="17">
        <v>987.93</v>
      </c>
      <c r="H1064" s="14">
        <v>43647</v>
      </c>
      <c r="I1064" s="15" t="s">
        <v>14</v>
      </c>
    </row>
    <row r="1065" spans="1:9" ht="45" x14ac:dyDescent="0.25">
      <c r="A1065" s="15" t="s">
        <v>214</v>
      </c>
      <c r="B1065" s="15">
        <v>40113430</v>
      </c>
      <c r="C1065" s="15">
        <v>46300000000</v>
      </c>
      <c r="D1065" s="15">
        <v>4630000009</v>
      </c>
      <c r="E1065" s="15" t="s">
        <v>93</v>
      </c>
      <c r="F1065" s="15" t="s">
        <v>94</v>
      </c>
      <c r="G1065" s="17">
        <v>16.04</v>
      </c>
      <c r="H1065" s="14">
        <v>43647</v>
      </c>
      <c r="I1065" s="15" t="s">
        <v>14</v>
      </c>
    </row>
    <row r="1066" spans="1:9" ht="60" x14ac:dyDescent="0.25">
      <c r="A1066" s="15" t="s">
        <v>214</v>
      </c>
      <c r="B1066" s="15">
        <v>40108766</v>
      </c>
      <c r="C1066" s="15">
        <v>41520000000</v>
      </c>
      <c r="D1066" s="15">
        <v>4152001000</v>
      </c>
      <c r="E1066" s="15" t="s">
        <v>115</v>
      </c>
      <c r="F1066" s="15" t="s">
        <v>116</v>
      </c>
      <c r="G1066" s="17">
        <v>4026.78</v>
      </c>
      <c r="H1066" s="14">
        <v>43647</v>
      </c>
      <c r="I1066" s="15" t="s">
        <v>14</v>
      </c>
    </row>
    <row r="1067" spans="1:9" ht="60" x14ac:dyDescent="0.25">
      <c r="A1067" s="15" t="s">
        <v>214</v>
      </c>
      <c r="B1067" s="15">
        <v>40108935</v>
      </c>
      <c r="C1067" s="15">
        <v>41520000000</v>
      </c>
      <c r="D1067" s="15">
        <v>4152001000</v>
      </c>
      <c r="E1067" s="15" t="s">
        <v>115</v>
      </c>
      <c r="F1067" s="15" t="s">
        <v>116</v>
      </c>
      <c r="G1067" s="17">
        <v>2915.37</v>
      </c>
      <c r="H1067" s="14">
        <v>43647</v>
      </c>
      <c r="I1067" s="15" t="s">
        <v>14</v>
      </c>
    </row>
    <row r="1068" spans="1:9" ht="60" x14ac:dyDescent="0.25">
      <c r="A1068" s="15" t="s">
        <v>214</v>
      </c>
      <c r="B1068" s="15">
        <v>40108750</v>
      </c>
      <c r="C1068" s="15">
        <v>41520000000</v>
      </c>
      <c r="D1068" s="15">
        <v>4152001000</v>
      </c>
      <c r="E1068" s="15" t="s">
        <v>115</v>
      </c>
      <c r="F1068" s="15" t="s">
        <v>116</v>
      </c>
      <c r="G1068" s="17">
        <v>73.180000000000007</v>
      </c>
      <c r="H1068" s="14">
        <v>43647</v>
      </c>
      <c r="I1068" s="15" t="s">
        <v>14</v>
      </c>
    </row>
    <row r="1069" spans="1:9" ht="60" x14ac:dyDescent="0.25">
      <c r="A1069" s="15" t="s">
        <v>214</v>
      </c>
      <c r="B1069" s="15">
        <v>40108794</v>
      </c>
      <c r="C1069" s="15">
        <v>41520000000</v>
      </c>
      <c r="D1069" s="15">
        <v>4152001000</v>
      </c>
      <c r="E1069" s="15" t="s">
        <v>115</v>
      </c>
      <c r="F1069" s="15" t="s">
        <v>116</v>
      </c>
      <c r="G1069" s="17">
        <v>378.98</v>
      </c>
      <c r="H1069" s="14">
        <v>43647</v>
      </c>
      <c r="I1069" s="15" t="s">
        <v>14</v>
      </c>
    </row>
    <row r="1070" spans="1:9" ht="45" x14ac:dyDescent="0.25">
      <c r="A1070" s="15" t="s">
        <v>214</v>
      </c>
      <c r="B1070" s="15">
        <v>40109071</v>
      </c>
      <c r="C1070" s="15">
        <v>41330000000</v>
      </c>
      <c r="D1070" s="15">
        <v>4133009000</v>
      </c>
      <c r="E1070" s="15" t="s">
        <v>52</v>
      </c>
      <c r="F1070" s="15" t="s">
        <v>95</v>
      </c>
      <c r="G1070" s="17">
        <v>7.62</v>
      </c>
      <c r="H1070" s="14">
        <v>43647</v>
      </c>
      <c r="I1070" s="15" t="s">
        <v>14</v>
      </c>
    </row>
    <row r="1071" spans="1:9" ht="45" x14ac:dyDescent="0.25">
      <c r="A1071" s="15" t="s">
        <v>214</v>
      </c>
      <c r="B1071" s="15">
        <v>40107100</v>
      </c>
      <c r="C1071" s="15">
        <v>41270000000</v>
      </c>
      <c r="D1071" s="15">
        <v>4127001000</v>
      </c>
      <c r="E1071" s="15" t="s">
        <v>17</v>
      </c>
      <c r="F1071" s="15" t="s">
        <v>45</v>
      </c>
      <c r="G1071" s="17">
        <v>810</v>
      </c>
      <c r="H1071" s="14">
        <v>43647</v>
      </c>
      <c r="I1071" s="15" t="s">
        <v>14</v>
      </c>
    </row>
    <row r="1072" spans="1:9" ht="45" x14ac:dyDescent="0.25">
      <c r="A1072" s="15" t="s">
        <v>214</v>
      </c>
      <c r="B1072" s="15">
        <v>40107765</v>
      </c>
      <c r="C1072" s="15">
        <v>44170000000</v>
      </c>
      <c r="D1072" s="15">
        <v>4417001000</v>
      </c>
      <c r="E1072" s="15" t="s">
        <v>113</v>
      </c>
      <c r="F1072" s="15" t="s">
        <v>147</v>
      </c>
      <c r="G1072" s="17">
        <v>432</v>
      </c>
      <c r="H1072" s="14">
        <v>43647</v>
      </c>
      <c r="I1072" s="15" t="s">
        <v>14</v>
      </c>
    </row>
    <row r="1073" spans="1:9" ht="45" x14ac:dyDescent="0.25">
      <c r="A1073" s="15" t="s">
        <v>214</v>
      </c>
      <c r="B1073" s="15">
        <v>40107665</v>
      </c>
      <c r="C1073" s="15">
        <v>41330000000</v>
      </c>
      <c r="D1073" s="15">
        <v>4133009000</v>
      </c>
      <c r="E1073" s="15" t="s">
        <v>52</v>
      </c>
      <c r="F1073" s="15" t="s">
        <v>81</v>
      </c>
      <c r="G1073" s="17">
        <v>198.49</v>
      </c>
      <c r="H1073" s="14">
        <v>43647</v>
      </c>
      <c r="I1073" s="15" t="s">
        <v>14</v>
      </c>
    </row>
    <row r="1074" spans="1:9" ht="45" x14ac:dyDescent="0.25">
      <c r="A1074" s="15" t="s">
        <v>214</v>
      </c>
      <c r="B1074" s="15">
        <v>40109094</v>
      </c>
      <c r="C1074" s="15">
        <v>41310000000</v>
      </c>
      <c r="D1074" s="15">
        <v>4131003000</v>
      </c>
      <c r="E1074" s="15" t="s">
        <v>106</v>
      </c>
      <c r="F1074" s="15" t="s">
        <v>95</v>
      </c>
      <c r="G1074" s="17">
        <v>1492.13</v>
      </c>
      <c r="H1074" s="14">
        <v>43647</v>
      </c>
      <c r="I1074" s="15" t="s">
        <v>14</v>
      </c>
    </row>
    <row r="1075" spans="1:9" ht="45" x14ac:dyDescent="0.25">
      <c r="A1075" s="15" t="s">
        <v>214</v>
      </c>
      <c r="B1075" s="15">
        <v>40107714</v>
      </c>
      <c r="C1075" s="15">
        <v>41330000000</v>
      </c>
      <c r="D1075" s="15">
        <v>4133005000</v>
      </c>
      <c r="E1075" s="15" t="s">
        <v>36</v>
      </c>
      <c r="F1075" s="15" t="s">
        <v>109</v>
      </c>
      <c r="G1075" s="17">
        <v>9.6</v>
      </c>
      <c r="H1075" s="14">
        <v>43647</v>
      </c>
      <c r="I1075" s="15" t="s">
        <v>14</v>
      </c>
    </row>
    <row r="1076" spans="1:9" ht="45" x14ac:dyDescent="0.25">
      <c r="A1076" s="15" t="s">
        <v>214</v>
      </c>
      <c r="B1076" s="15">
        <v>40107732</v>
      </c>
      <c r="C1076" s="15">
        <v>41330000000</v>
      </c>
      <c r="D1076" s="15">
        <v>4133005000</v>
      </c>
      <c r="E1076" s="15" t="s">
        <v>36</v>
      </c>
      <c r="F1076" s="15" t="s">
        <v>109</v>
      </c>
      <c r="G1076" s="17">
        <v>20.8</v>
      </c>
      <c r="H1076" s="14">
        <v>43647</v>
      </c>
      <c r="I1076" s="15" t="s">
        <v>14</v>
      </c>
    </row>
    <row r="1077" spans="1:9" ht="45" x14ac:dyDescent="0.25">
      <c r="A1077" s="15" t="s">
        <v>214</v>
      </c>
      <c r="B1077" s="15">
        <v>40109084</v>
      </c>
      <c r="C1077" s="15">
        <v>41310000000</v>
      </c>
      <c r="D1077" s="15">
        <v>4131003000</v>
      </c>
      <c r="E1077" s="15" t="s">
        <v>106</v>
      </c>
      <c r="F1077" s="15" t="s">
        <v>95</v>
      </c>
      <c r="G1077" s="17">
        <v>1457.63</v>
      </c>
      <c r="H1077" s="14">
        <v>43647</v>
      </c>
      <c r="I1077" s="15" t="s">
        <v>14</v>
      </c>
    </row>
    <row r="1078" spans="1:9" ht="45" x14ac:dyDescent="0.25">
      <c r="A1078" s="15" t="s">
        <v>214</v>
      </c>
      <c r="B1078" s="15">
        <v>40108361</v>
      </c>
      <c r="C1078" s="15">
        <v>41530000000</v>
      </c>
      <c r="D1078" s="15">
        <v>4153003000</v>
      </c>
      <c r="E1078" s="15" t="s">
        <v>78</v>
      </c>
      <c r="F1078" s="15" t="s">
        <v>204</v>
      </c>
      <c r="G1078" s="17">
        <v>285.25</v>
      </c>
      <c r="H1078" s="14">
        <v>43647</v>
      </c>
      <c r="I1078" s="15" t="s">
        <v>14</v>
      </c>
    </row>
    <row r="1079" spans="1:9" ht="45" x14ac:dyDescent="0.25">
      <c r="A1079" s="15" t="s">
        <v>214</v>
      </c>
      <c r="B1079" s="15">
        <v>40108994</v>
      </c>
      <c r="C1079" s="15">
        <v>41310000000</v>
      </c>
      <c r="D1079" s="15">
        <v>4131001000</v>
      </c>
      <c r="E1079" s="15" t="s">
        <v>27</v>
      </c>
      <c r="F1079" s="15" t="s">
        <v>28</v>
      </c>
      <c r="G1079" s="17">
        <v>61.59</v>
      </c>
      <c r="H1079" s="14">
        <v>43647</v>
      </c>
      <c r="I1079" s="15" t="s">
        <v>14</v>
      </c>
    </row>
    <row r="1080" spans="1:9" ht="45" x14ac:dyDescent="0.25">
      <c r="A1080" s="15" t="s">
        <v>214</v>
      </c>
      <c r="B1080" s="15">
        <v>40108333</v>
      </c>
      <c r="C1080" s="15">
        <v>44170000000</v>
      </c>
      <c r="D1080" s="15">
        <v>4417001000</v>
      </c>
      <c r="E1080" s="15" t="s">
        <v>113</v>
      </c>
      <c r="F1080" s="15" t="s">
        <v>147</v>
      </c>
      <c r="G1080" s="17">
        <v>344.57</v>
      </c>
      <c r="H1080" s="14">
        <v>43647</v>
      </c>
      <c r="I1080" s="15" t="s">
        <v>14</v>
      </c>
    </row>
    <row r="1081" spans="1:9" ht="45" x14ac:dyDescent="0.25">
      <c r="A1081" s="15" t="s">
        <v>214</v>
      </c>
      <c r="B1081" s="15">
        <v>40108303</v>
      </c>
      <c r="C1081" s="15">
        <v>44170000000</v>
      </c>
      <c r="D1081" s="15">
        <v>4417001000</v>
      </c>
      <c r="E1081" s="15" t="s">
        <v>113</v>
      </c>
      <c r="F1081" s="15" t="s">
        <v>147</v>
      </c>
      <c r="G1081" s="17">
        <v>110</v>
      </c>
      <c r="H1081" s="14">
        <v>43647</v>
      </c>
      <c r="I1081" s="15" t="s">
        <v>14</v>
      </c>
    </row>
    <row r="1082" spans="1:9" ht="45" x14ac:dyDescent="0.25">
      <c r="A1082" s="15" t="s">
        <v>214</v>
      </c>
      <c r="B1082" s="15">
        <v>40109017</v>
      </c>
      <c r="C1082" s="15">
        <v>41310000000</v>
      </c>
      <c r="D1082" s="15">
        <v>4131001000</v>
      </c>
      <c r="E1082" s="15" t="s">
        <v>27</v>
      </c>
      <c r="F1082" s="15" t="s">
        <v>28</v>
      </c>
      <c r="G1082" s="17">
        <v>160.08000000000001</v>
      </c>
      <c r="H1082" s="14">
        <v>43647</v>
      </c>
      <c r="I1082" s="15" t="s">
        <v>14</v>
      </c>
    </row>
    <row r="1083" spans="1:9" ht="45" x14ac:dyDescent="0.25">
      <c r="A1083" s="15" t="s">
        <v>214</v>
      </c>
      <c r="B1083" s="15">
        <v>40109038</v>
      </c>
      <c r="C1083" s="15">
        <v>41310000000</v>
      </c>
      <c r="D1083" s="15">
        <v>4131001000</v>
      </c>
      <c r="E1083" s="15" t="s">
        <v>27</v>
      </c>
      <c r="F1083" s="15" t="s">
        <v>28</v>
      </c>
      <c r="G1083" s="17">
        <v>86.63</v>
      </c>
      <c r="H1083" s="14">
        <v>43647</v>
      </c>
      <c r="I1083" s="15" t="s">
        <v>14</v>
      </c>
    </row>
    <row r="1084" spans="1:9" ht="60" x14ac:dyDescent="0.25">
      <c r="A1084" s="15" t="s">
        <v>214</v>
      </c>
      <c r="B1084" s="15">
        <v>40108859</v>
      </c>
      <c r="C1084" s="15">
        <v>41520000000</v>
      </c>
      <c r="D1084" s="15">
        <v>4152001000</v>
      </c>
      <c r="E1084" s="15" t="s">
        <v>115</v>
      </c>
      <c r="F1084" s="15" t="s">
        <v>116</v>
      </c>
      <c r="G1084" s="17">
        <v>555.19000000000005</v>
      </c>
      <c r="H1084" s="14">
        <v>43647</v>
      </c>
      <c r="I1084" s="15" t="s">
        <v>14</v>
      </c>
    </row>
    <row r="1085" spans="1:9" ht="45" x14ac:dyDescent="0.25">
      <c r="A1085" s="15" t="s">
        <v>214</v>
      </c>
      <c r="B1085" s="15">
        <v>40107643</v>
      </c>
      <c r="C1085" s="15">
        <v>41330000000</v>
      </c>
      <c r="D1085" s="15">
        <v>4133009000</v>
      </c>
      <c r="E1085" s="15" t="s">
        <v>52</v>
      </c>
      <c r="F1085" s="15" t="s">
        <v>84</v>
      </c>
      <c r="G1085" s="17">
        <v>565.5</v>
      </c>
      <c r="H1085" s="14">
        <v>43647</v>
      </c>
      <c r="I1085" s="15" t="s">
        <v>14</v>
      </c>
    </row>
    <row r="1086" spans="1:9" ht="45" x14ac:dyDescent="0.25">
      <c r="A1086" s="15" t="s">
        <v>214</v>
      </c>
      <c r="B1086" s="15">
        <v>40108267</v>
      </c>
      <c r="C1086" s="15">
        <v>41320000000</v>
      </c>
      <c r="D1086" s="15">
        <v>4132005000</v>
      </c>
      <c r="E1086" s="15" t="s">
        <v>107</v>
      </c>
      <c r="F1086" s="15" t="s">
        <v>108</v>
      </c>
      <c r="G1086" s="17">
        <v>129.62</v>
      </c>
      <c r="H1086" s="14">
        <v>43647</v>
      </c>
      <c r="I1086" s="15" t="s">
        <v>14</v>
      </c>
    </row>
    <row r="1087" spans="1:9" ht="45" x14ac:dyDescent="0.25">
      <c r="A1087" s="15" t="s">
        <v>214</v>
      </c>
      <c r="B1087" s="15">
        <v>40107369</v>
      </c>
      <c r="C1087" s="15">
        <v>41320000000</v>
      </c>
      <c r="D1087" s="15">
        <v>4132001000</v>
      </c>
      <c r="E1087" s="15" t="s">
        <v>216</v>
      </c>
      <c r="F1087" s="15" t="s">
        <v>108</v>
      </c>
      <c r="G1087" s="17">
        <v>144.56</v>
      </c>
      <c r="H1087" s="14">
        <v>43647</v>
      </c>
      <c r="I1087" s="15" t="s">
        <v>14</v>
      </c>
    </row>
    <row r="1088" spans="1:9" ht="45" x14ac:dyDescent="0.25">
      <c r="A1088" s="15" t="s">
        <v>214</v>
      </c>
      <c r="B1088" s="15">
        <v>40107369</v>
      </c>
      <c r="C1088" s="15">
        <v>41320000000</v>
      </c>
      <c r="D1088" s="15">
        <v>4132001000</v>
      </c>
      <c r="E1088" s="15" t="s">
        <v>216</v>
      </c>
      <c r="F1088" s="15" t="s">
        <v>108</v>
      </c>
      <c r="G1088" s="17">
        <v>2020.43</v>
      </c>
      <c r="H1088" s="14">
        <v>43647</v>
      </c>
      <c r="I1088" s="15" t="s">
        <v>14</v>
      </c>
    </row>
    <row r="1089" spans="1:9" ht="45" x14ac:dyDescent="0.25">
      <c r="A1089" s="15" t="s">
        <v>214</v>
      </c>
      <c r="B1089" s="15">
        <v>40107484</v>
      </c>
      <c r="C1089" s="15">
        <v>41320000000</v>
      </c>
      <c r="D1089" s="15">
        <v>4132002000</v>
      </c>
      <c r="E1089" s="15" t="s">
        <v>217</v>
      </c>
      <c r="F1089" s="15" t="s">
        <v>117</v>
      </c>
      <c r="G1089" s="17">
        <v>1005.31</v>
      </c>
      <c r="H1089" s="14">
        <v>43647</v>
      </c>
      <c r="I1089" s="15" t="s">
        <v>14</v>
      </c>
    </row>
    <row r="1090" spans="1:9" ht="45" x14ac:dyDescent="0.25">
      <c r="A1090" s="15" t="s">
        <v>214</v>
      </c>
      <c r="B1090" s="15">
        <v>40107513</v>
      </c>
      <c r="C1090" s="15">
        <v>41320000000</v>
      </c>
      <c r="D1090" s="15">
        <v>4132005000</v>
      </c>
      <c r="E1090" s="15" t="s">
        <v>107</v>
      </c>
      <c r="F1090" s="15" t="s">
        <v>117</v>
      </c>
      <c r="G1090" s="17">
        <v>2379.5700000000002</v>
      </c>
      <c r="H1090" s="14">
        <v>43647</v>
      </c>
      <c r="I1090" s="15" t="s">
        <v>14</v>
      </c>
    </row>
    <row r="1091" spans="1:9" ht="45" x14ac:dyDescent="0.25">
      <c r="A1091" s="15" t="s">
        <v>214</v>
      </c>
      <c r="B1091" s="15">
        <v>40107748</v>
      </c>
      <c r="C1091" s="15">
        <v>41330000000</v>
      </c>
      <c r="D1091" s="15">
        <v>4133009000</v>
      </c>
      <c r="E1091" s="15" t="s">
        <v>52</v>
      </c>
      <c r="F1091" s="15" t="s">
        <v>95</v>
      </c>
      <c r="G1091" s="17">
        <v>949.09</v>
      </c>
      <c r="H1091" s="14">
        <v>43647</v>
      </c>
      <c r="I1091" s="15" t="s">
        <v>14</v>
      </c>
    </row>
    <row r="1092" spans="1:9" ht="45" x14ac:dyDescent="0.25">
      <c r="A1092" s="15" t="s">
        <v>214</v>
      </c>
      <c r="B1092" s="15">
        <v>40108399</v>
      </c>
      <c r="C1092" s="15">
        <v>41530000000</v>
      </c>
      <c r="D1092" s="15">
        <v>4153003000</v>
      </c>
      <c r="E1092" s="15" t="s">
        <v>78</v>
      </c>
      <c r="F1092" s="15" t="s">
        <v>204</v>
      </c>
      <c r="G1092" s="17">
        <v>526.04</v>
      </c>
      <c r="H1092" s="14">
        <v>43647</v>
      </c>
      <c r="I1092" s="15" t="s">
        <v>14</v>
      </c>
    </row>
    <row r="1093" spans="1:9" ht="45" x14ac:dyDescent="0.25">
      <c r="A1093" s="15" t="s">
        <v>214</v>
      </c>
      <c r="B1093" s="15">
        <v>40108286</v>
      </c>
      <c r="C1093" s="15">
        <v>41320000000</v>
      </c>
      <c r="D1093" s="15">
        <v>4132005000</v>
      </c>
      <c r="E1093" s="15" t="s">
        <v>107</v>
      </c>
      <c r="F1093" s="15" t="s">
        <v>108</v>
      </c>
      <c r="G1093" s="17">
        <v>3465.07</v>
      </c>
      <c r="H1093" s="14">
        <v>43647</v>
      </c>
      <c r="I1093" s="15" t="s">
        <v>14</v>
      </c>
    </row>
    <row r="1094" spans="1:9" ht="45" x14ac:dyDescent="0.25">
      <c r="A1094" s="15" t="s">
        <v>214</v>
      </c>
      <c r="B1094" s="15">
        <v>40108286</v>
      </c>
      <c r="C1094" s="15">
        <v>41320000000</v>
      </c>
      <c r="D1094" s="15">
        <v>4132005000</v>
      </c>
      <c r="E1094" s="15" t="s">
        <v>107</v>
      </c>
      <c r="F1094" s="15" t="s">
        <v>108</v>
      </c>
      <c r="G1094" s="17">
        <v>4821.59</v>
      </c>
      <c r="H1094" s="14">
        <v>43647</v>
      </c>
      <c r="I1094" s="15" t="s">
        <v>14</v>
      </c>
    </row>
    <row r="1095" spans="1:9" ht="45" x14ac:dyDescent="0.25">
      <c r="A1095" s="15" t="s">
        <v>214</v>
      </c>
      <c r="B1095" s="15">
        <v>40107530</v>
      </c>
      <c r="C1095" s="15">
        <v>44170000000</v>
      </c>
      <c r="D1095" s="15">
        <v>4417001000</v>
      </c>
      <c r="E1095" s="15" t="s">
        <v>113</v>
      </c>
      <c r="F1095" s="15" t="s">
        <v>84</v>
      </c>
      <c r="G1095" s="17">
        <v>1281.8399999999999</v>
      </c>
      <c r="H1095" s="14">
        <v>43647</v>
      </c>
      <c r="I1095" s="15" t="s">
        <v>114</v>
      </c>
    </row>
    <row r="1096" spans="1:9" ht="45" x14ac:dyDescent="0.25">
      <c r="A1096" s="15" t="s">
        <v>214</v>
      </c>
      <c r="B1096" s="15">
        <v>40107697</v>
      </c>
      <c r="C1096" s="15">
        <v>41330000000</v>
      </c>
      <c r="D1096" s="15">
        <v>4133009000</v>
      </c>
      <c r="E1096" s="15" t="s">
        <v>52</v>
      </c>
      <c r="F1096" s="15" t="s">
        <v>81</v>
      </c>
      <c r="G1096" s="17">
        <v>992.03</v>
      </c>
      <c r="H1096" s="14">
        <v>43647</v>
      </c>
      <c r="I1096" s="15" t="s">
        <v>14</v>
      </c>
    </row>
    <row r="1097" spans="1:9" ht="45" x14ac:dyDescent="0.25">
      <c r="A1097" s="15" t="s">
        <v>214</v>
      </c>
      <c r="B1097" s="15">
        <v>40108050</v>
      </c>
      <c r="C1097" s="15">
        <v>44170000000</v>
      </c>
      <c r="D1097" s="15">
        <v>4417001000</v>
      </c>
      <c r="E1097" s="15" t="s">
        <v>113</v>
      </c>
      <c r="F1097" s="15" t="s">
        <v>84</v>
      </c>
      <c r="G1097" s="17">
        <v>375.71</v>
      </c>
      <c r="H1097" s="14">
        <v>43647</v>
      </c>
      <c r="I1097" s="15" t="s">
        <v>14</v>
      </c>
    </row>
    <row r="1098" spans="1:9" ht="45" x14ac:dyDescent="0.25">
      <c r="A1098" s="15" t="s">
        <v>214</v>
      </c>
      <c r="B1098" s="15">
        <v>40109078</v>
      </c>
      <c r="C1098" s="15">
        <v>41310000000</v>
      </c>
      <c r="D1098" s="15">
        <v>4131003000</v>
      </c>
      <c r="E1098" s="15" t="s">
        <v>106</v>
      </c>
      <c r="F1098" s="15" t="s">
        <v>95</v>
      </c>
      <c r="G1098" s="17">
        <v>1582.79</v>
      </c>
      <c r="H1098" s="14">
        <v>43647</v>
      </c>
      <c r="I1098" s="15" t="s">
        <v>14</v>
      </c>
    </row>
    <row r="1099" spans="1:9" ht="45" x14ac:dyDescent="0.25">
      <c r="A1099" s="15" t="s">
        <v>214</v>
      </c>
      <c r="B1099" s="15">
        <v>40109078</v>
      </c>
      <c r="C1099" s="15">
        <v>41310000000</v>
      </c>
      <c r="D1099" s="15">
        <v>4131003000</v>
      </c>
      <c r="E1099" s="15" t="s">
        <v>106</v>
      </c>
      <c r="F1099" s="15" t="s">
        <v>95</v>
      </c>
      <c r="G1099" s="17">
        <v>2063.63</v>
      </c>
      <c r="H1099" s="14">
        <v>43647</v>
      </c>
      <c r="I1099" s="15" t="s">
        <v>14</v>
      </c>
    </row>
    <row r="1100" spans="1:9" ht="45" x14ac:dyDescent="0.25">
      <c r="A1100" s="15" t="s">
        <v>214</v>
      </c>
      <c r="B1100" s="15">
        <v>40106750</v>
      </c>
      <c r="C1100" s="15">
        <v>41120000000</v>
      </c>
      <c r="D1100" s="15">
        <v>4112001000</v>
      </c>
      <c r="E1100" s="15" t="s">
        <v>46</v>
      </c>
      <c r="F1100" s="15" t="s">
        <v>21</v>
      </c>
      <c r="G1100" s="17">
        <v>46698.02</v>
      </c>
      <c r="H1100" s="14">
        <v>43648</v>
      </c>
      <c r="I1100" s="15" t="s">
        <v>14</v>
      </c>
    </row>
    <row r="1101" spans="1:9" ht="60" x14ac:dyDescent="0.25">
      <c r="A1101" s="15" t="s">
        <v>214</v>
      </c>
      <c r="B1101" s="15">
        <v>40106750</v>
      </c>
      <c r="C1101" s="15">
        <v>41130000000</v>
      </c>
      <c r="D1101" s="15">
        <v>4113001000</v>
      </c>
      <c r="E1101" s="15" t="s">
        <v>47</v>
      </c>
      <c r="F1101" s="15" t="s">
        <v>21</v>
      </c>
      <c r="G1101" s="17">
        <v>74095.27</v>
      </c>
      <c r="H1101" s="14">
        <v>43648</v>
      </c>
      <c r="I1101" s="15" t="s">
        <v>14</v>
      </c>
    </row>
    <row r="1102" spans="1:9" ht="45" x14ac:dyDescent="0.25">
      <c r="A1102" s="15" t="s">
        <v>214</v>
      </c>
      <c r="B1102" s="15">
        <v>40106750</v>
      </c>
      <c r="C1102" s="15">
        <v>41130000000</v>
      </c>
      <c r="D1102" s="15">
        <v>4113002000</v>
      </c>
      <c r="E1102" s="15" t="s">
        <v>48</v>
      </c>
      <c r="F1102" s="15" t="s">
        <v>21</v>
      </c>
      <c r="G1102" s="17">
        <v>41987.32</v>
      </c>
      <c r="H1102" s="14">
        <v>43648</v>
      </c>
      <c r="I1102" s="15" t="s">
        <v>14</v>
      </c>
    </row>
    <row r="1103" spans="1:9" ht="45" x14ac:dyDescent="0.25">
      <c r="A1103" s="15" t="s">
        <v>214</v>
      </c>
      <c r="B1103" s="15">
        <v>40106750</v>
      </c>
      <c r="C1103" s="15">
        <v>41130000000</v>
      </c>
      <c r="D1103" s="15">
        <v>4113003000</v>
      </c>
      <c r="E1103" s="15" t="s">
        <v>49</v>
      </c>
      <c r="F1103" s="15" t="s">
        <v>21</v>
      </c>
      <c r="G1103" s="17">
        <v>2469.84</v>
      </c>
      <c r="H1103" s="14">
        <v>43648</v>
      </c>
      <c r="I1103" s="15" t="s">
        <v>14</v>
      </c>
    </row>
    <row r="1104" spans="1:9" ht="60" x14ac:dyDescent="0.25">
      <c r="A1104" s="15" t="s">
        <v>214</v>
      </c>
      <c r="B1104" s="15">
        <v>40106784</v>
      </c>
      <c r="C1104" s="15">
        <v>41140000000</v>
      </c>
      <c r="D1104" s="15">
        <v>4114001000</v>
      </c>
      <c r="E1104" s="15" t="s">
        <v>47</v>
      </c>
      <c r="F1104" s="15" t="s">
        <v>21</v>
      </c>
      <c r="G1104" s="17">
        <v>27168.27</v>
      </c>
      <c r="H1104" s="14">
        <v>43648</v>
      </c>
      <c r="I1104" s="15" t="s">
        <v>14</v>
      </c>
    </row>
    <row r="1105" spans="1:9" ht="45" x14ac:dyDescent="0.25">
      <c r="A1105" s="15" t="s">
        <v>214</v>
      </c>
      <c r="B1105" s="15">
        <v>40106784</v>
      </c>
      <c r="C1105" s="15">
        <v>41140000000</v>
      </c>
      <c r="D1105" s="15">
        <v>4114002000</v>
      </c>
      <c r="E1105" s="15" t="s">
        <v>48</v>
      </c>
      <c r="F1105" s="15" t="s">
        <v>21</v>
      </c>
      <c r="G1105" s="17">
        <v>21240.639999999999</v>
      </c>
      <c r="H1105" s="14">
        <v>43648</v>
      </c>
      <c r="I1105" s="15" t="s">
        <v>14</v>
      </c>
    </row>
    <row r="1106" spans="1:9" ht="45" x14ac:dyDescent="0.25">
      <c r="A1106" s="15" t="s">
        <v>214</v>
      </c>
      <c r="B1106" s="15">
        <v>40106784</v>
      </c>
      <c r="C1106" s="15">
        <v>41140000000</v>
      </c>
      <c r="D1106" s="15">
        <v>4114003000</v>
      </c>
      <c r="E1106" s="15" t="s">
        <v>49</v>
      </c>
      <c r="F1106" s="15" t="s">
        <v>21</v>
      </c>
      <c r="G1106" s="17">
        <v>2469.84</v>
      </c>
      <c r="H1106" s="14">
        <v>43648</v>
      </c>
      <c r="I1106" s="15" t="s">
        <v>14</v>
      </c>
    </row>
    <row r="1107" spans="1:9" ht="45" x14ac:dyDescent="0.25">
      <c r="A1107" s="15" t="s">
        <v>214</v>
      </c>
      <c r="B1107" s="15">
        <v>40106784</v>
      </c>
      <c r="C1107" s="15">
        <v>41140000000</v>
      </c>
      <c r="D1107" s="15">
        <v>4114009000</v>
      </c>
      <c r="E1107" s="15" t="s">
        <v>136</v>
      </c>
      <c r="F1107" s="15" t="s">
        <v>21</v>
      </c>
      <c r="G1107" s="17">
        <v>51243.53</v>
      </c>
      <c r="H1107" s="14">
        <v>43648</v>
      </c>
      <c r="I1107" s="15" t="s">
        <v>14</v>
      </c>
    </row>
    <row r="1108" spans="1:9" ht="45" x14ac:dyDescent="0.25">
      <c r="A1108" s="15" t="s">
        <v>214</v>
      </c>
      <c r="B1108" s="15">
        <v>40106784</v>
      </c>
      <c r="C1108" s="15">
        <v>41140000000</v>
      </c>
      <c r="D1108" s="15">
        <v>4114005000</v>
      </c>
      <c r="E1108" s="15" t="s">
        <v>50</v>
      </c>
      <c r="F1108" s="15" t="s">
        <v>21</v>
      </c>
      <c r="G1108" s="17">
        <v>987.94</v>
      </c>
      <c r="H1108" s="14">
        <v>43648</v>
      </c>
      <c r="I1108" s="15" t="s">
        <v>14</v>
      </c>
    </row>
    <row r="1109" spans="1:9" ht="45" x14ac:dyDescent="0.25">
      <c r="A1109" s="15" t="s">
        <v>214</v>
      </c>
      <c r="B1109" s="15">
        <v>40110345</v>
      </c>
      <c r="C1109" s="15">
        <v>41420000000</v>
      </c>
      <c r="D1109" s="15">
        <v>4142001000</v>
      </c>
      <c r="E1109" s="15" t="s">
        <v>31</v>
      </c>
      <c r="F1109" s="15" t="s">
        <v>199</v>
      </c>
      <c r="G1109" s="17">
        <v>47.58</v>
      </c>
      <c r="H1109" s="14">
        <v>43648</v>
      </c>
      <c r="I1109" s="15" t="s">
        <v>14</v>
      </c>
    </row>
    <row r="1110" spans="1:9" ht="45" x14ac:dyDescent="0.25">
      <c r="A1110" s="15" t="s">
        <v>214</v>
      </c>
      <c r="B1110" s="15">
        <v>40110345</v>
      </c>
      <c r="C1110" s="15">
        <v>41420000000</v>
      </c>
      <c r="D1110" s="15">
        <v>4142001000</v>
      </c>
      <c r="E1110" s="15" t="s">
        <v>31</v>
      </c>
      <c r="F1110" s="15" t="s">
        <v>199</v>
      </c>
      <c r="G1110" s="17">
        <v>52.42</v>
      </c>
      <c r="H1110" s="14">
        <v>43648</v>
      </c>
      <c r="I1110" s="15" t="s">
        <v>14</v>
      </c>
    </row>
    <row r="1111" spans="1:9" ht="60" x14ac:dyDescent="0.25">
      <c r="A1111" s="15" t="s">
        <v>214</v>
      </c>
      <c r="B1111" s="15">
        <v>40109352</v>
      </c>
      <c r="C1111" s="15">
        <v>41520000000</v>
      </c>
      <c r="D1111" s="15">
        <v>4152001000</v>
      </c>
      <c r="E1111" s="15" t="s">
        <v>115</v>
      </c>
      <c r="F1111" s="15" t="s">
        <v>116</v>
      </c>
      <c r="G1111" s="17">
        <v>451.2</v>
      </c>
      <c r="H1111" s="14">
        <v>43648</v>
      </c>
      <c r="I1111" s="15" t="s">
        <v>14</v>
      </c>
    </row>
    <row r="1112" spans="1:9" ht="60" x14ac:dyDescent="0.25">
      <c r="A1112" s="15" t="s">
        <v>214</v>
      </c>
      <c r="B1112" s="15">
        <v>40109352</v>
      </c>
      <c r="C1112" s="15">
        <v>41520000000</v>
      </c>
      <c r="D1112" s="15">
        <v>4152001000</v>
      </c>
      <c r="E1112" s="15" t="s">
        <v>115</v>
      </c>
      <c r="F1112" s="15" t="s">
        <v>116</v>
      </c>
      <c r="G1112" s="17">
        <v>262.82</v>
      </c>
      <c r="H1112" s="14">
        <v>43648</v>
      </c>
      <c r="I1112" s="15" t="s">
        <v>14</v>
      </c>
    </row>
    <row r="1113" spans="1:9" ht="45" x14ac:dyDescent="0.25">
      <c r="A1113" s="15" t="s">
        <v>214</v>
      </c>
      <c r="B1113" s="15">
        <v>40109289</v>
      </c>
      <c r="C1113" s="15">
        <v>41310000000</v>
      </c>
      <c r="D1113" s="15">
        <v>4131004000</v>
      </c>
      <c r="E1113" s="15" t="s">
        <v>67</v>
      </c>
      <c r="F1113" s="15" t="s">
        <v>103</v>
      </c>
      <c r="G1113" s="17">
        <v>420.54</v>
      </c>
      <c r="H1113" s="14">
        <v>43648</v>
      </c>
      <c r="I1113" s="15" t="s">
        <v>14</v>
      </c>
    </row>
    <row r="1114" spans="1:9" ht="45" x14ac:dyDescent="0.25">
      <c r="A1114" s="15" t="s">
        <v>214</v>
      </c>
      <c r="B1114" s="15">
        <v>40109301</v>
      </c>
      <c r="C1114" s="15">
        <v>41310000000</v>
      </c>
      <c r="D1114" s="15">
        <v>4131001000</v>
      </c>
      <c r="E1114" s="15" t="s">
        <v>27</v>
      </c>
      <c r="F1114" s="15" t="s">
        <v>97</v>
      </c>
      <c r="G1114" s="17">
        <v>4.84</v>
      </c>
      <c r="H1114" s="14">
        <v>43648</v>
      </c>
      <c r="I1114" s="15" t="s">
        <v>14</v>
      </c>
    </row>
    <row r="1115" spans="1:9" ht="45" x14ac:dyDescent="0.25">
      <c r="A1115" s="15" t="s">
        <v>214</v>
      </c>
      <c r="B1115" s="15">
        <v>40109582</v>
      </c>
      <c r="C1115" s="15">
        <v>41490000000</v>
      </c>
      <c r="D1115" s="15">
        <v>4149009000</v>
      </c>
      <c r="E1115" s="15" t="s">
        <v>25</v>
      </c>
      <c r="F1115" s="15" t="s">
        <v>82</v>
      </c>
      <c r="G1115" s="17">
        <v>72.599999999999994</v>
      </c>
      <c r="H1115" s="14">
        <v>43648</v>
      </c>
      <c r="I1115" s="15" t="s">
        <v>14</v>
      </c>
    </row>
    <row r="1116" spans="1:9" ht="45" x14ac:dyDescent="0.25">
      <c r="A1116" s="15" t="s">
        <v>214</v>
      </c>
      <c r="B1116" s="15">
        <v>40109567</v>
      </c>
      <c r="C1116" s="15">
        <v>41490000000</v>
      </c>
      <c r="D1116" s="15">
        <v>4149009000</v>
      </c>
      <c r="E1116" s="15" t="s">
        <v>25</v>
      </c>
      <c r="F1116" s="15" t="s">
        <v>82</v>
      </c>
      <c r="G1116" s="17">
        <v>36.299999999999997</v>
      </c>
      <c r="H1116" s="14">
        <v>43648</v>
      </c>
      <c r="I1116" s="15" t="s">
        <v>14</v>
      </c>
    </row>
    <row r="1117" spans="1:9" ht="60" x14ac:dyDescent="0.25">
      <c r="A1117" s="15" t="s">
        <v>214</v>
      </c>
      <c r="B1117" s="15">
        <v>40109386</v>
      </c>
      <c r="C1117" s="15">
        <v>41520000000</v>
      </c>
      <c r="D1117" s="15">
        <v>4152001000</v>
      </c>
      <c r="E1117" s="15" t="s">
        <v>115</v>
      </c>
      <c r="F1117" s="15" t="s">
        <v>116</v>
      </c>
      <c r="G1117" s="17">
        <v>639.97</v>
      </c>
      <c r="H1117" s="14">
        <v>43648</v>
      </c>
      <c r="I1117" s="15" t="s">
        <v>14</v>
      </c>
    </row>
    <row r="1118" spans="1:9" ht="45" x14ac:dyDescent="0.25">
      <c r="A1118" s="15" t="s">
        <v>214</v>
      </c>
      <c r="B1118" s="15">
        <v>40109338</v>
      </c>
      <c r="C1118" s="15">
        <v>41310000000</v>
      </c>
      <c r="D1118" s="15">
        <v>4131001000</v>
      </c>
      <c r="E1118" s="15" t="s">
        <v>27</v>
      </c>
      <c r="F1118" s="15" t="s">
        <v>28</v>
      </c>
      <c r="G1118" s="17">
        <v>192.71</v>
      </c>
      <c r="H1118" s="14">
        <v>43648</v>
      </c>
      <c r="I1118" s="15" t="s">
        <v>14</v>
      </c>
    </row>
    <row r="1119" spans="1:9" ht="45" x14ac:dyDescent="0.25">
      <c r="A1119" s="15" t="s">
        <v>214</v>
      </c>
      <c r="B1119" s="15">
        <v>40112292</v>
      </c>
      <c r="C1119" s="15">
        <v>41270000000</v>
      </c>
      <c r="D1119" s="15">
        <v>4127001000</v>
      </c>
      <c r="E1119" s="15" t="s">
        <v>17</v>
      </c>
      <c r="F1119" s="15" t="s">
        <v>33</v>
      </c>
      <c r="G1119" s="17">
        <v>810</v>
      </c>
      <c r="H1119" s="14">
        <v>43649</v>
      </c>
      <c r="I1119" s="15" t="s">
        <v>14</v>
      </c>
    </row>
    <row r="1120" spans="1:9" ht="45" x14ac:dyDescent="0.25">
      <c r="A1120" s="15" t="s">
        <v>214</v>
      </c>
      <c r="B1120" s="15">
        <v>40112135</v>
      </c>
      <c r="C1120" s="15">
        <v>41910000000</v>
      </c>
      <c r="D1120" s="15">
        <v>4191001100</v>
      </c>
      <c r="E1120" s="15" t="s">
        <v>85</v>
      </c>
      <c r="F1120" s="15" t="s">
        <v>40</v>
      </c>
      <c r="G1120" s="17">
        <v>1029.98</v>
      </c>
      <c r="H1120" s="14">
        <v>43649</v>
      </c>
      <c r="I1120" s="15" t="s">
        <v>14</v>
      </c>
    </row>
    <row r="1121" spans="1:9" ht="45" x14ac:dyDescent="0.25">
      <c r="A1121" s="15" t="s">
        <v>214</v>
      </c>
      <c r="B1121" s="15">
        <v>40112144</v>
      </c>
      <c r="C1121" s="15">
        <v>41910000000</v>
      </c>
      <c r="D1121" s="15">
        <v>4191001100</v>
      </c>
      <c r="E1121" s="15" t="s">
        <v>85</v>
      </c>
      <c r="F1121" s="15" t="s">
        <v>42</v>
      </c>
      <c r="G1121" s="17">
        <v>774.99</v>
      </c>
      <c r="H1121" s="14">
        <v>43649</v>
      </c>
      <c r="I1121" s="15" t="s">
        <v>14</v>
      </c>
    </row>
    <row r="1122" spans="1:9" ht="45" x14ac:dyDescent="0.25">
      <c r="A1122" s="15" t="s">
        <v>214</v>
      </c>
      <c r="B1122" s="15">
        <v>40112181</v>
      </c>
      <c r="C1122" s="15">
        <v>41910000000</v>
      </c>
      <c r="D1122" s="15">
        <v>4191001000</v>
      </c>
      <c r="E1122" s="15" t="s">
        <v>20</v>
      </c>
      <c r="F1122" s="15" t="s">
        <v>21</v>
      </c>
      <c r="G1122" s="17">
        <v>5302.87</v>
      </c>
      <c r="H1122" s="14">
        <v>43649</v>
      </c>
      <c r="I1122" s="15" t="s">
        <v>14</v>
      </c>
    </row>
    <row r="1123" spans="1:9" ht="45" x14ac:dyDescent="0.25">
      <c r="A1123" s="15" t="s">
        <v>214</v>
      </c>
      <c r="B1123" s="15">
        <v>40111099</v>
      </c>
      <c r="C1123" s="15">
        <v>41910000000</v>
      </c>
      <c r="D1123" s="15">
        <v>4191001100</v>
      </c>
      <c r="E1123" s="15" t="s">
        <v>85</v>
      </c>
      <c r="F1123" s="15" t="s">
        <v>121</v>
      </c>
      <c r="G1123" s="17">
        <v>794.73</v>
      </c>
      <c r="H1123" s="14">
        <v>43649</v>
      </c>
      <c r="I1123" s="15" t="s">
        <v>14</v>
      </c>
    </row>
    <row r="1124" spans="1:9" ht="45" x14ac:dyDescent="0.25">
      <c r="A1124" s="15" t="s">
        <v>214</v>
      </c>
      <c r="B1124" s="15">
        <v>40111099</v>
      </c>
      <c r="C1124" s="15">
        <v>41910000000</v>
      </c>
      <c r="D1124" s="15">
        <v>4191001100</v>
      </c>
      <c r="E1124" s="15" t="s">
        <v>85</v>
      </c>
      <c r="F1124" s="15" t="s">
        <v>121</v>
      </c>
      <c r="G1124" s="17">
        <v>2811.23</v>
      </c>
      <c r="H1124" s="14">
        <v>43649</v>
      </c>
      <c r="I1124" s="15" t="s">
        <v>14</v>
      </c>
    </row>
    <row r="1125" spans="1:9" ht="45" x14ac:dyDescent="0.25">
      <c r="A1125" s="15" t="s">
        <v>214</v>
      </c>
      <c r="B1125" s="15">
        <v>40111119</v>
      </c>
      <c r="C1125" s="15">
        <v>41910000000</v>
      </c>
      <c r="D1125" s="15">
        <v>4191001100</v>
      </c>
      <c r="E1125" s="15" t="s">
        <v>85</v>
      </c>
      <c r="F1125" s="15" t="s">
        <v>43</v>
      </c>
      <c r="G1125" s="17">
        <v>1141.49</v>
      </c>
      <c r="H1125" s="14">
        <v>43649</v>
      </c>
      <c r="I1125" s="15" t="s">
        <v>14</v>
      </c>
    </row>
    <row r="1126" spans="1:9" ht="45" x14ac:dyDescent="0.25">
      <c r="A1126" s="15" t="s">
        <v>214</v>
      </c>
      <c r="B1126" s="15">
        <v>40112070</v>
      </c>
      <c r="C1126" s="15">
        <v>41910000000</v>
      </c>
      <c r="D1126" s="15">
        <v>4191001100</v>
      </c>
      <c r="E1126" s="15" t="s">
        <v>85</v>
      </c>
      <c r="F1126" s="15" t="s">
        <v>41</v>
      </c>
      <c r="G1126" s="17">
        <v>213.95</v>
      </c>
      <c r="H1126" s="14">
        <v>43649</v>
      </c>
      <c r="I1126" s="15" t="s">
        <v>14</v>
      </c>
    </row>
    <row r="1127" spans="1:9" ht="45" x14ac:dyDescent="0.25">
      <c r="A1127" s="15" t="s">
        <v>214</v>
      </c>
      <c r="B1127" s="15">
        <v>40112070</v>
      </c>
      <c r="C1127" s="15">
        <v>41910000000</v>
      </c>
      <c r="D1127" s="15">
        <v>4191001100</v>
      </c>
      <c r="E1127" s="15" t="s">
        <v>85</v>
      </c>
      <c r="F1127" s="15" t="s">
        <v>41</v>
      </c>
      <c r="G1127" s="17">
        <v>2617.0100000000002</v>
      </c>
      <c r="H1127" s="14">
        <v>43649</v>
      </c>
      <c r="I1127" s="15" t="s">
        <v>14</v>
      </c>
    </row>
    <row r="1128" spans="1:9" ht="45" x14ac:dyDescent="0.25">
      <c r="A1128" s="15" t="s">
        <v>214</v>
      </c>
      <c r="B1128" s="15">
        <v>40112118</v>
      </c>
      <c r="C1128" s="15">
        <v>41910000000</v>
      </c>
      <c r="D1128" s="15">
        <v>4191001100</v>
      </c>
      <c r="E1128" s="15" t="s">
        <v>85</v>
      </c>
      <c r="F1128" s="15" t="s">
        <v>120</v>
      </c>
      <c r="G1128" s="17">
        <v>1358.5</v>
      </c>
      <c r="H1128" s="14">
        <v>43649</v>
      </c>
      <c r="I1128" s="15" t="s">
        <v>14</v>
      </c>
    </row>
    <row r="1129" spans="1:9" ht="45" x14ac:dyDescent="0.25">
      <c r="A1129" s="15" t="s">
        <v>214</v>
      </c>
      <c r="B1129" s="15">
        <v>40111059</v>
      </c>
      <c r="C1129" s="15">
        <v>41910000000</v>
      </c>
      <c r="D1129" s="15">
        <v>4191001100</v>
      </c>
      <c r="E1129" s="15" t="s">
        <v>85</v>
      </c>
      <c r="F1129" s="15" t="s">
        <v>19</v>
      </c>
      <c r="G1129" s="17">
        <v>1301.49</v>
      </c>
      <c r="H1129" s="14">
        <v>43649</v>
      </c>
      <c r="I1129" s="15" t="s">
        <v>14</v>
      </c>
    </row>
    <row r="1130" spans="1:9" ht="45" x14ac:dyDescent="0.25">
      <c r="A1130" s="15" t="s">
        <v>214</v>
      </c>
      <c r="B1130" s="15">
        <v>40111059</v>
      </c>
      <c r="C1130" s="15">
        <v>41910000000</v>
      </c>
      <c r="D1130" s="15">
        <v>4191001100</v>
      </c>
      <c r="E1130" s="15" t="s">
        <v>85</v>
      </c>
      <c r="F1130" s="15" t="s">
        <v>19</v>
      </c>
      <c r="G1130" s="17">
        <v>2070.44</v>
      </c>
      <c r="H1130" s="14">
        <v>43649</v>
      </c>
      <c r="I1130" s="15" t="s">
        <v>14</v>
      </c>
    </row>
    <row r="1131" spans="1:9" ht="45" x14ac:dyDescent="0.25">
      <c r="A1131" s="15" t="s">
        <v>214</v>
      </c>
      <c r="B1131" s="15">
        <v>40112160</v>
      </c>
      <c r="C1131" s="15">
        <v>41910000000</v>
      </c>
      <c r="D1131" s="15">
        <v>4191001100</v>
      </c>
      <c r="E1131" s="15" t="s">
        <v>85</v>
      </c>
      <c r="F1131" s="15" t="s">
        <v>135</v>
      </c>
      <c r="G1131" s="17">
        <v>63.5</v>
      </c>
      <c r="H1131" s="14">
        <v>43649</v>
      </c>
      <c r="I1131" s="15" t="s">
        <v>14</v>
      </c>
    </row>
    <row r="1132" spans="1:9" ht="45" x14ac:dyDescent="0.25">
      <c r="A1132" s="15" t="s">
        <v>214</v>
      </c>
      <c r="B1132" s="15">
        <v>40112167</v>
      </c>
      <c r="C1132" s="15">
        <v>41910000000</v>
      </c>
      <c r="D1132" s="15">
        <v>4191001000</v>
      </c>
      <c r="E1132" s="15" t="s">
        <v>20</v>
      </c>
      <c r="F1132" s="15" t="s">
        <v>24</v>
      </c>
      <c r="G1132" s="17">
        <v>179.02</v>
      </c>
      <c r="H1132" s="14">
        <v>43649</v>
      </c>
      <c r="I1132" s="15" t="s">
        <v>14</v>
      </c>
    </row>
    <row r="1133" spans="1:9" ht="45" x14ac:dyDescent="0.25">
      <c r="A1133" s="15" t="s">
        <v>214</v>
      </c>
      <c r="B1133" s="15">
        <v>40111140</v>
      </c>
      <c r="C1133" s="15">
        <v>41940000000</v>
      </c>
      <c r="D1133" s="15">
        <v>4194002000</v>
      </c>
      <c r="E1133" s="15" t="s">
        <v>177</v>
      </c>
      <c r="F1133" s="15" t="s">
        <v>21</v>
      </c>
      <c r="G1133" s="17">
        <v>2870.17</v>
      </c>
      <c r="H1133" s="14">
        <v>43649</v>
      </c>
      <c r="I1133" s="15" t="s">
        <v>14</v>
      </c>
    </row>
    <row r="1134" spans="1:9" ht="45" x14ac:dyDescent="0.25">
      <c r="A1134" s="15" t="s">
        <v>214</v>
      </c>
      <c r="B1134" s="15">
        <v>40111148</v>
      </c>
      <c r="C1134" s="15">
        <v>44170000000</v>
      </c>
      <c r="D1134" s="15">
        <v>4417001000</v>
      </c>
      <c r="E1134" s="15" t="s">
        <v>113</v>
      </c>
      <c r="F1134" s="15" t="s">
        <v>162</v>
      </c>
      <c r="G1134" s="17">
        <v>24.82</v>
      </c>
      <c r="H1134" s="14">
        <v>43649</v>
      </c>
      <c r="I1134" s="15" t="s">
        <v>14</v>
      </c>
    </row>
    <row r="1135" spans="1:9" ht="45" x14ac:dyDescent="0.25">
      <c r="A1135" s="15" t="s">
        <v>214</v>
      </c>
      <c r="B1135" s="15">
        <v>40111309</v>
      </c>
      <c r="C1135" s="15">
        <v>41330000000</v>
      </c>
      <c r="D1135" s="15">
        <v>4133009000</v>
      </c>
      <c r="E1135" s="15" t="s">
        <v>52</v>
      </c>
      <c r="F1135" s="15" t="s">
        <v>124</v>
      </c>
      <c r="G1135" s="17">
        <v>16177.2</v>
      </c>
      <c r="H1135" s="14">
        <v>43650</v>
      </c>
      <c r="I1135" s="15" t="s">
        <v>14</v>
      </c>
    </row>
    <row r="1136" spans="1:9" ht="45" x14ac:dyDescent="0.25">
      <c r="A1136" s="15" t="s">
        <v>214</v>
      </c>
      <c r="B1136" s="15">
        <v>40107026</v>
      </c>
      <c r="C1136" s="15">
        <v>41150000000</v>
      </c>
      <c r="D1136" s="15">
        <v>4115001000</v>
      </c>
      <c r="E1136" s="15" t="s">
        <v>54</v>
      </c>
      <c r="F1136" s="15" t="s">
        <v>143</v>
      </c>
      <c r="G1136" s="17">
        <v>2098.1999999999998</v>
      </c>
      <c r="H1136" s="14">
        <v>43651</v>
      </c>
      <c r="I1136" s="15" t="s">
        <v>14</v>
      </c>
    </row>
    <row r="1137" spans="1:9" ht="45" x14ac:dyDescent="0.25">
      <c r="A1137" s="15" t="s">
        <v>214</v>
      </c>
      <c r="B1137" s="15">
        <v>40107016</v>
      </c>
      <c r="C1137" s="15">
        <v>41150000000</v>
      </c>
      <c r="D1137" s="15">
        <v>4115001000</v>
      </c>
      <c r="E1137" s="15" t="s">
        <v>54</v>
      </c>
      <c r="F1137" s="15" t="s">
        <v>24</v>
      </c>
      <c r="G1137" s="17">
        <v>4263.58</v>
      </c>
      <c r="H1137" s="14">
        <v>43651</v>
      </c>
      <c r="I1137" s="15" t="s">
        <v>14</v>
      </c>
    </row>
    <row r="1138" spans="1:9" ht="45" x14ac:dyDescent="0.25">
      <c r="A1138" s="15" t="s">
        <v>214</v>
      </c>
      <c r="B1138" s="15">
        <v>40107034</v>
      </c>
      <c r="C1138" s="15">
        <v>41150000000</v>
      </c>
      <c r="D1138" s="15">
        <v>4115001000</v>
      </c>
      <c r="E1138" s="15" t="s">
        <v>54</v>
      </c>
      <c r="F1138" s="15" t="s">
        <v>144</v>
      </c>
      <c r="G1138" s="17">
        <v>277.44</v>
      </c>
      <c r="H1138" s="14">
        <v>43651</v>
      </c>
      <c r="I1138" s="15" t="s">
        <v>14</v>
      </c>
    </row>
    <row r="1139" spans="1:9" ht="45" x14ac:dyDescent="0.25">
      <c r="A1139" s="15" t="s">
        <v>214</v>
      </c>
      <c r="B1139" s="15">
        <v>40116196</v>
      </c>
      <c r="C1139" s="15">
        <v>46300000000</v>
      </c>
      <c r="D1139" s="15">
        <v>4630000009</v>
      </c>
      <c r="E1139" s="15" t="s">
        <v>93</v>
      </c>
      <c r="F1139" s="15" t="s">
        <v>94</v>
      </c>
      <c r="G1139" s="17">
        <v>602.85</v>
      </c>
      <c r="H1139" s="14">
        <v>43651</v>
      </c>
      <c r="I1139" s="15" t="s">
        <v>14</v>
      </c>
    </row>
    <row r="1140" spans="1:9" ht="45" x14ac:dyDescent="0.25">
      <c r="A1140" s="15" t="s">
        <v>214</v>
      </c>
      <c r="B1140" s="15">
        <v>40113271</v>
      </c>
      <c r="C1140" s="15">
        <v>41430000000</v>
      </c>
      <c r="D1140" s="15">
        <v>4143003000</v>
      </c>
      <c r="E1140" s="15" t="s">
        <v>26</v>
      </c>
      <c r="F1140" s="15" t="s">
        <v>35</v>
      </c>
      <c r="G1140" s="17">
        <v>884.86</v>
      </c>
      <c r="H1140" s="14">
        <v>43654</v>
      </c>
      <c r="I1140" s="15" t="s">
        <v>14</v>
      </c>
    </row>
    <row r="1141" spans="1:9" ht="45" x14ac:dyDescent="0.25">
      <c r="A1141" s="15" t="s">
        <v>214</v>
      </c>
      <c r="B1141" s="15">
        <v>40113271</v>
      </c>
      <c r="C1141" s="15">
        <v>41430000000</v>
      </c>
      <c r="D1141" s="15">
        <v>4143003000</v>
      </c>
      <c r="E1141" s="15" t="s">
        <v>26</v>
      </c>
      <c r="F1141" s="15" t="s">
        <v>35</v>
      </c>
      <c r="G1141" s="17">
        <v>73.040000000000006</v>
      </c>
      <c r="H1141" s="14">
        <v>43654</v>
      </c>
      <c r="I1141" s="15" t="s">
        <v>14</v>
      </c>
    </row>
    <row r="1142" spans="1:9" ht="45" x14ac:dyDescent="0.25">
      <c r="A1142" s="15" t="s">
        <v>214</v>
      </c>
      <c r="B1142" s="15">
        <v>40113539</v>
      </c>
      <c r="C1142" s="15">
        <v>41320000000</v>
      </c>
      <c r="D1142" s="15">
        <v>4132005000</v>
      </c>
      <c r="E1142" s="15" t="s">
        <v>107</v>
      </c>
      <c r="F1142" s="15" t="s">
        <v>170</v>
      </c>
      <c r="G1142" s="17">
        <v>58.64</v>
      </c>
      <c r="H1142" s="14">
        <v>43654</v>
      </c>
      <c r="I1142" s="15" t="s">
        <v>14</v>
      </c>
    </row>
    <row r="1143" spans="1:9" ht="45" x14ac:dyDescent="0.25">
      <c r="A1143" s="15" t="s">
        <v>214</v>
      </c>
      <c r="B1143" s="15">
        <v>40113543</v>
      </c>
      <c r="C1143" s="15">
        <v>41320000000</v>
      </c>
      <c r="D1143" s="15">
        <v>4132005000</v>
      </c>
      <c r="E1143" s="15" t="s">
        <v>107</v>
      </c>
      <c r="F1143" s="15" t="s">
        <v>170</v>
      </c>
      <c r="G1143" s="17">
        <v>130.80000000000001</v>
      </c>
      <c r="H1143" s="14">
        <v>43654</v>
      </c>
      <c r="I1143" s="15" t="s">
        <v>14</v>
      </c>
    </row>
    <row r="1144" spans="1:9" ht="45" x14ac:dyDescent="0.25">
      <c r="A1144" s="15" t="s">
        <v>214</v>
      </c>
      <c r="B1144" s="15">
        <v>40113579</v>
      </c>
      <c r="C1144" s="15">
        <v>41490000000</v>
      </c>
      <c r="D1144" s="15">
        <v>4149009000</v>
      </c>
      <c r="E1144" s="15" t="s">
        <v>25</v>
      </c>
      <c r="F1144" s="15" t="s">
        <v>218</v>
      </c>
      <c r="G1144" s="17">
        <v>30</v>
      </c>
      <c r="H1144" s="14">
        <v>43654</v>
      </c>
      <c r="I1144" s="15" t="s">
        <v>14</v>
      </c>
    </row>
    <row r="1145" spans="1:9" ht="45" x14ac:dyDescent="0.25">
      <c r="A1145" s="15" t="s">
        <v>214</v>
      </c>
      <c r="B1145" s="15">
        <v>40113550</v>
      </c>
      <c r="C1145" s="15">
        <v>41960000000</v>
      </c>
      <c r="D1145" s="15">
        <v>4196001000</v>
      </c>
      <c r="E1145" s="15" t="s">
        <v>99</v>
      </c>
      <c r="F1145" s="15" t="s">
        <v>131</v>
      </c>
      <c r="G1145" s="17">
        <v>4759.3599999999997</v>
      </c>
      <c r="H1145" s="14">
        <v>43654</v>
      </c>
      <c r="I1145" s="15" t="s">
        <v>14</v>
      </c>
    </row>
    <row r="1146" spans="1:9" ht="45" x14ac:dyDescent="0.25">
      <c r="A1146" s="15" t="s">
        <v>214</v>
      </c>
      <c r="B1146" s="15">
        <v>40114690</v>
      </c>
      <c r="C1146" s="15">
        <v>44170000000</v>
      </c>
      <c r="D1146" s="15">
        <v>4417001000</v>
      </c>
      <c r="E1146" s="15" t="s">
        <v>113</v>
      </c>
      <c r="F1146" s="15" t="s">
        <v>84</v>
      </c>
      <c r="G1146" s="17">
        <v>379.57</v>
      </c>
      <c r="H1146" s="14">
        <v>43655</v>
      </c>
      <c r="I1146" s="15" t="s">
        <v>14</v>
      </c>
    </row>
    <row r="1147" spans="1:9" ht="45" x14ac:dyDescent="0.25">
      <c r="A1147" s="15" t="s">
        <v>214</v>
      </c>
      <c r="B1147" s="15">
        <v>40114690</v>
      </c>
      <c r="C1147" s="15">
        <v>44170000000</v>
      </c>
      <c r="D1147" s="15">
        <v>4417001000</v>
      </c>
      <c r="E1147" s="15" t="s">
        <v>113</v>
      </c>
      <c r="F1147" s="15" t="s">
        <v>84</v>
      </c>
      <c r="G1147" s="17">
        <v>1090.93</v>
      </c>
      <c r="H1147" s="14">
        <v>43655</v>
      </c>
      <c r="I1147" s="15" t="s">
        <v>14</v>
      </c>
    </row>
    <row r="1148" spans="1:9" ht="45" x14ac:dyDescent="0.25">
      <c r="A1148" s="15" t="s">
        <v>214</v>
      </c>
      <c r="B1148" s="15">
        <v>40114053</v>
      </c>
      <c r="C1148" s="15">
        <v>41440000000</v>
      </c>
      <c r="D1148" s="15">
        <v>4144001000</v>
      </c>
      <c r="E1148" s="15" t="s">
        <v>23</v>
      </c>
      <c r="F1148" s="15" t="s">
        <v>135</v>
      </c>
      <c r="G1148" s="17">
        <v>78.84</v>
      </c>
      <c r="H1148" s="14">
        <v>43655</v>
      </c>
      <c r="I1148" s="15" t="s">
        <v>14</v>
      </c>
    </row>
    <row r="1149" spans="1:9" ht="45" x14ac:dyDescent="0.25">
      <c r="A1149" s="15" t="s">
        <v>214</v>
      </c>
      <c r="B1149" s="15">
        <v>40114053</v>
      </c>
      <c r="C1149" s="15">
        <v>41440000000</v>
      </c>
      <c r="D1149" s="15">
        <v>4144001000</v>
      </c>
      <c r="E1149" s="15" t="s">
        <v>23</v>
      </c>
      <c r="F1149" s="15" t="s">
        <v>135</v>
      </c>
      <c r="G1149" s="17">
        <v>83.33</v>
      </c>
      <c r="H1149" s="14">
        <v>43655</v>
      </c>
      <c r="I1149" s="15" t="s">
        <v>14</v>
      </c>
    </row>
    <row r="1150" spans="1:9" ht="45" x14ac:dyDescent="0.25">
      <c r="A1150" s="15" t="s">
        <v>214</v>
      </c>
      <c r="B1150" s="15">
        <v>40114053</v>
      </c>
      <c r="C1150" s="15">
        <v>41440000000</v>
      </c>
      <c r="D1150" s="15">
        <v>4144001000</v>
      </c>
      <c r="E1150" s="15" t="s">
        <v>23</v>
      </c>
      <c r="F1150" s="15" t="s">
        <v>135</v>
      </c>
      <c r="G1150" s="17">
        <v>83.33</v>
      </c>
      <c r="H1150" s="14">
        <v>43655</v>
      </c>
      <c r="I1150" s="15" t="s">
        <v>14</v>
      </c>
    </row>
    <row r="1151" spans="1:9" ht="45" x14ac:dyDescent="0.25">
      <c r="A1151" s="15" t="s">
        <v>214</v>
      </c>
      <c r="B1151" s="15">
        <v>40114053</v>
      </c>
      <c r="C1151" s="15">
        <v>41440000000</v>
      </c>
      <c r="D1151" s="15">
        <v>4144001000</v>
      </c>
      <c r="E1151" s="15" t="s">
        <v>23</v>
      </c>
      <c r="F1151" s="15" t="s">
        <v>135</v>
      </c>
      <c r="G1151" s="17">
        <v>83.33</v>
      </c>
      <c r="H1151" s="14">
        <v>43655</v>
      </c>
      <c r="I1151" s="15" t="s">
        <v>14</v>
      </c>
    </row>
    <row r="1152" spans="1:9" ht="45" x14ac:dyDescent="0.25">
      <c r="A1152" s="15" t="s">
        <v>214</v>
      </c>
      <c r="B1152" s="15">
        <v>40114053</v>
      </c>
      <c r="C1152" s="15">
        <v>41440000000</v>
      </c>
      <c r="D1152" s="15">
        <v>4144001000</v>
      </c>
      <c r="E1152" s="15" t="s">
        <v>23</v>
      </c>
      <c r="F1152" s="15" t="s">
        <v>135</v>
      </c>
      <c r="G1152" s="17">
        <v>34.659999999999997</v>
      </c>
      <c r="H1152" s="14">
        <v>43655</v>
      </c>
      <c r="I1152" s="15" t="s">
        <v>14</v>
      </c>
    </row>
    <row r="1153" spans="1:9" ht="45" x14ac:dyDescent="0.25">
      <c r="A1153" s="15" t="s">
        <v>214</v>
      </c>
      <c r="B1153" s="15">
        <v>40114068</v>
      </c>
      <c r="C1153" s="15">
        <v>41430000000</v>
      </c>
      <c r="D1153" s="15">
        <v>4143001200</v>
      </c>
      <c r="E1153" s="15" t="s">
        <v>15</v>
      </c>
      <c r="F1153" s="15" t="s">
        <v>16</v>
      </c>
      <c r="G1153" s="17">
        <v>712.85</v>
      </c>
      <c r="H1153" s="14">
        <v>43655</v>
      </c>
      <c r="I1153" s="15" t="s">
        <v>14</v>
      </c>
    </row>
    <row r="1154" spans="1:9" ht="45" x14ac:dyDescent="0.25">
      <c r="A1154" s="15" t="s">
        <v>214</v>
      </c>
      <c r="B1154" s="15">
        <v>40114082</v>
      </c>
      <c r="C1154" s="15">
        <v>41430000000</v>
      </c>
      <c r="D1154" s="15">
        <v>4143001100</v>
      </c>
      <c r="E1154" s="15" t="s">
        <v>22</v>
      </c>
      <c r="F1154" s="15" t="s">
        <v>16</v>
      </c>
      <c r="G1154" s="17">
        <v>42.18</v>
      </c>
      <c r="H1154" s="14">
        <v>43655</v>
      </c>
      <c r="I1154" s="15" t="s">
        <v>14</v>
      </c>
    </row>
    <row r="1155" spans="1:9" ht="45" x14ac:dyDescent="0.25">
      <c r="A1155" s="15" t="s">
        <v>214</v>
      </c>
      <c r="B1155" s="15">
        <v>40114712</v>
      </c>
      <c r="C1155" s="15">
        <v>41330000000</v>
      </c>
      <c r="D1155" s="15">
        <v>4133009000</v>
      </c>
      <c r="E1155" s="15" t="s">
        <v>52</v>
      </c>
      <c r="F1155" s="15" t="s">
        <v>81</v>
      </c>
      <c r="G1155" s="17">
        <v>113.85</v>
      </c>
      <c r="H1155" s="14">
        <v>43655</v>
      </c>
      <c r="I1155" s="15" t="s">
        <v>14</v>
      </c>
    </row>
    <row r="1156" spans="1:9" ht="45" x14ac:dyDescent="0.25">
      <c r="A1156" s="15" t="s">
        <v>214</v>
      </c>
      <c r="B1156" s="15">
        <v>40114856</v>
      </c>
      <c r="C1156" s="15">
        <v>41330000000</v>
      </c>
      <c r="D1156" s="15">
        <v>4133009000</v>
      </c>
      <c r="E1156" s="15" t="s">
        <v>52</v>
      </c>
      <c r="F1156" s="15" t="s">
        <v>81</v>
      </c>
      <c r="G1156" s="17">
        <v>1984.85</v>
      </c>
      <c r="H1156" s="14">
        <v>43655</v>
      </c>
      <c r="I1156" s="15" t="s">
        <v>14</v>
      </c>
    </row>
    <row r="1157" spans="1:9" ht="45" x14ac:dyDescent="0.25">
      <c r="A1157" s="15" t="s">
        <v>214</v>
      </c>
      <c r="B1157" s="15">
        <v>40114870</v>
      </c>
      <c r="C1157" s="15">
        <v>41330000000</v>
      </c>
      <c r="D1157" s="15">
        <v>4133009000</v>
      </c>
      <c r="E1157" s="15" t="s">
        <v>52</v>
      </c>
      <c r="F1157" s="15" t="s">
        <v>81</v>
      </c>
      <c r="G1157" s="17">
        <v>1202.5999999999999</v>
      </c>
      <c r="H1157" s="14">
        <v>43655</v>
      </c>
      <c r="I1157" s="15" t="s">
        <v>14</v>
      </c>
    </row>
    <row r="1158" spans="1:9" ht="45" x14ac:dyDescent="0.25">
      <c r="A1158" s="15" t="s">
        <v>214</v>
      </c>
      <c r="B1158" s="15">
        <v>40116822</v>
      </c>
      <c r="C1158" s="15">
        <v>46300000000</v>
      </c>
      <c r="D1158" s="15">
        <v>4630000009</v>
      </c>
      <c r="E1158" s="15" t="s">
        <v>93</v>
      </c>
      <c r="F1158" s="15" t="s">
        <v>94</v>
      </c>
      <c r="G1158" s="17">
        <v>1996</v>
      </c>
      <c r="H1158" s="14">
        <v>43655</v>
      </c>
      <c r="I1158" s="15" t="s">
        <v>14</v>
      </c>
    </row>
    <row r="1159" spans="1:9" ht="45" x14ac:dyDescent="0.25">
      <c r="A1159" s="15" t="s">
        <v>214</v>
      </c>
      <c r="B1159" s="15">
        <v>40114814</v>
      </c>
      <c r="C1159" s="15">
        <v>41330000000</v>
      </c>
      <c r="D1159" s="15">
        <v>4133009000</v>
      </c>
      <c r="E1159" s="15" t="s">
        <v>52</v>
      </c>
      <c r="F1159" s="15" t="s">
        <v>81</v>
      </c>
      <c r="G1159" s="17">
        <v>385.52</v>
      </c>
      <c r="H1159" s="14">
        <v>43655</v>
      </c>
      <c r="I1159" s="15" t="s">
        <v>14</v>
      </c>
    </row>
    <row r="1160" spans="1:9" ht="45" x14ac:dyDescent="0.25">
      <c r="A1160" s="15" t="s">
        <v>214</v>
      </c>
      <c r="B1160" s="15">
        <v>40113561</v>
      </c>
      <c r="C1160" s="15">
        <v>41960000000</v>
      </c>
      <c r="D1160" s="15">
        <v>4196001000</v>
      </c>
      <c r="E1160" s="15" t="s">
        <v>99</v>
      </c>
      <c r="F1160" s="15" t="s">
        <v>131</v>
      </c>
      <c r="G1160" s="17">
        <v>5239.51</v>
      </c>
      <c r="H1160" s="14">
        <v>43655</v>
      </c>
      <c r="I1160" s="15" t="s">
        <v>14</v>
      </c>
    </row>
    <row r="1161" spans="1:9" ht="45" x14ac:dyDescent="0.25">
      <c r="A1161" s="15" t="s">
        <v>214</v>
      </c>
      <c r="B1161" s="15">
        <v>40113561</v>
      </c>
      <c r="C1161" s="15">
        <v>41960000000</v>
      </c>
      <c r="D1161" s="15">
        <v>4196001000</v>
      </c>
      <c r="E1161" s="15" t="s">
        <v>99</v>
      </c>
      <c r="F1161" s="15" t="s">
        <v>131</v>
      </c>
      <c r="G1161" s="17">
        <v>9257.92</v>
      </c>
      <c r="H1161" s="14">
        <v>43655</v>
      </c>
      <c r="I1161" s="15" t="s">
        <v>14</v>
      </c>
    </row>
    <row r="1162" spans="1:9" ht="45" x14ac:dyDescent="0.25">
      <c r="A1162" s="15" t="s">
        <v>214</v>
      </c>
      <c r="B1162" s="15">
        <v>40114884</v>
      </c>
      <c r="C1162" s="15">
        <v>41330000000</v>
      </c>
      <c r="D1162" s="15">
        <v>4133009000</v>
      </c>
      <c r="E1162" s="15" t="s">
        <v>52</v>
      </c>
      <c r="F1162" s="15" t="s">
        <v>81</v>
      </c>
      <c r="G1162" s="17">
        <v>1526.49</v>
      </c>
      <c r="H1162" s="14">
        <v>43655</v>
      </c>
      <c r="I1162" s="15" t="s">
        <v>14</v>
      </c>
    </row>
    <row r="1163" spans="1:9" ht="45" x14ac:dyDescent="0.25">
      <c r="A1163" s="15" t="s">
        <v>214</v>
      </c>
      <c r="B1163" s="15">
        <v>40114890</v>
      </c>
      <c r="C1163" s="15">
        <v>41330000000</v>
      </c>
      <c r="D1163" s="15">
        <v>4133009000</v>
      </c>
      <c r="E1163" s="15" t="s">
        <v>52</v>
      </c>
      <c r="F1163" s="15" t="s">
        <v>81</v>
      </c>
      <c r="G1163" s="17">
        <v>857.13</v>
      </c>
      <c r="H1163" s="14">
        <v>43655</v>
      </c>
      <c r="I1163" s="15" t="s">
        <v>14</v>
      </c>
    </row>
    <row r="1164" spans="1:9" ht="45" x14ac:dyDescent="0.25">
      <c r="A1164" s="15" t="s">
        <v>214</v>
      </c>
      <c r="B1164" s="15">
        <v>40114821</v>
      </c>
      <c r="C1164" s="15">
        <v>41330000000</v>
      </c>
      <c r="D1164" s="15">
        <v>4133009000</v>
      </c>
      <c r="E1164" s="15" t="s">
        <v>52</v>
      </c>
      <c r="F1164" s="15" t="s">
        <v>81</v>
      </c>
      <c r="G1164" s="17">
        <v>592.98</v>
      </c>
      <c r="H1164" s="14">
        <v>43655</v>
      </c>
      <c r="I1164" s="15" t="s">
        <v>14</v>
      </c>
    </row>
    <row r="1165" spans="1:9" ht="45" x14ac:dyDescent="0.25">
      <c r="A1165" s="15" t="s">
        <v>214</v>
      </c>
      <c r="B1165" s="15">
        <v>40114840</v>
      </c>
      <c r="C1165" s="15">
        <v>41330000000</v>
      </c>
      <c r="D1165" s="15">
        <v>4133009000</v>
      </c>
      <c r="E1165" s="15" t="s">
        <v>52</v>
      </c>
      <c r="F1165" s="15" t="s">
        <v>81</v>
      </c>
      <c r="G1165" s="17">
        <v>23.75</v>
      </c>
      <c r="H1165" s="14">
        <v>43655</v>
      </c>
      <c r="I1165" s="15" t="s">
        <v>14</v>
      </c>
    </row>
    <row r="1166" spans="1:9" ht="45" x14ac:dyDescent="0.25">
      <c r="A1166" s="15" t="s">
        <v>214</v>
      </c>
      <c r="B1166" s="15">
        <v>40115251</v>
      </c>
      <c r="C1166" s="15">
        <v>41340000000</v>
      </c>
      <c r="D1166" s="15">
        <v>4134001000</v>
      </c>
      <c r="E1166" s="15" t="s">
        <v>126</v>
      </c>
      <c r="F1166" s="15" t="s">
        <v>127</v>
      </c>
      <c r="G1166" s="17">
        <v>7436.01</v>
      </c>
      <c r="H1166" s="14">
        <v>43655</v>
      </c>
      <c r="I1166" s="15" t="s">
        <v>14</v>
      </c>
    </row>
    <row r="1167" spans="1:9" ht="45" x14ac:dyDescent="0.25">
      <c r="A1167" s="15" t="s">
        <v>214</v>
      </c>
      <c r="B1167" s="15">
        <v>40115263</v>
      </c>
      <c r="C1167" s="15">
        <v>41340000000</v>
      </c>
      <c r="D1167" s="15">
        <v>4134001000</v>
      </c>
      <c r="E1167" s="15" t="s">
        <v>126</v>
      </c>
      <c r="F1167" s="15" t="s">
        <v>127</v>
      </c>
      <c r="G1167" s="17">
        <v>8204.4699999999993</v>
      </c>
      <c r="H1167" s="14">
        <v>43655</v>
      </c>
      <c r="I1167" s="15" t="s">
        <v>14</v>
      </c>
    </row>
    <row r="1168" spans="1:9" ht="45" x14ac:dyDescent="0.25">
      <c r="A1168" s="15" t="s">
        <v>214</v>
      </c>
      <c r="B1168" s="15">
        <v>40114343</v>
      </c>
      <c r="C1168" s="15">
        <v>41960000000</v>
      </c>
      <c r="D1168" s="15">
        <v>4196001000</v>
      </c>
      <c r="E1168" s="15" t="s">
        <v>99</v>
      </c>
      <c r="F1168" s="15" t="s">
        <v>132</v>
      </c>
      <c r="G1168" s="17">
        <v>817.35</v>
      </c>
      <c r="H1168" s="14">
        <v>43655</v>
      </c>
      <c r="I1168" s="15" t="s">
        <v>14</v>
      </c>
    </row>
    <row r="1169" spans="1:9" ht="45" x14ac:dyDescent="0.25">
      <c r="A1169" s="15" t="s">
        <v>214</v>
      </c>
      <c r="B1169" s="15">
        <v>40115935</v>
      </c>
      <c r="C1169" s="15">
        <v>41990000000</v>
      </c>
      <c r="D1169" s="15">
        <v>4199009000</v>
      </c>
      <c r="E1169" s="15" t="s">
        <v>64</v>
      </c>
      <c r="F1169" s="15" t="s">
        <v>19</v>
      </c>
      <c r="G1169" s="17">
        <v>200</v>
      </c>
      <c r="H1169" s="14">
        <v>43656</v>
      </c>
      <c r="I1169" s="15" t="s">
        <v>14</v>
      </c>
    </row>
    <row r="1170" spans="1:9" ht="45" x14ac:dyDescent="0.25">
      <c r="A1170" s="15" t="s">
        <v>214</v>
      </c>
      <c r="B1170" s="15">
        <v>40115782</v>
      </c>
      <c r="C1170" s="15">
        <v>41340000000</v>
      </c>
      <c r="D1170" s="15">
        <v>4134001000</v>
      </c>
      <c r="E1170" s="15" t="s">
        <v>126</v>
      </c>
      <c r="F1170" s="15" t="s">
        <v>128</v>
      </c>
      <c r="G1170" s="17">
        <v>39.46</v>
      </c>
      <c r="H1170" s="14">
        <v>43656</v>
      </c>
      <c r="I1170" s="15" t="s">
        <v>14</v>
      </c>
    </row>
    <row r="1171" spans="1:9" ht="45" x14ac:dyDescent="0.25">
      <c r="A1171" s="15" t="s">
        <v>214</v>
      </c>
      <c r="B1171" s="15">
        <v>40115715</v>
      </c>
      <c r="C1171" s="15">
        <v>41340000000</v>
      </c>
      <c r="D1171" s="15">
        <v>4134001000</v>
      </c>
      <c r="E1171" s="15" t="s">
        <v>126</v>
      </c>
      <c r="F1171" s="15" t="s">
        <v>128</v>
      </c>
      <c r="G1171" s="17">
        <v>2646.11</v>
      </c>
      <c r="H1171" s="14">
        <v>43656</v>
      </c>
      <c r="I1171" s="15" t="s">
        <v>14</v>
      </c>
    </row>
    <row r="1172" spans="1:9" ht="45" x14ac:dyDescent="0.25">
      <c r="A1172" s="15" t="s">
        <v>214</v>
      </c>
      <c r="B1172" s="15">
        <v>40115945</v>
      </c>
      <c r="C1172" s="15">
        <v>41330000000</v>
      </c>
      <c r="D1172" s="15">
        <v>4133005000</v>
      </c>
      <c r="E1172" s="15" t="s">
        <v>36</v>
      </c>
      <c r="F1172" s="15" t="s">
        <v>109</v>
      </c>
      <c r="G1172" s="17">
        <v>15.6</v>
      </c>
      <c r="H1172" s="14">
        <v>43656</v>
      </c>
      <c r="I1172" s="15" t="s">
        <v>14</v>
      </c>
    </row>
    <row r="1173" spans="1:9" ht="60" x14ac:dyDescent="0.25">
      <c r="A1173" s="15" t="s">
        <v>214</v>
      </c>
      <c r="B1173" s="15">
        <v>40116230</v>
      </c>
      <c r="C1173" s="15">
        <v>41140000000</v>
      </c>
      <c r="D1173" s="15">
        <v>4114001000</v>
      </c>
      <c r="E1173" s="15" t="s">
        <v>47</v>
      </c>
      <c r="F1173" s="15" t="s">
        <v>165</v>
      </c>
      <c r="G1173" s="17">
        <v>3988.4</v>
      </c>
      <c r="H1173" s="14">
        <v>43656</v>
      </c>
      <c r="I1173" s="15" t="s">
        <v>14</v>
      </c>
    </row>
    <row r="1174" spans="1:9" ht="45" x14ac:dyDescent="0.25">
      <c r="A1174" s="15" t="s">
        <v>214</v>
      </c>
      <c r="B1174" s="15">
        <v>40116232</v>
      </c>
      <c r="C1174" s="15">
        <v>41110000000</v>
      </c>
      <c r="D1174" s="15">
        <v>4111001000</v>
      </c>
      <c r="E1174" s="15" t="s">
        <v>39</v>
      </c>
      <c r="F1174" s="15" t="s">
        <v>18</v>
      </c>
      <c r="G1174" s="17">
        <v>41.53</v>
      </c>
      <c r="H1174" s="14">
        <v>43656</v>
      </c>
      <c r="I1174" s="15" t="s">
        <v>14</v>
      </c>
    </row>
    <row r="1175" spans="1:9" ht="45" x14ac:dyDescent="0.25">
      <c r="A1175" s="15" t="s">
        <v>214</v>
      </c>
      <c r="B1175" s="15">
        <v>40116233</v>
      </c>
      <c r="C1175" s="15">
        <v>41110000000</v>
      </c>
      <c r="D1175" s="15">
        <v>4111001000</v>
      </c>
      <c r="E1175" s="15" t="s">
        <v>39</v>
      </c>
      <c r="F1175" s="15" t="s">
        <v>42</v>
      </c>
      <c r="G1175" s="17">
        <v>18.45</v>
      </c>
      <c r="H1175" s="14">
        <v>43656</v>
      </c>
      <c r="I1175" s="15" t="s">
        <v>14</v>
      </c>
    </row>
    <row r="1176" spans="1:9" ht="45" x14ac:dyDescent="0.25">
      <c r="A1176" s="15" t="s">
        <v>214</v>
      </c>
      <c r="B1176" s="15">
        <v>40116235</v>
      </c>
      <c r="C1176" s="15">
        <v>41110000000</v>
      </c>
      <c r="D1176" s="15">
        <v>4111001000</v>
      </c>
      <c r="E1176" s="15" t="s">
        <v>39</v>
      </c>
      <c r="F1176" s="15" t="s">
        <v>33</v>
      </c>
      <c r="G1176" s="17">
        <v>21.11</v>
      </c>
      <c r="H1176" s="14">
        <v>43656</v>
      </c>
      <c r="I1176" s="15" t="s">
        <v>14</v>
      </c>
    </row>
    <row r="1177" spans="1:9" ht="45" x14ac:dyDescent="0.25">
      <c r="A1177" s="15" t="s">
        <v>214</v>
      </c>
      <c r="B1177" s="15">
        <v>40116236</v>
      </c>
      <c r="C1177" s="15">
        <v>41110000000</v>
      </c>
      <c r="D1177" s="15">
        <v>4111001000</v>
      </c>
      <c r="E1177" s="15" t="s">
        <v>39</v>
      </c>
      <c r="F1177" s="15" t="s">
        <v>43</v>
      </c>
      <c r="G1177" s="17">
        <v>37.99</v>
      </c>
      <c r="H1177" s="14">
        <v>43656</v>
      </c>
      <c r="I1177" s="15" t="s">
        <v>14</v>
      </c>
    </row>
    <row r="1178" spans="1:9" ht="45" x14ac:dyDescent="0.25">
      <c r="A1178" s="15" t="s">
        <v>214</v>
      </c>
      <c r="B1178" s="15">
        <v>40116056</v>
      </c>
      <c r="C1178" s="15">
        <v>41330000000</v>
      </c>
      <c r="D1178" s="15">
        <v>4133005000</v>
      </c>
      <c r="E1178" s="15" t="s">
        <v>36</v>
      </c>
      <c r="F1178" s="15" t="s">
        <v>109</v>
      </c>
      <c r="G1178" s="17">
        <v>7.2</v>
      </c>
      <c r="H1178" s="14">
        <v>43656</v>
      </c>
      <c r="I1178" s="15" t="s">
        <v>14</v>
      </c>
    </row>
    <row r="1179" spans="1:9" ht="45" x14ac:dyDescent="0.25">
      <c r="A1179" s="15" t="s">
        <v>214</v>
      </c>
      <c r="B1179" s="15">
        <v>40116237</v>
      </c>
      <c r="C1179" s="15">
        <v>41110000000</v>
      </c>
      <c r="D1179" s="15">
        <v>4111001000</v>
      </c>
      <c r="E1179" s="15" t="s">
        <v>39</v>
      </c>
      <c r="F1179" s="15" t="s">
        <v>45</v>
      </c>
      <c r="G1179" s="17">
        <v>18.45</v>
      </c>
      <c r="H1179" s="14">
        <v>43656</v>
      </c>
      <c r="I1179" s="15" t="s">
        <v>14</v>
      </c>
    </row>
    <row r="1180" spans="1:9" ht="45" x14ac:dyDescent="0.25">
      <c r="A1180" s="15" t="s">
        <v>214</v>
      </c>
      <c r="B1180" s="15">
        <v>40116238</v>
      </c>
      <c r="C1180" s="15">
        <v>41110000000</v>
      </c>
      <c r="D1180" s="15">
        <v>4111001000</v>
      </c>
      <c r="E1180" s="15" t="s">
        <v>39</v>
      </c>
      <c r="F1180" s="15" t="s">
        <v>43</v>
      </c>
      <c r="G1180" s="17">
        <v>1.65</v>
      </c>
      <c r="H1180" s="14">
        <v>43656</v>
      </c>
      <c r="I1180" s="15" t="s">
        <v>14</v>
      </c>
    </row>
    <row r="1181" spans="1:9" ht="45" x14ac:dyDescent="0.25">
      <c r="A1181" s="15" t="s">
        <v>214</v>
      </c>
      <c r="B1181" s="15">
        <v>40115247</v>
      </c>
      <c r="C1181" s="15">
        <v>41340000000</v>
      </c>
      <c r="D1181" s="15">
        <v>4134001000</v>
      </c>
      <c r="E1181" s="15" t="s">
        <v>126</v>
      </c>
      <c r="F1181" s="15" t="s">
        <v>127</v>
      </c>
      <c r="G1181" s="17">
        <v>3108.81</v>
      </c>
      <c r="H1181" s="14">
        <v>43656</v>
      </c>
      <c r="I1181" s="15" t="s">
        <v>14</v>
      </c>
    </row>
    <row r="1182" spans="1:9" ht="45" x14ac:dyDescent="0.25">
      <c r="A1182" s="15" t="s">
        <v>214</v>
      </c>
      <c r="B1182" s="15">
        <v>40115247</v>
      </c>
      <c r="C1182" s="15">
        <v>41340000000</v>
      </c>
      <c r="D1182" s="15">
        <v>4134001000</v>
      </c>
      <c r="E1182" s="15" t="s">
        <v>126</v>
      </c>
      <c r="F1182" s="15" t="s">
        <v>127</v>
      </c>
      <c r="G1182" s="17">
        <v>7580.26</v>
      </c>
      <c r="H1182" s="14">
        <v>43656</v>
      </c>
      <c r="I1182" s="15" t="s">
        <v>14</v>
      </c>
    </row>
    <row r="1183" spans="1:9" ht="45" x14ac:dyDescent="0.25">
      <c r="A1183" s="15" t="s">
        <v>214</v>
      </c>
      <c r="B1183" s="15">
        <v>40116296</v>
      </c>
      <c r="C1183" s="15">
        <v>44170000000</v>
      </c>
      <c r="D1183" s="15">
        <v>4417001000</v>
      </c>
      <c r="E1183" s="15" t="s">
        <v>113</v>
      </c>
      <c r="F1183" s="15" t="s">
        <v>122</v>
      </c>
      <c r="G1183" s="17">
        <v>312.67</v>
      </c>
      <c r="H1183" s="14">
        <v>43657</v>
      </c>
      <c r="I1183" s="15" t="s">
        <v>14</v>
      </c>
    </row>
    <row r="1184" spans="1:9" ht="45" x14ac:dyDescent="0.25">
      <c r="A1184" s="15" t="s">
        <v>214</v>
      </c>
      <c r="B1184" s="15">
        <v>40117033</v>
      </c>
      <c r="C1184" s="15">
        <v>41330000000</v>
      </c>
      <c r="D1184" s="15">
        <v>4133009000</v>
      </c>
      <c r="E1184" s="15" t="s">
        <v>52</v>
      </c>
      <c r="F1184" s="15" t="s">
        <v>95</v>
      </c>
      <c r="G1184" s="17">
        <v>1486.24</v>
      </c>
      <c r="H1184" s="14">
        <v>43657</v>
      </c>
      <c r="I1184" s="15" t="s">
        <v>14</v>
      </c>
    </row>
    <row r="1185" spans="1:9" ht="45" x14ac:dyDescent="0.25">
      <c r="A1185" s="15" t="s">
        <v>214</v>
      </c>
      <c r="B1185" s="15">
        <v>40116952</v>
      </c>
      <c r="C1185" s="15">
        <v>41270000000</v>
      </c>
      <c r="D1185" s="15">
        <v>4127001000</v>
      </c>
      <c r="E1185" s="15" t="s">
        <v>17</v>
      </c>
      <c r="F1185" s="15" t="s">
        <v>19</v>
      </c>
      <c r="G1185" s="17">
        <v>810</v>
      </c>
      <c r="H1185" s="14">
        <v>43657</v>
      </c>
      <c r="I1185" s="15" t="s">
        <v>14</v>
      </c>
    </row>
    <row r="1186" spans="1:9" ht="45" x14ac:dyDescent="0.25">
      <c r="A1186" s="15" t="s">
        <v>214</v>
      </c>
      <c r="B1186" s="15">
        <v>40116930</v>
      </c>
      <c r="C1186" s="15">
        <v>41270000000</v>
      </c>
      <c r="D1186" s="15">
        <v>4127001000</v>
      </c>
      <c r="E1186" s="15" t="s">
        <v>17</v>
      </c>
      <c r="F1186" s="15" t="s">
        <v>19</v>
      </c>
      <c r="G1186" s="17">
        <v>1350</v>
      </c>
      <c r="H1186" s="14">
        <v>43657</v>
      </c>
      <c r="I1186" s="15" t="s">
        <v>14</v>
      </c>
    </row>
    <row r="1187" spans="1:9" ht="45" x14ac:dyDescent="0.25">
      <c r="A1187" s="15" t="s">
        <v>214</v>
      </c>
      <c r="B1187" s="15">
        <v>40116942</v>
      </c>
      <c r="C1187" s="15">
        <v>41270000000</v>
      </c>
      <c r="D1187" s="15">
        <v>4127001000</v>
      </c>
      <c r="E1187" s="15" t="s">
        <v>17</v>
      </c>
      <c r="F1187" s="15" t="s">
        <v>19</v>
      </c>
      <c r="G1187" s="17">
        <v>810</v>
      </c>
      <c r="H1187" s="14">
        <v>43657</v>
      </c>
      <c r="I1187" s="15" t="s">
        <v>14</v>
      </c>
    </row>
    <row r="1188" spans="1:9" ht="45" x14ac:dyDescent="0.25">
      <c r="A1188" s="15" t="s">
        <v>214</v>
      </c>
      <c r="B1188" s="15">
        <v>40116800</v>
      </c>
      <c r="C1188" s="15">
        <v>41430000000</v>
      </c>
      <c r="D1188" s="15">
        <v>4143003000</v>
      </c>
      <c r="E1188" s="15" t="s">
        <v>26</v>
      </c>
      <c r="F1188" s="15" t="s">
        <v>35</v>
      </c>
      <c r="G1188" s="17">
        <v>1061.8499999999999</v>
      </c>
      <c r="H1188" s="14">
        <v>43657</v>
      </c>
      <c r="I1188" s="15" t="s">
        <v>14</v>
      </c>
    </row>
    <row r="1189" spans="1:9" ht="45" x14ac:dyDescent="0.25">
      <c r="A1189" s="15" t="s">
        <v>214</v>
      </c>
      <c r="B1189" s="15">
        <v>40117747</v>
      </c>
      <c r="C1189" s="15">
        <v>41530000000</v>
      </c>
      <c r="D1189" s="15">
        <v>4153001000</v>
      </c>
      <c r="E1189" s="15" t="s">
        <v>61</v>
      </c>
      <c r="F1189" s="15" t="s">
        <v>130</v>
      </c>
      <c r="G1189" s="17">
        <v>89.23</v>
      </c>
      <c r="H1189" s="14">
        <v>43658</v>
      </c>
      <c r="I1189" s="15" t="s">
        <v>14</v>
      </c>
    </row>
    <row r="1190" spans="1:9" ht="45" x14ac:dyDescent="0.25">
      <c r="A1190" s="15" t="s">
        <v>214</v>
      </c>
      <c r="B1190" s="15">
        <v>40117789</v>
      </c>
      <c r="C1190" s="15">
        <v>41530000000</v>
      </c>
      <c r="D1190" s="15">
        <v>4153001000</v>
      </c>
      <c r="E1190" s="15" t="s">
        <v>61</v>
      </c>
      <c r="F1190" s="15" t="s">
        <v>130</v>
      </c>
      <c r="G1190" s="17">
        <v>123.42</v>
      </c>
      <c r="H1190" s="14">
        <v>43658</v>
      </c>
      <c r="I1190" s="15" t="s">
        <v>14</v>
      </c>
    </row>
    <row r="1191" spans="1:9" ht="45" x14ac:dyDescent="0.25">
      <c r="A1191" s="15" t="s">
        <v>214</v>
      </c>
      <c r="B1191" s="15">
        <v>40117757</v>
      </c>
      <c r="C1191" s="15">
        <v>41530000000</v>
      </c>
      <c r="D1191" s="15">
        <v>4153001000</v>
      </c>
      <c r="E1191" s="15" t="s">
        <v>61</v>
      </c>
      <c r="F1191" s="15" t="s">
        <v>130</v>
      </c>
      <c r="G1191" s="17">
        <v>94.38</v>
      </c>
      <c r="H1191" s="14">
        <v>43658</v>
      </c>
      <c r="I1191" s="15" t="s">
        <v>14</v>
      </c>
    </row>
    <row r="1192" spans="1:9" ht="45" x14ac:dyDescent="0.25">
      <c r="A1192" s="15" t="s">
        <v>214</v>
      </c>
      <c r="B1192" s="15">
        <v>40117775</v>
      </c>
      <c r="C1192" s="15">
        <v>41530000000</v>
      </c>
      <c r="D1192" s="15">
        <v>4153001000</v>
      </c>
      <c r="E1192" s="15" t="s">
        <v>61</v>
      </c>
      <c r="F1192" s="15" t="s">
        <v>130</v>
      </c>
      <c r="G1192" s="17">
        <v>106.71</v>
      </c>
      <c r="H1192" s="14">
        <v>43658</v>
      </c>
      <c r="I1192" s="15" t="s">
        <v>14</v>
      </c>
    </row>
    <row r="1193" spans="1:9" ht="45" x14ac:dyDescent="0.25">
      <c r="A1193" s="15" t="s">
        <v>214</v>
      </c>
      <c r="B1193" s="15">
        <v>40117775</v>
      </c>
      <c r="C1193" s="15">
        <v>41530000000</v>
      </c>
      <c r="D1193" s="15">
        <v>4153001000</v>
      </c>
      <c r="E1193" s="15" t="s">
        <v>61</v>
      </c>
      <c r="F1193" s="15" t="s">
        <v>130</v>
      </c>
      <c r="G1193" s="17">
        <v>19.13</v>
      </c>
      <c r="H1193" s="14">
        <v>43658</v>
      </c>
      <c r="I1193" s="15" t="s">
        <v>14</v>
      </c>
    </row>
    <row r="1194" spans="1:9" ht="60" x14ac:dyDescent="0.25">
      <c r="A1194" s="15" t="s">
        <v>214</v>
      </c>
      <c r="B1194" s="15">
        <v>40117996</v>
      </c>
      <c r="C1194" s="15">
        <v>41520000000</v>
      </c>
      <c r="D1194" s="15">
        <v>4152001000</v>
      </c>
      <c r="E1194" s="15" t="s">
        <v>115</v>
      </c>
      <c r="F1194" s="15" t="s">
        <v>116</v>
      </c>
      <c r="G1194" s="17">
        <v>1537.01</v>
      </c>
      <c r="H1194" s="14">
        <v>43658</v>
      </c>
      <c r="I1194" s="15" t="s">
        <v>14</v>
      </c>
    </row>
    <row r="1195" spans="1:9" ht="60" x14ac:dyDescent="0.25">
      <c r="A1195" s="15" t="s">
        <v>214</v>
      </c>
      <c r="B1195" s="15">
        <v>40118002</v>
      </c>
      <c r="C1195" s="15">
        <v>41520000000</v>
      </c>
      <c r="D1195" s="15">
        <v>4152001000</v>
      </c>
      <c r="E1195" s="15" t="s">
        <v>115</v>
      </c>
      <c r="F1195" s="15" t="s">
        <v>116</v>
      </c>
      <c r="G1195" s="17">
        <v>90.75</v>
      </c>
      <c r="H1195" s="14">
        <v>43658</v>
      </c>
      <c r="I1195" s="15" t="s">
        <v>14</v>
      </c>
    </row>
    <row r="1196" spans="1:9" ht="60" x14ac:dyDescent="0.25">
      <c r="A1196" s="15" t="s">
        <v>214</v>
      </c>
      <c r="B1196" s="15">
        <v>40118006</v>
      </c>
      <c r="C1196" s="15">
        <v>41520000000</v>
      </c>
      <c r="D1196" s="15">
        <v>4152001000</v>
      </c>
      <c r="E1196" s="15" t="s">
        <v>115</v>
      </c>
      <c r="F1196" s="15" t="s">
        <v>116</v>
      </c>
      <c r="G1196" s="17">
        <v>159.85</v>
      </c>
      <c r="H1196" s="14">
        <v>43658</v>
      </c>
      <c r="I1196" s="15" t="s">
        <v>14</v>
      </c>
    </row>
    <row r="1197" spans="1:9" ht="45" x14ac:dyDescent="0.25">
      <c r="A1197" s="15" t="s">
        <v>214</v>
      </c>
      <c r="B1197" s="15">
        <v>40117455</v>
      </c>
      <c r="C1197" s="15">
        <v>41430000000</v>
      </c>
      <c r="D1197" s="15">
        <v>4143001100</v>
      </c>
      <c r="E1197" s="15" t="s">
        <v>22</v>
      </c>
      <c r="F1197" s="15" t="s">
        <v>16</v>
      </c>
      <c r="G1197" s="17">
        <v>36.36</v>
      </c>
      <c r="H1197" s="14">
        <v>43658</v>
      </c>
      <c r="I1197" s="15" t="s">
        <v>14</v>
      </c>
    </row>
    <row r="1198" spans="1:9" ht="45" x14ac:dyDescent="0.25">
      <c r="A1198" s="15" t="s">
        <v>214</v>
      </c>
      <c r="B1198" s="15">
        <v>40117469</v>
      </c>
      <c r="C1198" s="15">
        <v>41430000000</v>
      </c>
      <c r="D1198" s="15">
        <v>4143001100</v>
      </c>
      <c r="E1198" s="15" t="s">
        <v>22</v>
      </c>
      <c r="F1198" s="15" t="s">
        <v>16</v>
      </c>
      <c r="G1198" s="17">
        <v>34.299999999999997</v>
      </c>
      <c r="H1198" s="14">
        <v>43658</v>
      </c>
      <c r="I1198" s="15" t="s">
        <v>14</v>
      </c>
    </row>
    <row r="1199" spans="1:9" ht="45" x14ac:dyDescent="0.25">
      <c r="A1199" s="15" t="s">
        <v>214</v>
      </c>
      <c r="B1199" s="15">
        <v>40117487</v>
      </c>
      <c r="C1199" s="15">
        <v>41430000000</v>
      </c>
      <c r="D1199" s="15">
        <v>4143001100</v>
      </c>
      <c r="E1199" s="15" t="s">
        <v>22</v>
      </c>
      <c r="F1199" s="15" t="s">
        <v>16</v>
      </c>
      <c r="G1199" s="17">
        <v>45.97</v>
      </c>
      <c r="H1199" s="14">
        <v>43658</v>
      </c>
      <c r="I1199" s="15" t="s">
        <v>14</v>
      </c>
    </row>
    <row r="1200" spans="1:9" ht="45" x14ac:dyDescent="0.25">
      <c r="A1200" s="15" t="s">
        <v>214</v>
      </c>
      <c r="B1200" s="15">
        <v>40117923</v>
      </c>
      <c r="C1200" s="15">
        <v>41530000000</v>
      </c>
      <c r="D1200" s="15">
        <v>4153001000</v>
      </c>
      <c r="E1200" s="15" t="s">
        <v>61</v>
      </c>
      <c r="F1200" s="15" t="s">
        <v>125</v>
      </c>
      <c r="G1200" s="17">
        <v>453.15</v>
      </c>
      <c r="H1200" s="14">
        <v>43658</v>
      </c>
      <c r="I1200" s="15" t="s">
        <v>14</v>
      </c>
    </row>
    <row r="1201" spans="1:9" ht="45" x14ac:dyDescent="0.25">
      <c r="A1201" s="15" t="s">
        <v>214</v>
      </c>
      <c r="B1201" s="15">
        <v>40117968</v>
      </c>
      <c r="C1201" s="15">
        <v>41330000000</v>
      </c>
      <c r="D1201" s="15">
        <v>4133009000</v>
      </c>
      <c r="E1201" s="15" t="s">
        <v>52</v>
      </c>
      <c r="F1201" s="15" t="s">
        <v>81</v>
      </c>
      <c r="G1201" s="17">
        <v>589.99</v>
      </c>
      <c r="H1201" s="14">
        <v>43658</v>
      </c>
      <c r="I1201" s="15" t="s">
        <v>14</v>
      </c>
    </row>
    <row r="1202" spans="1:9" ht="60" x14ac:dyDescent="0.25">
      <c r="A1202" s="15" t="s">
        <v>214</v>
      </c>
      <c r="B1202" s="15">
        <v>40117984</v>
      </c>
      <c r="C1202" s="15">
        <v>41520000000</v>
      </c>
      <c r="D1202" s="15">
        <v>4152001000</v>
      </c>
      <c r="E1202" s="15" t="s">
        <v>115</v>
      </c>
      <c r="F1202" s="15" t="s">
        <v>116</v>
      </c>
      <c r="G1202" s="17">
        <v>970.42</v>
      </c>
      <c r="H1202" s="14">
        <v>43658</v>
      </c>
      <c r="I1202" s="15" t="s">
        <v>14</v>
      </c>
    </row>
    <row r="1203" spans="1:9" ht="45" x14ac:dyDescent="0.25">
      <c r="A1203" s="15" t="s">
        <v>214</v>
      </c>
      <c r="B1203" s="15">
        <v>40117964</v>
      </c>
      <c r="C1203" s="15">
        <v>41330000000</v>
      </c>
      <c r="D1203" s="15">
        <v>4133009000</v>
      </c>
      <c r="E1203" s="15" t="s">
        <v>52</v>
      </c>
      <c r="F1203" s="15" t="s">
        <v>81</v>
      </c>
      <c r="G1203" s="17">
        <v>349.25</v>
      </c>
      <c r="H1203" s="14">
        <v>43658</v>
      </c>
      <c r="I1203" s="15" t="s">
        <v>14</v>
      </c>
    </row>
    <row r="1204" spans="1:9" ht="60" x14ac:dyDescent="0.25">
      <c r="A1204" s="15" t="s">
        <v>214</v>
      </c>
      <c r="B1204" s="15">
        <v>40117989</v>
      </c>
      <c r="C1204" s="15">
        <v>41520000000</v>
      </c>
      <c r="D1204" s="15">
        <v>4152001000</v>
      </c>
      <c r="E1204" s="15" t="s">
        <v>115</v>
      </c>
      <c r="F1204" s="15" t="s">
        <v>116</v>
      </c>
      <c r="G1204" s="17">
        <v>1408.74</v>
      </c>
      <c r="H1204" s="14">
        <v>43658</v>
      </c>
      <c r="I1204" s="15" t="s">
        <v>14</v>
      </c>
    </row>
    <row r="1205" spans="1:9" ht="45" x14ac:dyDescent="0.25">
      <c r="A1205" s="15" t="s">
        <v>214</v>
      </c>
      <c r="B1205" s="15">
        <v>40117970</v>
      </c>
      <c r="C1205" s="15">
        <v>41330000000</v>
      </c>
      <c r="D1205" s="15">
        <v>4133009000</v>
      </c>
      <c r="E1205" s="15" t="s">
        <v>52</v>
      </c>
      <c r="F1205" s="15" t="s">
        <v>95</v>
      </c>
      <c r="G1205" s="17">
        <v>1828.81</v>
      </c>
      <c r="H1205" s="14">
        <v>43658</v>
      </c>
      <c r="I1205" s="15" t="s">
        <v>14</v>
      </c>
    </row>
    <row r="1206" spans="1:9" ht="45" x14ac:dyDescent="0.25">
      <c r="A1206" s="15" t="s">
        <v>214</v>
      </c>
      <c r="B1206" s="15">
        <v>40117979</v>
      </c>
      <c r="C1206" s="15">
        <v>41330000000</v>
      </c>
      <c r="D1206" s="15">
        <v>4133009000</v>
      </c>
      <c r="E1206" s="15" t="s">
        <v>52</v>
      </c>
      <c r="F1206" s="15" t="s">
        <v>95</v>
      </c>
      <c r="G1206" s="17">
        <v>363.46</v>
      </c>
      <c r="H1206" s="14">
        <v>43658</v>
      </c>
      <c r="I1206" s="15" t="s">
        <v>14</v>
      </c>
    </row>
    <row r="1207" spans="1:9" ht="45" x14ac:dyDescent="0.25">
      <c r="A1207" s="15" t="s">
        <v>214</v>
      </c>
      <c r="B1207" s="15">
        <v>40117946</v>
      </c>
      <c r="C1207" s="15">
        <v>41330000000</v>
      </c>
      <c r="D1207" s="15">
        <v>4133009000</v>
      </c>
      <c r="E1207" s="15" t="s">
        <v>52</v>
      </c>
      <c r="F1207" s="15" t="s">
        <v>81</v>
      </c>
      <c r="G1207" s="17">
        <v>85.9</v>
      </c>
      <c r="H1207" s="14">
        <v>43658</v>
      </c>
      <c r="I1207" s="15" t="s">
        <v>14</v>
      </c>
    </row>
    <row r="1208" spans="1:9" ht="45" x14ac:dyDescent="0.25">
      <c r="A1208" s="15" t="s">
        <v>214</v>
      </c>
      <c r="B1208" s="15">
        <v>40117958</v>
      </c>
      <c r="C1208" s="15">
        <v>41330000000</v>
      </c>
      <c r="D1208" s="15">
        <v>4133009000</v>
      </c>
      <c r="E1208" s="15" t="s">
        <v>52</v>
      </c>
      <c r="F1208" s="15" t="s">
        <v>81</v>
      </c>
      <c r="G1208" s="17">
        <v>238.18</v>
      </c>
      <c r="H1208" s="14">
        <v>43658</v>
      </c>
      <c r="I1208" s="15" t="s">
        <v>14</v>
      </c>
    </row>
    <row r="1209" spans="1:9" ht="45" x14ac:dyDescent="0.25">
      <c r="A1209" s="15" t="s">
        <v>214</v>
      </c>
      <c r="B1209" s="15">
        <v>40117983</v>
      </c>
      <c r="C1209" s="15">
        <v>41310000000</v>
      </c>
      <c r="D1209" s="15">
        <v>4131003000</v>
      </c>
      <c r="E1209" s="15" t="s">
        <v>106</v>
      </c>
      <c r="F1209" s="15" t="s">
        <v>95</v>
      </c>
      <c r="G1209" s="17">
        <v>152.46</v>
      </c>
      <c r="H1209" s="14">
        <v>43658</v>
      </c>
      <c r="I1209" s="15" t="s">
        <v>14</v>
      </c>
    </row>
    <row r="1210" spans="1:9" ht="45" x14ac:dyDescent="0.25">
      <c r="A1210" s="15" t="s">
        <v>214</v>
      </c>
      <c r="B1210" s="15">
        <v>40117816</v>
      </c>
      <c r="C1210" s="15">
        <v>41990000000</v>
      </c>
      <c r="D1210" s="15">
        <v>4199009000</v>
      </c>
      <c r="E1210" s="15" t="s">
        <v>64</v>
      </c>
      <c r="F1210" s="15" t="s">
        <v>19</v>
      </c>
      <c r="G1210" s="17">
        <v>300</v>
      </c>
      <c r="H1210" s="14">
        <v>43658</v>
      </c>
      <c r="I1210" s="15" t="s">
        <v>14</v>
      </c>
    </row>
    <row r="1211" spans="1:9" ht="45" x14ac:dyDescent="0.25">
      <c r="A1211" s="15" t="s">
        <v>214</v>
      </c>
      <c r="B1211" s="15">
        <v>40117824</v>
      </c>
      <c r="C1211" s="15">
        <v>41990000000</v>
      </c>
      <c r="D1211" s="15">
        <v>4199009000</v>
      </c>
      <c r="E1211" s="15" t="s">
        <v>64</v>
      </c>
      <c r="F1211" s="15" t="s">
        <v>21</v>
      </c>
      <c r="G1211" s="17">
        <v>20.170000000000002</v>
      </c>
      <c r="H1211" s="14">
        <v>43658</v>
      </c>
      <c r="I1211" s="15" t="s">
        <v>14</v>
      </c>
    </row>
    <row r="1212" spans="1:9" ht="45" x14ac:dyDescent="0.25">
      <c r="A1212" s="15" t="s">
        <v>214</v>
      </c>
      <c r="B1212" s="15">
        <v>40117829</v>
      </c>
      <c r="C1212" s="15">
        <v>41990000000</v>
      </c>
      <c r="D1212" s="15">
        <v>4199009000</v>
      </c>
      <c r="E1212" s="15" t="s">
        <v>64</v>
      </c>
      <c r="F1212" s="15" t="s">
        <v>24</v>
      </c>
      <c r="G1212" s="17">
        <v>3.03</v>
      </c>
      <c r="H1212" s="14">
        <v>43658</v>
      </c>
      <c r="I1212" s="15" t="s">
        <v>14</v>
      </c>
    </row>
    <row r="1213" spans="1:9" ht="45" x14ac:dyDescent="0.25">
      <c r="A1213" s="15" t="s">
        <v>214</v>
      </c>
      <c r="B1213" s="15">
        <v>40117727</v>
      </c>
      <c r="C1213" s="15">
        <v>41330000000</v>
      </c>
      <c r="D1213" s="15">
        <v>4133009000</v>
      </c>
      <c r="E1213" s="15" t="s">
        <v>52</v>
      </c>
      <c r="F1213" s="15" t="s">
        <v>84</v>
      </c>
      <c r="G1213" s="17">
        <v>515.85</v>
      </c>
      <c r="H1213" s="14">
        <v>43658</v>
      </c>
      <c r="I1213" s="15" t="s">
        <v>14</v>
      </c>
    </row>
    <row r="1214" spans="1:9" ht="45" x14ac:dyDescent="0.25">
      <c r="A1214" s="15" t="s">
        <v>214</v>
      </c>
      <c r="B1214" s="15">
        <v>40117636</v>
      </c>
      <c r="C1214" s="15">
        <v>41940000000</v>
      </c>
      <c r="D1214" s="15">
        <v>4194002100</v>
      </c>
      <c r="E1214" s="15" t="s">
        <v>34</v>
      </c>
      <c r="F1214" s="15" t="s">
        <v>38</v>
      </c>
      <c r="G1214" s="17">
        <v>1284.6400000000001</v>
      </c>
      <c r="H1214" s="14">
        <v>43658</v>
      </c>
      <c r="I1214" s="15" t="s">
        <v>14</v>
      </c>
    </row>
    <row r="1215" spans="1:9" ht="45" x14ac:dyDescent="0.25">
      <c r="A1215" s="15" t="s">
        <v>214</v>
      </c>
      <c r="B1215" s="15">
        <v>40117431</v>
      </c>
      <c r="C1215" s="15">
        <v>41430000000</v>
      </c>
      <c r="D1215" s="15">
        <v>4143001100</v>
      </c>
      <c r="E1215" s="15" t="s">
        <v>22</v>
      </c>
      <c r="F1215" s="15" t="s">
        <v>16</v>
      </c>
      <c r="G1215" s="17">
        <v>672.89</v>
      </c>
      <c r="H1215" s="14">
        <v>43658</v>
      </c>
      <c r="I1215" s="15" t="s">
        <v>14</v>
      </c>
    </row>
    <row r="1216" spans="1:9" ht="45" x14ac:dyDescent="0.25">
      <c r="A1216" s="15" t="s">
        <v>214</v>
      </c>
      <c r="B1216" s="15">
        <v>40118071</v>
      </c>
      <c r="C1216" s="15">
        <v>41960000000</v>
      </c>
      <c r="D1216" s="15">
        <v>4196001000</v>
      </c>
      <c r="E1216" s="15" t="s">
        <v>99</v>
      </c>
      <c r="F1216" s="15" t="s">
        <v>129</v>
      </c>
      <c r="G1216" s="17">
        <v>1956.91</v>
      </c>
      <c r="H1216" s="14">
        <v>43658</v>
      </c>
      <c r="I1216" s="15" t="s">
        <v>14</v>
      </c>
    </row>
    <row r="1217" spans="1:9" ht="45" x14ac:dyDescent="0.25">
      <c r="A1217" s="15" t="s">
        <v>214</v>
      </c>
      <c r="B1217" s="15">
        <v>40117506</v>
      </c>
      <c r="C1217" s="15">
        <v>41960000000</v>
      </c>
      <c r="D1217" s="15">
        <v>4196001000</v>
      </c>
      <c r="E1217" s="15" t="s">
        <v>99</v>
      </c>
      <c r="F1217" s="15" t="s">
        <v>100</v>
      </c>
      <c r="G1217" s="17">
        <v>392.26</v>
      </c>
      <c r="H1217" s="14">
        <v>43658</v>
      </c>
      <c r="I1217" s="15" t="s">
        <v>14</v>
      </c>
    </row>
    <row r="1218" spans="1:9" ht="45" x14ac:dyDescent="0.25">
      <c r="A1218" s="15" t="s">
        <v>214</v>
      </c>
      <c r="B1218" s="15">
        <v>40117934</v>
      </c>
      <c r="C1218" s="15">
        <v>41330000000</v>
      </c>
      <c r="D1218" s="15">
        <v>4133009000</v>
      </c>
      <c r="E1218" s="15" t="s">
        <v>52</v>
      </c>
      <c r="F1218" s="15" t="s">
        <v>81</v>
      </c>
      <c r="G1218" s="17">
        <v>1000.89</v>
      </c>
      <c r="H1218" s="14">
        <v>43658</v>
      </c>
      <c r="I1218" s="15" t="s">
        <v>14</v>
      </c>
    </row>
    <row r="1219" spans="1:9" ht="45" x14ac:dyDescent="0.25">
      <c r="A1219" s="15" t="s">
        <v>214</v>
      </c>
      <c r="B1219" s="15">
        <v>40118070</v>
      </c>
      <c r="C1219" s="15">
        <v>41960000000</v>
      </c>
      <c r="D1219" s="15">
        <v>4196001000</v>
      </c>
      <c r="E1219" s="15" t="s">
        <v>99</v>
      </c>
      <c r="F1219" s="15" t="s">
        <v>129</v>
      </c>
      <c r="G1219" s="17">
        <v>223.8</v>
      </c>
      <c r="H1219" s="14">
        <v>43658</v>
      </c>
      <c r="I1219" s="15" t="s">
        <v>14</v>
      </c>
    </row>
    <row r="1220" spans="1:9" ht="45" x14ac:dyDescent="0.25">
      <c r="A1220" s="15" t="s">
        <v>214</v>
      </c>
      <c r="B1220" s="15">
        <v>40118643</v>
      </c>
      <c r="C1220" s="15">
        <v>41490000000</v>
      </c>
      <c r="D1220" s="15">
        <v>4149009000</v>
      </c>
      <c r="E1220" s="15" t="s">
        <v>25</v>
      </c>
      <c r="F1220" s="15" t="s">
        <v>18</v>
      </c>
      <c r="G1220" s="17">
        <v>320</v>
      </c>
      <c r="H1220" s="14">
        <v>43662</v>
      </c>
      <c r="I1220" s="15" t="s">
        <v>14</v>
      </c>
    </row>
    <row r="1221" spans="1:9" ht="45" x14ac:dyDescent="0.25">
      <c r="A1221" s="15" t="s">
        <v>214</v>
      </c>
      <c r="B1221" s="15">
        <v>40118647</v>
      </c>
      <c r="C1221" s="15">
        <v>41490000000</v>
      </c>
      <c r="D1221" s="15">
        <v>4149009000</v>
      </c>
      <c r="E1221" s="15" t="s">
        <v>25</v>
      </c>
      <c r="F1221" s="15" t="s">
        <v>21</v>
      </c>
      <c r="G1221" s="17">
        <v>21.52</v>
      </c>
      <c r="H1221" s="14">
        <v>43662</v>
      </c>
      <c r="I1221" s="15" t="s">
        <v>14</v>
      </c>
    </row>
    <row r="1222" spans="1:9" ht="45" x14ac:dyDescent="0.25">
      <c r="A1222" s="15" t="s">
        <v>214</v>
      </c>
      <c r="B1222" s="15">
        <v>40118650</v>
      </c>
      <c r="C1222" s="15">
        <v>41490000000</v>
      </c>
      <c r="D1222" s="15">
        <v>4149009000</v>
      </c>
      <c r="E1222" s="15" t="s">
        <v>25</v>
      </c>
      <c r="F1222" s="15" t="s">
        <v>24</v>
      </c>
      <c r="G1222" s="17">
        <v>3.23</v>
      </c>
      <c r="H1222" s="14">
        <v>43662</v>
      </c>
      <c r="I1222" s="15" t="s">
        <v>14</v>
      </c>
    </row>
    <row r="1223" spans="1:9" ht="45" x14ac:dyDescent="0.25">
      <c r="A1223" s="15" t="s">
        <v>214</v>
      </c>
      <c r="B1223" s="15">
        <v>40118424</v>
      </c>
      <c r="C1223" s="15">
        <v>41310000000</v>
      </c>
      <c r="D1223" s="15">
        <v>4131001000</v>
      </c>
      <c r="E1223" s="15" t="s">
        <v>27</v>
      </c>
      <c r="F1223" s="15" t="s">
        <v>28</v>
      </c>
      <c r="G1223" s="17">
        <v>108.4</v>
      </c>
      <c r="H1223" s="14">
        <v>43662</v>
      </c>
      <c r="I1223" s="15" t="s">
        <v>14</v>
      </c>
    </row>
    <row r="1224" spans="1:9" ht="60" x14ac:dyDescent="0.25">
      <c r="A1224" s="15" t="s">
        <v>214</v>
      </c>
      <c r="B1224" s="15">
        <v>40118433</v>
      </c>
      <c r="C1224" s="15">
        <v>41520000000</v>
      </c>
      <c r="D1224" s="15">
        <v>4152001000</v>
      </c>
      <c r="E1224" s="15" t="s">
        <v>115</v>
      </c>
      <c r="F1224" s="15" t="s">
        <v>116</v>
      </c>
      <c r="G1224" s="17">
        <v>71.39</v>
      </c>
      <c r="H1224" s="14">
        <v>43662</v>
      </c>
      <c r="I1224" s="15" t="s">
        <v>14</v>
      </c>
    </row>
    <row r="1225" spans="1:9" ht="45" x14ac:dyDescent="0.25">
      <c r="A1225" s="15" t="s">
        <v>214</v>
      </c>
      <c r="B1225" s="15">
        <v>40118386</v>
      </c>
      <c r="C1225" s="15">
        <v>41490000000</v>
      </c>
      <c r="D1225" s="15">
        <v>4149009000</v>
      </c>
      <c r="E1225" s="15" t="s">
        <v>25</v>
      </c>
      <c r="F1225" s="15" t="s">
        <v>60</v>
      </c>
      <c r="G1225" s="17">
        <v>140</v>
      </c>
      <c r="H1225" s="14">
        <v>43662</v>
      </c>
      <c r="I1225" s="15" t="s">
        <v>14</v>
      </c>
    </row>
    <row r="1226" spans="1:9" ht="45" x14ac:dyDescent="0.25">
      <c r="A1226" s="15" t="s">
        <v>214</v>
      </c>
      <c r="B1226" s="15">
        <v>40118629</v>
      </c>
      <c r="C1226" s="15">
        <v>41330000000</v>
      </c>
      <c r="D1226" s="15">
        <v>4133009000</v>
      </c>
      <c r="E1226" s="15" t="s">
        <v>52</v>
      </c>
      <c r="F1226" s="15" t="s">
        <v>81</v>
      </c>
      <c r="G1226" s="17">
        <v>2620</v>
      </c>
      <c r="H1226" s="14">
        <v>43662</v>
      </c>
      <c r="I1226" s="15" t="s">
        <v>14</v>
      </c>
    </row>
    <row r="1227" spans="1:9" ht="45" x14ac:dyDescent="0.25">
      <c r="A1227" s="15" t="s">
        <v>214</v>
      </c>
      <c r="B1227" s="15">
        <v>40118634</v>
      </c>
      <c r="C1227" s="15">
        <v>41330000000</v>
      </c>
      <c r="D1227" s="15">
        <v>4133009000</v>
      </c>
      <c r="E1227" s="15" t="s">
        <v>52</v>
      </c>
      <c r="F1227" s="15" t="s">
        <v>81</v>
      </c>
      <c r="G1227" s="17">
        <v>916.27</v>
      </c>
      <c r="H1227" s="14">
        <v>43662</v>
      </c>
      <c r="I1227" s="15" t="s">
        <v>14</v>
      </c>
    </row>
    <row r="1228" spans="1:9" ht="45" x14ac:dyDescent="0.25">
      <c r="A1228" s="15" t="s">
        <v>214</v>
      </c>
      <c r="B1228" s="15">
        <v>40118554</v>
      </c>
      <c r="C1228" s="15">
        <v>41530000000</v>
      </c>
      <c r="D1228" s="15">
        <v>4153001000</v>
      </c>
      <c r="E1228" s="15" t="s">
        <v>61</v>
      </c>
      <c r="F1228" s="15" t="s">
        <v>125</v>
      </c>
      <c r="G1228" s="17">
        <v>187.55</v>
      </c>
      <c r="H1228" s="14">
        <v>43662</v>
      </c>
      <c r="I1228" s="15" t="s">
        <v>14</v>
      </c>
    </row>
    <row r="1229" spans="1:9" ht="45" x14ac:dyDescent="0.25">
      <c r="A1229" s="15" t="s">
        <v>214</v>
      </c>
      <c r="B1229" s="15">
        <v>40118483</v>
      </c>
      <c r="C1229" s="15">
        <v>41530000000</v>
      </c>
      <c r="D1229" s="15">
        <v>4153001000</v>
      </c>
      <c r="E1229" s="15" t="s">
        <v>61</v>
      </c>
      <c r="F1229" s="15" t="s">
        <v>68</v>
      </c>
      <c r="G1229" s="17">
        <v>161.33000000000001</v>
      </c>
      <c r="H1229" s="14">
        <v>43662</v>
      </c>
      <c r="I1229" s="15" t="s">
        <v>14</v>
      </c>
    </row>
    <row r="1230" spans="1:9" ht="45" x14ac:dyDescent="0.25">
      <c r="A1230" s="15" t="s">
        <v>214</v>
      </c>
      <c r="B1230" s="15">
        <v>40118541</v>
      </c>
      <c r="C1230" s="15">
        <v>41530000000</v>
      </c>
      <c r="D1230" s="15">
        <v>4153001000</v>
      </c>
      <c r="E1230" s="15" t="s">
        <v>61</v>
      </c>
      <c r="F1230" s="15" t="s">
        <v>103</v>
      </c>
      <c r="G1230" s="17">
        <v>556.6</v>
      </c>
      <c r="H1230" s="14">
        <v>43662</v>
      </c>
      <c r="I1230" s="15" t="s">
        <v>14</v>
      </c>
    </row>
    <row r="1231" spans="1:9" ht="45" x14ac:dyDescent="0.25">
      <c r="A1231" s="15" t="s">
        <v>214</v>
      </c>
      <c r="B1231" s="15">
        <v>40118417</v>
      </c>
      <c r="C1231" s="15">
        <v>41330000000</v>
      </c>
      <c r="D1231" s="15">
        <v>4133009000</v>
      </c>
      <c r="E1231" s="15" t="s">
        <v>52</v>
      </c>
      <c r="F1231" s="15" t="s">
        <v>84</v>
      </c>
      <c r="G1231" s="17">
        <v>497.25</v>
      </c>
      <c r="H1231" s="14">
        <v>43662</v>
      </c>
      <c r="I1231" s="15" t="s">
        <v>14</v>
      </c>
    </row>
    <row r="1232" spans="1:9" ht="45" x14ac:dyDescent="0.25">
      <c r="A1232" s="15" t="s">
        <v>214</v>
      </c>
      <c r="B1232" s="15">
        <v>40118408</v>
      </c>
      <c r="C1232" s="15">
        <v>41530000000</v>
      </c>
      <c r="D1232" s="15">
        <v>4153001000</v>
      </c>
      <c r="E1232" s="15" t="s">
        <v>61</v>
      </c>
      <c r="F1232" s="15" t="s">
        <v>130</v>
      </c>
      <c r="G1232" s="17">
        <v>272.25</v>
      </c>
      <c r="H1232" s="14">
        <v>43662</v>
      </c>
      <c r="I1232" s="15" t="s">
        <v>14</v>
      </c>
    </row>
    <row r="1233" spans="1:9" ht="45" x14ac:dyDescent="0.25">
      <c r="A1233" s="15" t="s">
        <v>214</v>
      </c>
      <c r="B1233" s="15">
        <v>40118600</v>
      </c>
      <c r="C1233" s="15">
        <v>41330000000</v>
      </c>
      <c r="D1233" s="15">
        <v>4133009000</v>
      </c>
      <c r="E1233" s="15" t="s">
        <v>52</v>
      </c>
      <c r="F1233" s="15" t="s">
        <v>81</v>
      </c>
      <c r="G1233" s="17">
        <v>648.41</v>
      </c>
      <c r="H1233" s="14">
        <v>43662</v>
      </c>
      <c r="I1233" s="15" t="s">
        <v>14</v>
      </c>
    </row>
    <row r="1234" spans="1:9" ht="45" x14ac:dyDescent="0.25">
      <c r="A1234" s="15" t="s">
        <v>214</v>
      </c>
      <c r="B1234" s="15">
        <v>40118588</v>
      </c>
      <c r="C1234" s="15">
        <v>41330000000</v>
      </c>
      <c r="D1234" s="15">
        <v>4133009000</v>
      </c>
      <c r="E1234" s="15" t="s">
        <v>52</v>
      </c>
      <c r="F1234" s="15" t="s">
        <v>81</v>
      </c>
      <c r="G1234" s="17">
        <v>107.85</v>
      </c>
      <c r="H1234" s="14">
        <v>43662</v>
      </c>
      <c r="I1234" s="15" t="s">
        <v>14</v>
      </c>
    </row>
    <row r="1235" spans="1:9" ht="45" x14ac:dyDescent="0.25">
      <c r="A1235" s="15" t="s">
        <v>214</v>
      </c>
      <c r="B1235" s="15">
        <v>40118637</v>
      </c>
      <c r="C1235" s="15">
        <v>41490000000</v>
      </c>
      <c r="D1235" s="15">
        <v>4149009000</v>
      </c>
      <c r="E1235" s="15" t="s">
        <v>25</v>
      </c>
      <c r="F1235" s="15" t="s">
        <v>96</v>
      </c>
      <c r="G1235" s="17">
        <v>126.42</v>
      </c>
      <c r="H1235" s="14">
        <v>43662</v>
      </c>
      <c r="I1235" s="15" t="s">
        <v>14</v>
      </c>
    </row>
    <row r="1236" spans="1:9" ht="45" x14ac:dyDescent="0.25">
      <c r="A1236" s="15" t="s">
        <v>214</v>
      </c>
      <c r="B1236" s="15">
        <v>40118637</v>
      </c>
      <c r="C1236" s="15">
        <v>41490000000</v>
      </c>
      <c r="D1236" s="15">
        <v>4149009000</v>
      </c>
      <c r="E1236" s="15" t="s">
        <v>25</v>
      </c>
      <c r="F1236" s="15" t="s">
        <v>96</v>
      </c>
      <c r="G1236" s="17">
        <v>141.1</v>
      </c>
      <c r="H1236" s="14">
        <v>43662</v>
      </c>
      <c r="I1236" s="15" t="s">
        <v>14</v>
      </c>
    </row>
    <row r="1237" spans="1:9" ht="60" x14ac:dyDescent="0.25">
      <c r="A1237" s="15" t="s">
        <v>214</v>
      </c>
      <c r="B1237" s="15">
        <v>40118442</v>
      </c>
      <c r="C1237" s="15">
        <v>41520000000</v>
      </c>
      <c r="D1237" s="15">
        <v>4152001000</v>
      </c>
      <c r="E1237" s="15" t="s">
        <v>115</v>
      </c>
      <c r="F1237" s="15" t="s">
        <v>116</v>
      </c>
      <c r="G1237" s="17">
        <v>146.41</v>
      </c>
      <c r="H1237" s="14">
        <v>43662</v>
      </c>
      <c r="I1237" s="15" t="s">
        <v>14</v>
      </c>
    </row>
    <row r="1238" spans="1:9" ht="45" x14ac:dyDescent="0.25">
      <c r="A1238" s="15" t="s">
        <v>214</v>
      </c>
      <c r="B1238" s="15">
        <v>40118617</v>
      </c>
      <c r="C1238" s="15">
        <v>41330000000</v>
      </c>
      <c r="D1238" s="15">
        <v>4133009000</v>
      </c>
      <c r="E1238" s="15" t="s">
        <v>52</v>
      </c>
      <c r="F1238" s="15" t="s">
        <v>81</v>
      </c>
      <c r="G1238" s="17">
        <v>2908.37</v>
      </c>
      <c r="H1238" s="14">
        <v>43662</v>
      </c>
      <c r="I1238" s="15" t="s">
        <v>14</v>
      </c>
    </row>
    <row r="1239" spans="1:9" ht="45" x14ac:dyDescent="0.25">
      <c r="A1239" s="15" t="s">
        <v>214</v>
      </c>
      <c r="B1239" s="15">
        <v>40118633</v>
      </c>
      <c r="C1239" s="15">
        <v>41330000000</v>
      </c>
      <c r="D1239" s="15">
        <v>4133009000</v>
      </c>
      <c r="E1239" s="15" t="s">
        <v>52</v>
      </c>
      <c r="F1239" s="15" t="s">
        <v>81</v>
      </c>
      <c r="G1239" s="17">
        <v>11356.18</v>
      </c>
      <c r="H1239" s="14">
        <v>43662</v>
      </c>
      <c r="I1239" s="15" t="s">
        <v>14</v>
      </c>
    </row>
    <row r="1240" spans="1:9" ht="45" x14ac:dyDescent="0.25">
      <c r="A1240" s="15" t="s">
        <v>214</v>
      </c>
      <c r="B1240" s="15">
        <v>40118577</v>
      </c>
      <c r="C1240" s="15">
        <v>41330000000</v>
      </c>
      <c r="D1240" s="15">
        <v>4133009000</v>
      </c>
      <c r="E1240" s="15" t="s">
        <v>52</v>
      </c>
      <c r="F1240" s="15" t="s">
        <v>81</v>
      </c>
      <c r="G1240" s="17">
        <v>4591.7299999999996</v>
      </c>
      <c r="H1240" s="14">
        <v>43662</v>
      </c>
      <c r="I1240" s="15" t="s">
        <v>14</v>
      </c>
    </row>
    <row r="1241" spans="1:9" ht="45" x14ac:dyDescent="0.25">
      <c r="A1241" s="15" t="s">
        <v>214</v>
      </c>
      <c r="B1241" s="15">
        <v>40123446</v>
      </c>
      <c r="C1241" s="15">
        <v>46300000000</v>
      </c>
      <c r="D1241" s="15">
        <v>4630000009</v>
      </c>
      <c r="E1241" s="15" t="s">
        <v>93</v>
      </c>
      <c r="F1241" s="15" t="s">
        <v>94</v>
      </c>
      <c r="G1241" s="17">
        <v>804.6</v>
      </c>
      <c r="H1241" s="14">
        <v>43663</v>
      </c>
      <c r="I1241" s="15" t="s">
        <v>14</v>
      </c>
    </row>
    <row r="1242" spans="1:9" ht="45" x14ac:dyDescent="0.25">
      <c r="A1242" s="15" t="s">
        <v>214</v>
      </c>
      <c r="B1242" s="15">
        <v>40121110</v>
      </c>
      <c r="C1242" s="15">
        <v>41430000000</v>
      </c>
      <c r="D1242" s="15">
        <v>4143001100</v>
      </c>
      <c r="E1242" s="15" t="s">
        <v>22</v>
      </c>
      <c r="F1242" s="15" t="s">
        <v>16</v>
      </c>
      <c r="G1242" s="17">
        <v>694.31</v>
      </c>
      <c r="H1242" s="14">
        <v>43668</v>
      </c>
      <c r="I1242" s="15" t="s">
        <v>14</v>
      </c>
    </row>
    <row r="1243" spans="1:9" ht="60" x14ac:dyDescent="0.25">
      <c r="A1243" s="15" t="s">
        <v>214</v>
      </c>
      <c r="B1243" s="15">
        <v>40121172</v>
      </c>
      <c r="C1243" s="15">
        <v>41520000000</v>
      </c>
      <c r="D1243" s="15">
        <v>4152001000</v>
      </c>
      <c r="E1243" s="15" t="s">
        <v>115</v>
      </c>
      <c r="F1243" s="15" t="s">
        <v>116</v>
      </c>
      <c r="G1243" s="17">
        <v>1927.87</v>
      </c>
      <c r="H1243" s="14">
        <v>43668</v>
      </c>
      <c r="I1243" s="15" t="s">
        <v>14</v>
      </c>
    </row>
    <row r="1244" spans="1:9" ht="45" x14ac:dyDescent="0.25">
      <c r="A1244" s="15" t="s">
        <v>214</v>
      </c>
      <c r="B1244" s="15">
        <v>40121502</v>
      </c>
      <c r="C1244" s="15">
        <v>41420000000</v>
      </c>
      <c r="D1244" s="15">
        <v>4142001000</v>
      </c>
      <c r="E1244" s="15" t="s">
        <v>31</v>
      </c>
      <c r="F1244" s="15" t="s">
        <v>199</v>
      </c>
      <c r="G1244" s="17">
        <v>59.4</v>
      </c>
      <c r="H1244" s="14">
        <v>43668</v>
      </c>
      <c r="I1244" s="15" t="s">
        <v>14</v>
      </c>
    </row>
    <row r="1245" spans="1:9" ht="45" x14ac:dyDescent="0.25">
      <c r="A1245" s="15" t="s">
        <v>214</v>
      </c>
      <c r="B1245" s="15">
        <v>40121790</v>
      </c>
      <c r="C1245" s="15">
        <v>41490000000</v>
      </c>
      <c r="D1245" s="15">
        <v>4149009000</v>
      </c>
      <c r="E1245" s="15" t="s">
        <v>25</v>
      </c>
      <c r="F1245" s="15" t="s">
        <v>82</v>
      </c>
      <c r="G1245" s="17">
        <v>108.9</v>
      </c>
      <c r="H1245" s="14">
        <v>43668</v>
      </c>
      <c r="I1245" s="15" t="s">
        <v>14</v>
      </c>
    </row>
    <row r="1246" spans="1:9" ht="45" x14ac:dyDescent="0.25">
      <c r="A1246" s="15" t="s">
        <v>214</v>
      </c>
      <c r="B1246" s="15">
        <v>40121353</v>
      </c>
      <c r="C1246" s="15">
        <v>41330000000</v>
      </c>
      <c r="D1246" s="15">
        <v>4133005000</v>
      </c>
      <c r="E1246" s="15" t="s">
        <v>36</v>
      </c>
      <c r="F1246" s="15" t="s">
        <v>109</v>
      </c>
      <c r="G1246" s="17">
        <v>30.4</v>
      </c>
      <c r="H1246" s="14">
        <v>43668</v>
      </c>
      <c r="I1246" s="15" t="s">
        <v>14</v>
      </c>
    </row>
    <row r="1247" spans="1:9" ht="45" x14ac:dyDescent="0.25">
      <c r="A1247" s="15" t="s">
        <v>214</v>
      </c>
      <c r="B1247" s="15">
        <v>40121404</v>
      </c>
      <c r="C1247" s="15">
        <v>41310000000</v>
      </c>
      <c r="D1247" s="15">
        <v>4131004000</v>
      </c>
      <c r="E1247" s="15" t="s">
        <v>67</v>
      </c>
      <c r="F1247" s="15" t="s">
        <v>103</v>
      </c>
      <c r="G1247" s="17">
        <v>778.33</v>
      </c>
      <c r="H1247" s="14">
        <v>43668</v>
      </c>
      <c r="I1247" s="15" t="s">
        <v>14</v>
      </c>
    </row>
    <row r="1248" spans="1:9" ht="45" x14ac:dyDescent="0.25">
      <c r="A1248" s="15" t="s">
        <v>214</v>
      </c>
      <c r="B1248" s="15">
        <v>40121410</v>
      </c>
      <c r="C1248" s="15">
        <v>41310000000</v>
      </c>
      <c r="D1248" s="15">
        <v>4131004000</v>
      </c>
      <c r="E1248" s="15" t="s">
        <v>67</v>
      </c>
      <c r="F1248" s="15" t="s">
        <v>103</v>
      </c>
      <c r="G1248" s="17">
        <v>1367.97</v>
      </c>
      <c r="H1248" s="14">
        <v>43668</v>
      </c>
      <c r="I1248" s="15" t="s">
        <v>14</v>
      </c>
    </row>
    <row r="1249" spans="1:9" ht="45" x14ac:dyDescent="0.25">
      <c r="A1249" s="15" t="s">
        <v>214</v>
      </c>
      <c r="B1249" s="15">
        <v>40121574</v>
      </c>
      <c r="C1249" s="15">
        <v>41270000000</v>
      </c>
      <c r="D1249" s="15">
        <v>4127001000</v>
      </c>
      <c r="E1249" s="15" t="s">
        <v>17</v>
      </c>
      <c r="F1249" s="15" t="s">
        <v>45</v>
      </c>
      <c r="G1249" s="17">
        <v>751.89</v>
      </c>
      <c r="H1249" s="14">
        <v>43668</v>
      </c>
      <c r="I1249" s="15" t="s">
        <v>14</v>
      </c>
    </row>
    <row r="1250" spans="1:9" ht="45" x14ac:dyDescent="0.25">
      <c r="A1250" s="15" t="s">
        <v>214</v>
      </c>
      <c r="B1250" s="15">
        <v>40121672</v>
      </c>
      <c r="C1250" s="15">
        <v>41270000000</v>
      </c>
      <c r="D1250" s="15">
        <v>4127001000</v>
      </c>
      <c r="E1250" s="15" t="s">
        <v>17</v>
      </c>
      <c r="F1250" s="15" t="s">
        <v>24</v>
      </c>
      <c r="G1250" s="17">
        <v>15.15</v>
      </c>
      <c r="H1250" s="14">
        <v>43668</v>
      </c>
      <c r="I1250" s="15" t="s">
        <v>14</v>
      </c>
    </row>
    <row r="1251" spans="1:9" ht="45" x14ac:dyDescent="0.25">
      <c r="A1251" s="15" t="s">
        <v>214</v>
      </c>
      <c r="B1251" s="15">
        <v>40121651</v>
      </c>
      <c r="C1251" s="15">
        <v>41270000000</v>
      </c>
      <c r="D1251" s="15">
        <v>4127001000</v>
      </c>
      <c r="E1251" s="15" t="s">
        <v>17</v>
      </c>
      <c r="F1251" s="15" t="s">
        <v>21</v>
      </c>
      <c r="G1251" s="17">
        <v>626.24</v>
      </c>
      <c r="H1251" s="14">
        <v>43668</v>
      </c>
      <c r="I1251" s="15" t="s">
        <v>14</v>
      </c>
    </row>
    <row r="1252" spans="1:9" ht="45" x14ac:dyDescent="0.25">
      <c r="A1252" s="15" t="s">
        <v>214</v>
      </c>
      <c r="B1252" s="15">
        <v>40121311</v>
      </c>
      <c r="C1252" s="15">
        <v>41330000000</v>
      </c>
      <c r="D1252" s="15">
        <v>4133009000</v>
      </c>
      <c r="E1252" s="15" t="s">
        <v>52</v>
      </c>
      <c r="F1252" s="15" t="s">
        <v>95</v>
      </c>
      <c r="G1252" s="17">
        <v>62.86</v>
      </c>
      <c r="H1252" s="14">
        <v>43668</v>
      </c>
      <c r="I1252" s="15" t="s">
        <v>14</v>
      </c>
    </row>
    <row r="1253" spans="1:9" ht="45" x14ac:dyDescent="0.25">
      <c r="A1253" s="15" t="s">
        <v>214</v>
      </c>
      <c r="B1253" s="15">
        <v>40121383</v>
      </c>
      <c r="C1253" s="15">
        <v>44170000000</v>
      </c>
      <c r="D1253" s="15">
        <v>4417001000</v>
      </c>
      <c r="E1253" s="15" t="s">
        <v>113</v>
      </c>
      <c r="F1253" s="15" t="s">
        <v>84</v>
      </c>
      <c r="G1253" s="17">
        <v>627.84</v>
      </c>
      <c r="H1253" s="14">
        <v>43668</v>
      </c>
      <c r="I1253" s="15" t="s">
        <v>114</v>
      </c>
    </row>
    <row r="1254" spans="1:9" ht="60" x14ac:dyDescent="0.25">
      <c r="A1254" s="15" t="s">
        <v>214</v>
      </c>
      <c r="B1254" s="15">
        <v>40121158</v>
      </c>
      <c r="C1254" s="15">
        <v>41520000000</v>
      </c>
      <c r="D1254" s="15">
        <v>4152001000</v>
      </c>
      <c r="E1254" s="15" t="s">
        <v>115</v>
      </c>
      <c r="F1254" s="15" t="s">
        <v>116</v>
      </c>
      <c r="G1254" s="17">
        <v>604.88</v>
      </c>
      <c r="H1254" s="14">
        <v>43668</v>
      </c>
      <c r="I1254" s="15" t="s">
        <v>14</v>
      </c>
    </row>
    <row r="1255" spans="1:9" ht="45" x14ac:dyDescent="0.25">
      <c r="A1255" s="15" t="s">
        <v>214</v>
      </c>
      <c r="B1255" s="15">
        <v>40121811</v>
      </c>
      <c r="C1255" s="15">
        <v>41410000000</v>
      </c>
      <c r="D1255" s="15">
        <v>4141001000</v>
      </c>
      <c r="E1255" s="15" t="s">
        <v>207</v>
      </c>
      <c r="F1255" s="15" t="s">
        <v>42</v>
      </c>
      <c r="G1255" s="17">
        <v>216</v>
      </c>
      <c r="H1255" s="14">
        <v>43668</v>
      </c>
      <c r="I1255" s="15" t="s">
        <v>14</v>
      </c>
    </row>
    <row r="1256" spans="1:9" ht="45" x14ac:dyDescent="0.25">
      <c r="A1256" s="15" t="s">
        <v>214</v>
      </c>
      <c r="B1256" s="15">
        <v>40121823</v>
      </c>
      <c r="C1256" s="15">
        <v>41410000000</v>
      </c>
      <c r="D1256" s="15">
        <v>4141001000</v>
      </c>
      <c r="E1256" s="15" t="s">
        <v>207</v>
      </c>
      <c r="F1256" s="15" t="s">
        <v>121</v>
      </c>
      <c r="G1256" s="17">
        <v>468</v>
      </c>
      <c r="H1256" s="14">
        <v>43668</v>
      </c>
      <c r="I1256" s="15" t="s">
        <v>14</v>
      </c>
    </row>
    <row r="1257" spans="1:9" ht="45" x14ac:dyDescent="0.25">
      <c r="A1257" s="15" t="s">
        <v>214</v>
      </c>
      <c r="B1257" s="15">
        <v>40121828</v>
      </c>
      <c r="C1257" s="15">
        <v>41410000000</v>
      </c>
      <c r="D1257" s="15">
        <v>4141001000</v>
      </c>
      <c r="E1257" s="15" t="s">
        <v>207</v>
      </c>
      <c r="F1257" s="15" t="s">
        <v>41</v>
      </c>
      <c r="G1257" s="17">
        <v>144</v>
      </c>
      <c r="H1257" s="14">
        <v>43668</v>
      </c>
      <c r="I1257" s="15" t="s">
        <v>14</v>
      </c>
    </row>
    <row r="1258" spans="1:9" ht="45" x14ac:dyDescent="0.25">
      <c r="A1258" s="15" t="s">
        <v>214</v>
      </c>
      <c r="B1258" s="15">
        <v>40121838</v>
      </c>
      <c r="C1258" s="15">
        <v>41410000000</v>
      </c>
      <c r="D1258" s="15">
        <v>4141001000</v>
      </c>
      <c r="E1258" s="15" t="s">
        <v>207</v>
      </c>
      <c r="F1258" s="15" t="s">
        <v>19</v>
      </c>
      <c r="G1258" s="17">
        <v>72</v>
      </c>
      <c r="H1258" s="14">
        <v>43668</v>
      </c>
      <c r="I1258" s="15" t="s">
        <v>14</v>
      </c>
    </row>
    <row r="1259" spans="1:9" ht="45" x14ac:dyDescent="0.25">
      <c r="A1259" s="15" t="s">
        <v>214</v>
      </c>
      <c r="B1259" s="15">
        <v>40121842</v>
      </c>
      <c r="C1259" s="15">
        <v>41940000000</v>
      </c>
      <c r="D1259" s="15">
        <v>4194002000</v>
      </c>
      <c r="E1259" s="15" t="s">
        <v>177</v>
      </c>
      <c r="F1259" s="15" t="s">
        <v>21</v>
      </c>
      <c r="G1259" s="17">
        <v>3097.25</v>
      </c>
      <c r="H1259" s="14">
        <v>43668</v>
      </c>
      <c r="I1259" s="15" t="s">
        <v>14</v>
      </c>
    </row>
    <row r="1260" spans="1:9" ht="45" x14ac:dyDescent="0.25">
      <c r="A1260" s="15" t="s">
        <v>214</v>
      </c>
      <c r="B1260" s="15">
        <v>40121850</v>
      </c>
      <c r="C1260" s="15">
        <v>41410000000</v>
      </c>
      <c r="D1260" s="15">
        <v>4141001000</v>
      </c>
      <c r="E1260" s="15" t="s">
        <v>207</v>
      </c>
      <c r="F1260" s="15" t="s">
        <v>40</v>
      </c>
      <c r="G1260" s="17">
        <v>72</v>
      </c>
      <c r="H1260" s="14">
        <v>43668</v>
      </c>
      <c r="I1260" s="15" t="s">
        <v>14</v>
      </c>
    </row>
    <row r="1261" spans="1:9" ht="45" x14ac:dyDescent="0.25">
      <c r="A1261" s="15" t="s">
        <v>214</v>
      </c>
      <c r="B1261" s="15">
        <v>40121864</v>
      </c>
      <c r="C1261" s="15">
        <v>41410000000</v>
      </c>
      <c r="D1261" s="15">
        <v>4141001000</v>
      </c>
      <c r="E1261" s="15" t="s">
        <v>207</v>
      </c>
      <c r="F1261" s="15" t="s">
        <v>120</v>
      </c>
      <c r="G1261" s="17">
        <v>396</v>
      </c>
      <c r="H1261" s="14">
        <v>43668</v>
      </c>
      <c r="I1261" s="15" t="s">
        <v>14</v>
      </c>
    </row>
    <row r="1262" spans="1:9" ht="45" x14ac:dyDescent="0.25">
      <c r="A1262" s="15" t="s">
        <v>214</v>
      </c>
      <c r="B1262" s="15">
        <v>40121331</v>
      </c>
      <c r="C1262" s="15">
        <v>41330000000</v>
      </c>
      <c r="D1262" s="15">
        <v>4133009000</v>
      </c>
      <c r="E1262" s="15" t="s">
        <v>52</v>
      </c>
      <c r="F1262" s="15" t="s">
        <v>95</v>
      </c>
      <c r="G1262" s="17">
        <v>3605.3</v>
      </c>
      <c r="H1262" s="14">
        <v>43668</v>
      </c>
      <c r="I1262" s="15" t="s">
        <v>14</v>
      </c>
    </row>
    <row r="1263" spans="1:9" ht="45" x14ac:dyDescent="0.25">
      <c r="A1263" s="15" t="s">
        <v>214</v>
      </c>
      <c r="B1263" s="15">
        <v>40121439</v>
      </c>
      <c r="C1263" s="15">
        <v>41330000000</v>
      </c>
      <c r="D1263" s="15">
        <v>4133009000</v>
      </c>
      <c r="E1263" s="15" t="s">
        <v>52</v>
      </c>
      <c r="F1263" s="15" t="s">
        <v>81</v>
      </c>
      <c r="G1263" s="17">
        <v>590</v>
      </c>
      <c r="H1263" s="14">
        <v>43668</v>
      </c>
      <c r="I1263" s="15" t="s">
        <v>14</v>
      </c>
    </row>
    <row r="1264" spans="1:9" ht="45" x14ac:dyDescent="0.25">
      <c r="A1264" s="15" t="s">
        <v>214</v>
      </c>
      <c r="B1264" s="15">
        <v>40121808</v>
      </c>
      <c r="C1264" s="15">
        <v>41470000000</v>
      </c>
      <c r="D1264" s="15">
        <v>4147002000</v>
      </c>
      <c r="E1264" s="15" t="s">
        <v>70</v>
      </c>
      <c r="F1264" s="15" t="s">
        <v>219</v>
      </c>
      <c r="G1264" s="17">
        <v>205.7</v>
      </c>
      <c r="H1264" s="14">
        <v>43668</v>
      </c>
      <c r="I1264" s="15" t="s">
        <v>14</v>
      </c>
    </row>
    <row r="1265" spans="1:9" ht="45" x14ac:dyDescent="0.25">
      <c r="A1265" s="15" t="s">
        <v>214</v>
      </c>
      <c r="B1265" s="15">
        <v>40121202</v>
      </c>
      <c r="C1265" s="15">
        <v>41990000000</v>
      </c>
      <c r="D1265" s="15">
        <v>4199001000</v>
      </c>
      <c r="E1265" s="15" t="s">
        <v>64</v>
      </c>
      <c r="F1265" s="15" t="s">
        <v>173</v>
      </c>
      <c r="G1265" s="17">
        <v>18.149999999999999</v>
      </c>
      <c r="H1265" s="14">
        <v>43668</v>
      </c>
      <c r="I1265" s="15" t="s">
        <v>14</v>
      </c>
    </row>
    <row r="1266" spans="1:9" ht="45" x14ac:dyDescent="0.25">
      <c r="A1266" s="15" t="s">
        <v>214</v>
      </c>
      <c r="B1266" s="15">
        <v>40121152</v>
      </c>
      <c r="C1266" s="15">
        <v>41310000000</v>
      </c>
      <c r="D1266" s="15">
        <v>4131003000</v>
      </c>
      <c r="E1266" s="15" t="s">
        <v>106</v>
      </c>
      <c r="F1266" s="15" t="s">
        <v>95</v>
      </c>
      <c r="G1266" s="17">
        <v>80.3</v>
      </c>
      <c r="H1266" s="14">
        <v>43668</v>
      </c>
      <c r="I1266" s="15" t="s">
        <v>14</v>
      </c>
    </row>
    <row r="1267" spans="1:9" ht="45" x14ac:dyDescent="0.25">
      <c r="A1267" s="15" t="s">
        <v>214</v>
      </c>
      <c r="B1267" s="15">
        <v>40121450</v>
      </c>
      <c r="C1267" s="15">
        <v>41330000000</v>
      </c>
      <c r="D1267" s="15">
        <v>4133009000</v>
      </c>
      <c r="E1267" s="15" t="s">
        <v>52</v>
      </c>
      <c r="F1267" s="15" t="s">
        <v>81</v>
      </c>
      <c r="G1267" s="17">
        <v>1087.8499999999999</v>
      </c>
      <c r="H1267" s="14">
        <v>43668</v>
      </c>
      <c r="I1267" s="15" t="s">
        <v>14</v>
      </c>
    </row>
    <row r="1268" spans="1:9" ht="45" x14ac:dyDescent="0.25">
      <c r="A1268" s="15" t="s">
        <v>214</v>
      </c>
      <c r="B1268" s="15">
        <v>40121133</v>
      </c>
      <c r="C1268" s="15">
        <v>41430000000</v>
      </c>
      <c r="D1268" s="15">
        <v>4143003000</v>
      </c>
      <c r="E1268" s="15" t="s">
        <v>26</v>
      </c>
      <c r="F1268" s="15" t="s">
        <v>35</v>
      </c>
      <c r="G1268" s="17">
        <v>233.4</v>
      </c>
      <c r="H1268" s="14">
        <v>43668</v>
      </c>
      <c r="I1268" s="15" t="s">
        <v>14</v>
      </c>
    </row>
    <row r="1269" spans="1:9" ht="60" x14ac:dyDescent="0.25">
      <c r="A1269" s="15" t="s">
        <v>214</v>
      </c>
      <c r="B1269" s="15">
        <v>40122875</v>
      </c>
      <c r="C1269" s="15">
        <v>41410000000</v>
      </c>
      <c r="D1269" s="15">
        <v>4141001100</v>
      </c>
      <c r="E1269" s="15" t="s">
        <v>55</v>
      </c>
      <c r="F1269" s="15" t="s">
        <v>42</v>
      </c>
      <c r="G1269" s="17">
        <v>18</v>
      </c>
      <c r="H1269" s="14">
        <v>43669</v>
      </c>
      <c r="I1269" s="15" t="s">
        <v>14</v>
      </c>
    </row>
    <row r="1270" spans="1:9" ht="45" x14ac:dyDescent="0.25">
      <c r="A1270" s="15" t="s">
        <v>214</v>
      </c>
      <c r="B1270" s="15">
        <v>40121734</v>
      </c>
      <c r="C1270" s="15">
        <v>41440000000</v>
      </c>
      <c r="D1270" s="15">
        <v>4144001000</v>
      </c>
      <c r="E1270" s="15" t="s">
        <v>23</v>
      </c>
      <c r="F1270" s="15" t="s">
        <v>13</v>
      </c>
      <c r="G1270" s="17">
        <v>45</v>
      </c>
      <c r="H1270" s="14">
        <v>43670</v>
      </c>
      <c r="I1270" s="15" t="s">
        <v>14</v>
      </c>
    </row>
    <row r="1271" spans="1:9" ht="45" x14ac:dyDescent="0.25">
      <c r="A1271" s="15" t="s">
        <v>214</v>
      </c>
      <c r="B1271" s="15">
        <v>40124634</v>
      </c>
      <c r="C1271" s="15">
        <v>41330000000</v>
      </c>
      <c r="D1271" s="15">
        <v>4133009000</v>
      </c>
      <c r="E1271" s="15" t="s">
        <v>52</v>
      </c>
      <c r="F1271" s="15" t="s">
        <v>81</v>
      </c>
      <c r="G1271" s="17">
        <v>57.51</v>
      </c>
      <c r="H1271" s="14">
        <v>43671</v>
      </c>
      <c r="I1271" s="15" t="s">
        <v>14</v>
      </c>
    </row>
    <row r="1272" spans="1:9" ht="45" x14ac:dyDescent="0.25">
      <c r="A1272" s="15" t="s">
        <v>214</v>
      </c>
      <c r="B1272" s="15">
        <v>40124616</v>
      </c>
      <c r="C1272" s="15">
        <v>41330000000</v>
      </c>
      <c r="D1272" s="15">
        <v>4133009000</v>
      </c>
      <c r="E1272" s="15" t="s">
        <v>52</v>
      </c>
      <c r="F1272" s="15" t="s">
        <v>81</v>
      </c>
      <c r="G1272" s="17">
        <v>218.33</v>
      </c>
      <c r="H1272" s="14">
        <v>43671</v>
      </c>
      <c r="I1272" s="15" t="s">
        <v>14</v>
      </c>
    </row>
    <row r="1273" spans="1:9" ht="45" x14ac:dyDescent="0.25">
      <c r="A1273" s="15" t="s">
        <v>214</v>
      </c>
      <c r="B1273" s="15">
        <v>40124624</v>
      </c>
      <c r="C1273" s="15">
        <v>41330000000</v>
      </c>
      <c r="D1273" s="15">
        <v>4133009000</v>
      </c>
      <c r="E1273" s="15" t="s">
        <v>52</v>
      </c>
      <c r="F1273" s="15" t="s">
        <v>81</v>
      </c>
      <c r="G1273" s="17">
        <v>785.19</v>
      </c>
      <c r="H1273" s="14">
        <v>43671</v>
      </c>
      <c r="I1273" s="15" t="s">
        <v>14</v>
      </c>
    </row>
    <row r="1274" spans="1:9" ht="45" x14ac:dyDescent="0.25">
      <c r="A1274" s="15" t="s">
        <v>214</v>
      </c>
      <c r="B1274" s="15">
        <v>40124646</v>
      </c>
      <c r="C1274" s="15">
        <v>41310000000</v>
      </c>
      <c r="D1274" s="15">
        <v>4131001000</v>
      </c>
      <c r="E1274" s="15" t="s">
        <v>27</v>
      </c>
      <c r="F1274" s="15" t="s">
        <v>28</v>
      </c>
      <c r="G1274" s="17">
        <v>50.94</v>
      </c>
      <c r="H1274" s="14">
        <v>43671</v>
      </c>
      <c r="I1274" s="15" t="s">
        <v>14</v>
      </c>
    </row>
    <row r="1275" spans="1:9" ht="45" x14ac:dyDescent="0.25">
      <c r="A1275" s="15" t="s">
        <v>214</v>
      </c>
      <c r="B1275" s="15">
        <v>40124586</v>
      </c>
      <c r="C1275" s="15">
        <v>41530000000</v>
      </c>
      <c r="D1275" s="15">
        <v>4153001000</v>
      </c>
      <c r="E1275" s="15" t="s">
        <v>61</v>
      </c>
      <c r="F1275" s="15" t="s">
        <v>119</v>
      </c>
      <c r="G1275" s="17">
        <v>18.149999999999999</v>
      </c>
      <c r="H1275" s="14">
        <v>43671</v>
      </c>
      <c r="I1275" s="15" t="s">
        <v>14</v>
      </c>
    </row>
    <row r="1276" spans="1:9" ht="45" x14ac:dyDescent="0.25">
      <c r="A1276" s="15" t="s">
        <v>214</v>
      </c>
      <c r="B1276" s="15">
        <v>40124600</v>
      </c>
      <c r="C1276" s="15">
        <v>41330000000</v>
      </c>
      <c r="D1276" s="15">
        <v>4133009000</v>
      </c>
      <c r="E1276" s="15" t="s">
        <v>52</v>
      </c>
      <c r="F1276" s="15" t="s">
        <v>95</v>
      </c>
      <c r="G1276" s="17">
        <v>1356.09</v>
      </c>
      <c r="H1276" s="14">
        <v>43671</v>
      </c>
      <c r="I1276" s="15" t="s">
        <v>14</v>
      </c>
    </row>
    <row r="1277" spans="1:9" ht="45" x14ac:dyDescent="0.25">
      <c r="A1277" s="15" t="s">
        <v>214</v>
      </c>
      <c r="B1277" s="15">
        <v>40124249</v>
      </c>
      <c r="C1277" s="15">
        <v>41310000000</v>
      </c>
      <c r="D1277" s="15">
        <v>4131003000</v>
      </c>
      <c r="E1277" s="15" t="s">
        <v>106</v>
      </c>
      <c r="F1277" s="15" t="s">
        <v>95</v>
      </c>
      <c r="G1277" s="17">
        <v>121.68</v>
      </c>
      <c r="H1277" s="14">
        <v>43671</v>
      </c>
      <c r="I1277" s="15" t="s">
        <v>14</v>
      </c>
    </row>
    <row r="1278" spans="1:9" ht="45" x14ac:dyDescent="0.25">
      <c r="A1278" s="15" t="s">
        <v>214</v>
      </c>
      <c r="B1278" s="15">
        <v>40124297</v>
      </c>
      <c r="C1278" s="15">
        <v>41330000000</v>
      </c>
      <c r="D1278" s="15">
        <v>4133009000</v>
      </c>
      <c r="E1278" s="15" t="s">
        <v>52</v>
      </c>
      <c r="F1278" s="15" t="s">
        <v>81</v>
      </c>
      <c r="G1278" s="17">
        <v>9898.81</v>
      </c>
      <c r="H1278" s="14">
        <v>43671</v>
      </c>
      <c r="I1278" s="15" t="s">
        <v>14</v>
      </c>
    </row>
    <row r="1279" spans="1:9" ht="45" x14ac:dyDescent="0.25">
      <c r="A1279" s="15" t="s">
        <v>214</v>
      </c>
      <c r="B1279" s="15">
        <v>40124308</v>
      </c>
      <c r="C1279" s="15">
        <v>41330000000</v>
      </c>
      <c r="D1279" s="15">
        <v>4133009000</v>
      </c>
      <c r="E1279" s="15" t="s">
        <v>52</v>
      </c>
      <c r="F1279" s="15" t="s">
        <v>81</v>
      </c>
      <c r="G1279" s="17">
        <v>1772.12</v>
      </c>
      <c r="H1279" s="14">
        <v>43671</v>
      </c>
      <c r="I1279" s="15" t="s">
        <v>14</v>
      </c>
    </row>
    <row r="1280" spans="1:9" ht="60" x14ac:dyDescent="0.25">
      <c r="A1280" s="15" t="s">
        <v>214</v>
      </c>
      <c r="B1280" s="15">
        <v>40124447</v>
      </c>
      <c r="C1280" s="15">
        <v>41410000000</v>
      </c>
      <c r="D1280" s="15">
        <v>4141001100</v>
      </c>
      <c r="E1280" s="15" t="s">
        <v>55</v>
      </c>
      <c r="F1280" s="15" t="s">
        <v>42</v>
      </c>
      <c r="G1280" s="17">
        <v>5</v>
      </c>
      <c r="H1280" s="14">
        <v>43671</v>
      </c>
      <c r="I1280" s="15" t="s">
        <v>14</v>
      </c>
    </row>
    <row r="1281" spans="1:9" ht="45" x14ac:dyDescent="0.25">
      <c r="A1281" s="15" t="s">
        <v>214</v>
      </c>
      <c r="B1281" s="15">
        <v>40124165</v>
      </c>
      <c r="C1281" s="15">
        <v>44170000000</v>
      </c>
      <c r="D1281" s="15">
        <v>4417001000</v>
      </c>
      <c r="E1281" s="15" t="s">
        <v>113</v>
      </c>
      <c r="F1281" s="15" t="s">
        <v>84</v>
      </c>
      <c r="G1281" s="17">
        <v>159.72</v>
      </c>
      <c r="H1281" s="14">
        <v>43671</v>
      </c>
      <c r="I1281" s="15" t="s">
        <v>114</v>
      </c>
    </row>
    <row r="1282" spans="1:9" ht="45" x14ac:dyDescent="0.25">
      <c r="A1282" s="15" t="s">
        <v>214</v>
      </c>
      <c r="B1282" s="15">
        <v>40124184</v>
      </c>
      <c r="C1282" s="15">
        <v>44170000000</v>
      </c>
      <c r="D1282" s="15">
        <v>4417001000</v>
      </c>
      <c r="E1282" s="15" t="s">
        <v>113</v>
      </c>
      <c r="F1282" s="15" t="s">
        <v>84</v>
      </c>
      <c r="G1282" s="17">
        <v>1412.64</v>
      </c>
      <c r="H1282" s="14">
        <v>43671</v>
      </c>
      <c r="I1282" s="15" t="s">
        <v>14</v>
      </c>
    </row>
    <row r="1283" spans="1:9" ht="45" x14ac:dyDescent="0.25">
      <c r="A1283" s="15" t="s">
        <v>214</v>
      </c>
      <c r="B1283" s="15">
        <v>40124201</v>
      </c>
      <c r="C1283" s="15">
        <v>41330000000</v>
      </c>
      <c r="D1283" s="15">
        <v>4133009000</v>
      </c>
      <c r="E1283" s="15" t="s">
        <v>52</v>
      </c>
      <c r="F1283" s="15" t="s">
        <v>95</v>
      </c>
      <c r="G1283" s="17">
        <v>1327.08</v>
      </c>
      <c r="H1283" s="14">
        <v>43671</v>
      </c>
      <c r="I1283" s="15" t="s">
        <v>14</v>
      </c>
    </row>
    <row r="1284" spans="1:9" ht="45" x14ac:dyDescent="0.25">
      <c r="A1284" s="15" t="s">
        <v>214</v>
      </c>
      <c r="B1284" s="15">
        <v>40124212</v>
      </c>
      <c r="C1284" s="15">
        <v>41330000000</v>
      </c>
      <c r="D1284" s="15">
        <v>4133003000</v>
      </c>
      <c r="E1284" s="15" t="s">
        <v>163</v>
      </c>
      <c r="F1284" s="15" t="s">
        <v>220</v>
      </c>
      <c r="G1284" s="17">
        <v>665</v>
      </c>
      <c r="H1284" s="14">
        <v>43671</v>
      </c>
      <c r="I1284" s="15" t="s">
        <v>14</v>
      </c>
    </row>
    <row r="1285" spans="1:9" ht="60" x14ac:dyDescent="0.25">
      <c r="A1285" s="15" t="s">
        <v>214</v>
      </c>
      <c r="B1285" s="15">
        <v>40124232</v>
      </c>
      <c r="C1285" s="15">
        <v>41520000000</v>
      </c>
      <c r="D1285" s="15">
        <v>4152001000</v>
      </c>
      <c r="E1285" s="15" t="s">
        <v>115</v>
      </c>
      <c r="F1285" s="15" t="s">
        <v>116</v>
      </c>
      <c r="G1285" s="17">
        <v>864.8</v>
      </c>
      <c r="H1285" s="14">
        <v>43671</v>
      </c>
      <c r="I1285" s="15" t="s">
        <v>14</v>
      </c>
    </row>
    <row r="1286" spans="1:9" ht="45" x14ac:dyDescent="0.25">
      <c r="A1286" s="15" t="s">
        <v>214</v>
      </c>
      <c r="B1286" s="15">
        <v>40124256</v>
      </c>
      <c r="C1286" s="15">
        <v>41320000000</v>
      </c>
      <c r="D1286" s="15">
        <v>4132005000</v>
      </c>
      <c r="E1286" s="15" t="s">
        <v>107</v>
      </c>
      <c r="F1286" s="15" t="s">
        <v>170</v>
      </c>
      <c r="G1286" s="17">
        <v>216.68</v>
      </c>
      <c r="H1286" s="14">
        <v>43671</v>
      </c>
      <c r="I1286" s="15" t="s">
        <v>14</v>
      </c>
    </row>
    <row r="1287" spans="1:9" ht="60" x14ac:dyDescent="0.25">
      <c r="A1287" s="15" t="s">
        <v>214</v>
      </c>
      <c r="B1287" s="15">
        <v>40124276</v>
      </c>
      <c r="C1287" s="15">
        <v>41520000000</v>
      </c>
      <c r="D1287" s="15">
        <v>4152001000</v>
      </c>
      <c r="E1287" s="15" t="s">
        <v>115</v>
      </c>
      <c r="F1287" s="15" t="s">
        <v>116</v>
      </c>
      <c r="G1287" s="17">
        <v>2246.5</v>
      </c>
      <c r="H1287" s="14">
        <v>43671</v>
      </c>
      <c r="I1287" s="15" t="s">
        <v>14</v>
      </c>
    </row>
    <row r="1288" spans="1:9" ht="45" x14ac:dyDescent="0.25">
      <c r="A1288" s="15" t="s">
        <v>214</v>
      </c>
      <c r="B1288" s="15">
        <v>40124284</v>
      </c>
      <c r="C1288" s="15">
        <v>41330000000</v>
      </c>
      <c r="D1288" s="15">
        <v>4133009000</v>
      </c>
      <c r="E1288" s="15" t="s">
        <v>52</v>
      </c>
      <c r="F1288" s="15" t="s">
        <v>95</v>
      </c>
      <c r="G1288" s="17">
        <v>1791.78</v>
      </c>
      <c r="H1288" s="14">
        <v>43671</v>
      </c>
      <c r="I1288" s="15" t="s">
        <v>14</v>
      </c>
    </row>
    <row r="1289" spans="1:9" ht="45" x14ac:dyDescent="0.25">
      <c r="A1289" s="15" t="s">
        <v>214</v>
      </c>
      <c r="B1289" s="15">
        <v>40124323</v>
      </c>
      <c r="C1289" s="15">
        <v>41310000000</v>
      </c>
      <c r="D1289" s="15">
        <v>4131001000</v>
      </c>
      <c r="E1289" s="15" t="s">
        <v>27</v>
      </c>
      <c r="F1289" s="15" t="s">
        <v>28</v>
      </c>
      <c r="G1289" s="17">
        <v>113.55</v>
      </c>
      <c r="H1289" s="14">
        <v>43671</v>
      </c>
      <c r="I1289" s="15" t="s">
        <v>14</v>
      </c>
    </row>
    <row r="1290" spans="1:9" ht="45" x14ac:dyDescent="0.25">
      <c r="A1290" s="15" t="s">
        <v>214</v>
      </c>
      <c r="B1290" s="15">
        <v>40124339</v>
      </c>
      <c r="C1290" s="15">
        <v>41310000000</v>
      </c>
      <c r="D1290" s="15">
        <v>4131003000</v>
      </c>
      <c r="E1290" s="15" t="s">
        <v>106</v>
      </c>
      <c r="F1290" s="15" t="s">
        <v>95</v>
      </c>
      <c r="G1290" s="17">
        <v>4459.34</v>
      </c>
      <c r="H1290" s="14">
        <v>43671</v>
      </c>
      <c r="I1290" s="15" t="s">
        <v>14</v>
      </c>
    </row>
    <row r="1291" spans="1:9" ht="45" x14ac:dyDescent="0.25">
      <c r="A1291" s="15" t="s">
        <v>214</v>
      </c>
      <c r="B1291" s="15">
        <v>40124343</v>
      </c>
      <c r="C1291" s="15">
        <v>41310000000</v>
      </c>
      <c r="D1291" s="15">
        <v>4131003000</v>
      </c>
      <c r="E1291" s="15" t="s">
        <v>106</v>
      </c>
      <c r="F1291" s="15" t="s">
        <v>95</v>
      </c>
      <c r="G1291" s="17">
        <v>868.13</v>
      </c>
      <c r="H1291" s="14">
        <v>43671</v>
      </c>
      <c r="I1291" s="15" t="s">
        <v>14</v>
      </c>
    </row>
    <row r="1292" spans="1:9" ht="45" x14ac:dyDescent="0.25">
      <c r="A1292" s="15" t="s">
        <v>214</v>
      </c>
      <c r="B1292" s="15">
        <v>40128473</v>
      </c>
      <c r="C1292" s="15">
        <v>41110000000</v>
      </c>
      <c r="D1292" s="15">
        <v>4111001000</v>
      </c>
      <c r="E1292" s="15" t="s">
        <v>39</v>
      </c>
      <c r="F1292" s="15" t="s">
        <v>41</v>
      </c>
      <c r="G1292" s="17">
        <v>23335.15</v>
      </c>
      <c r="H1292" s="14">
        <v>43677</v>
      </c>
      <c r="I1292" s="15" t="s">
        <v>14</v>
      </c>
    </row>
    <row r="1293" spans="1:9" ht="45" x14ac:dyDescent="0.25">
      <c r="A1293" s="15" t="s">
        <v>214</v>
      </c>
      <c r="B1293" s="15">
        <v>40128722</v>
      </c>
      <c r="C1293" s="15">
        <v>41110000000</v>
      </c>
      <c r="D1293" s="15">
        <v>4111001000</v>
      </c>
      <c r="E1293" s="15" t="s">
        <v>39</v>
      </c>
      <c r="F1293" s="15" t="s">
        <v>215</v>
      </c>
      <c r="G1293" s="17">
        <v>1645.72</v>
      </c>
      <c r="H1293" s="14">
        <v>43677</v>
      </c>
      <c r="I1293" s="15" t="s">
        <v>14</v>
      </c>
    </row>
    <row r="1294" spans="1:9" ht="45" x14ac:dyDescent="0.25">
      <c r="A1294" s="15" t="s">
        <v>214</v>
      </c>
      <c r="B1294" s="15">
        <v>40128515</v>
      </c>
      <c r="C1294" s="15">
        <v>41110000000</v>
      </c>
      <c r="D1294" s="15">
        <v>4111001000</v>
      </c>
      <c r="E1294" s="15" t="s">
        <v>39</v>
      </c>
      <c r="F1294" s="15" t="s">
        <v>43</v>
      </c>
      <c r="G1294" s="17">
        <v>13175.52</v>
      </c>
      <c r="H1294" s="14">
        <v>43677</v>
      </c>
      <c r="I1294" s="15" t="s">
        <v>14</v>
      </c>
    </row>
    <row r="1295" spans="1:9" ht="45" x14ac:dyDescent="0.25">
      <c r="A1295" s="15" t="s">
        <v>214</v>
      </c>
      <c r="B1295" s="15">
        <v>40128490</v>
      </c>
      <c r="C1295" s="15">
        <v>41110000000</v>
      </c>
      <c r="D1295" s="15">
        <v>4111001000</v>
      </c>
      <c r="E1295" s="15" t="s">
        <v>39</v>
      </c>
      <c r="F1295" s="15" t="s">
        <v>19</v>
      </c>
      <c r="G1295" s="17">
        <v>19166.59</v>
      </c>
      <c r="H1295" s="14">
        <v>43677</v>
      </c>
      <c r="I1295" s="15" t="s">
        <v>14</v>
      </c>
    </row>
    <row r="1296" spans="1:9" ht="45" x14ac:dyDescent="0.25">
      <c r="A1296" s="15" t="s">
        <v>214</v>
      </c>
      <c r="B1296" s="15">
        <v>40128502</v>
      </c>
      <c r="C1296" s="15">
        <v>41110000000</v>
      </c>
      <c r="D1296" s="15">
        <v>4111001000</v>
      </c>
      <c r="E1296" s="15" t="s">
        <v>39</v>
      </c>
      <c r="F1296" s="15" t="s">
        <v>40</v>
      </c>
      <c r="G1296" s="17">
        <v>9379.4500000000007</v>
      </c>
      <c r="H1296" s="14">
        <v>43677</v>
      </c>
      <c r="I1296" s="15" t="s">
        <v>14</v>
      </c>
    </row>
    <row r="1297" spans="1:9" ht="45" x14ac:dyDescent="0.25">
      <c r="A1297" s="15" t="s">
        <v>214</v>
      </c>
      <c r="B1297" s="15">
        <v>40128584</v>
      </c>
      <c r="C1297" s="15">
        <v>41110000000</v>
      </c>
      <c r="D1297" s="15">
        <v>4111001000</v>
      </c>
      <c r="E1297" s="15" t="s">
        <v>39</v>
      </c>
      <c r="F1297" s="15" t="s">
        <v>120</v>
      </c>
      <c r="G1297" s="17">
        <v>41751.79</v>
      </c>
      <c r="H1297" s="14">
        <v>43677</v>
      </c>
      <c r="I1297" s="15" t="s">
        <v>14</v>
      </c>
    </row>
    <row r="1298" spans="1:9" ht="45" x14ac:dyDescent="0.25">
      <c r="A1298" s="15" t="s">
        <v>214</v>
      </c>
      <c r="B1298" s="15">
        <v>40128736</v>
      </c>
      <c r="C1298" s="15">
        <v>41110000000</v>
      </c>
      <c r="D1298" s="15">
        <v>4111001000</v>
      </c>
      <c r="E1298" s="15" t="s">
        <v>39</v>
      </c>
      <c r="F1298" s="15" t="s">
        <v>153</v>
      </c>
      <c r="G1298" s="17">
        <v>614.37</v>
      </c>
      <c r="H1298" s="14">
        <v>43677</v>
      </c>
      <c r="I1298" s="15" t="s">
        <v>14</v>
      </c>
    </row>
    <row r="1299" spans="1:9" ht="45" x14ac:dyDescent="0.25">
      <c r="A1299" s="15" t="s">
        <v>214</v>
      </c>
      <c r="B1299" s="15">
        <v>40128779</v>
      </c>
      <c r="C1299" s="15">
        <v>41110000000</v>
      </c>
      <c r="D1299" s="15">
        <v>4111001000</v>
      </c>
      <c r="E1299" s="15" t="s">
        <v>39</v>
      </c>
      <c r="F1299" s="15" t="s">
        <v>135</v>
      </c>
      <c r="G1299" s="17">
        <v>115021.12</v>
      </c>
      <c r="H1299" s="14">
        <v>43677</v>
      </c>
      <c r="I1299" s="15" t="s">
        <v>14</v>
      </c>
    </row>
    <row r="1300" spans="1:9" ht="45" x14ac:dyDescent="0.25">
      <c r="A1300" s="15" t="s">
        <v>214</v>
      </c>
      <c r="B1300" s="15">
        <v>40128397</v>
      </c>
      <c r="C1300" s="15">
        <v>41110000000</v>
      </c>
      <c r="D1300" s="15">
        <v>4111001000</v>
      </c>
      <c r="E1300" s="15" t="s">
        <v>39</v>
      </c>
      <c r="F1300" s="15" t="s">
        <v>121</v>
      </c>
      <c r="G1300" s="17">
        <v>54193.19</v>
      </c>
      <c r="H1300" s="14">
        <v>43677</v>
      </c>
      <c r="I1300" s="15" t="s">
        <v>14</v>
      </c>
    </row>
    <row r="1301" spans="1:9" ht="45" x14ac:dyDescent="0.25">
      <c r="A1301" s="15" t="s">
        <v>214</v>
      </c>
      <c r="B1301" s="15">
        <v>40128427</v>
      </c>
      <c r="C1301" s="15">
        <v>41110000000</v>
      </c>
      <c r="D1301" s="15">
        <v>4111001000</v>
      </c>
      <c r="E1301" s="15" t="s">
        <v>39</v>
      </c>
      <c r="F1301" s="15" t="s">
        <v>42</v>
      </c>
      <c r="G1301" s="17">
        <v>8704.32</v>
      </c>
      <c r="H1301" s="14">
        <v>43677</v>
      </c>
      <c r="I1301" s="15" t="s">
        <v>14</v>
      </c>
    </row>
    <row r="1302" spans="1:9" ht="45" x14ac:dyDescent="0.25">
      <c r="A1302" s="15" t="s">
        <v>214</v>
      </c>
      <c r="B1302" s="15">
        <v>40128666</v>
      </c>
      <c r="C1302" s="15">
        <v>41110000000</v>
      </c>
      <c r="D1302" s="15">
        <v>4111001000</v>
      </c>
      <c r="E1302" s="15" t="s">
        <v>39</v>
      </c>
      <c r="F1302" s="15" t="s">
        <v>137</v>
      </c>
      <c r="G1302" s="17">
        <v>511.22</v>
      </c>
      <c r="H1302" s="14">
        <v>43677</v>
      </c>
      <c r="I1302" s="15" t="s">
        <v>14</v>
      </c>
    </row>
    <row r="1303" spans="1:9" ht="45" x14ac:dyDescent="0.25">
      <c r="A1303" s="15" t="s">
        <v>214</v>
      </c>
      <c r="B1303" s="15">
        <v>40129268</v>
      </c>
      <c r="C1303" s="15">
        <v>41140000000</v>
      </c>
      <c r="D1303" s="15">
        <v>4114004000</v>
      </c>
      <c r="E1303" s="15" t="s">
        <v>133</v>
      </c>
      <c r="F1303" s="15" t="s">
        <v>134</v>
      </c>
      <c r="G1303" s="17">
        <v>861.68</v>
      </c>
      <c r="H1303" s="14">
        <v>43677</v>
      </c>
      <c r="I1303" s="15" t="s">
        <v>14</v>
      </c>
    </row>
    <row r="1304" spans="1:9" ht="60" x14ac:dyDescent="0.25">
      <c r="A1304" s="15" t="s">
        <v>214</v>
      </c>
      <c r="B1304" s="15">
        <v>40129523</v>
      </c>
      <c r="C1304" s="15">
        <v>41410000000</v>
      </c>
      <c r="D1304" s="15">
        <v>4141001100</v>
      </c>
      <c r="E1304" s="15" t="s">
        <v>55</v>
      </c>
      <c r="F1304" s="15" t="s">
        <v>42</v>
      </c>
      <c r="G1304" s="17">
        <v>18</v>
      </c>
      <c r="H1304" s="14">
        <v>43677</v>
      </c>
      <c r="I1304" s="15" t="s">
        <v>14</v>
      </c>
    </row>
    <row r="1305" spans="1:9" ht="45" x14ac:dyDescent="0.25">
      <c r="A1305" s="15" t="s">
        <v>214</v>
      </c>
      <c r="B1305" s="15">
        <v>40121744</v>
      </c>
      <c r="C1305" s="15">
        <v>41990000000</v>
      </c>
      <c r="D1305" s="15">
        <v>4199009000</v>
      </c>
      <c r="E1305" s="15" t="s">
        <v>64</v>
      </c>
      <c r="F1305" s="15" t="s">
        <v>13</v>
      </c>
      <c r="G1305" s="17">
        <v>10</v>
      </c>
      <c r="H1305" s="14">
        <v>43677</v>
      </c>
      <c r="I1305" s="15" t="s">
        <v>14</v>
      </c>
    </row>
    <row r="1306" spans="1:9" ht="45" x14ac:dyDescent="0.25">
      <c r="A1306" s="15" t="s">
        <v>214</v>
      </c>
      <c r="B1306" s="15">
        <v>40129043</v>
      </c>
      <c r="C1306" s="15">
        <v>41120000000</v>
      </c>
      <c r="D1306" s="15">
        <v>4112001000</v>
      </c>
      <c r="E1306" s="15" t="s">
        <v>46</v>
      </c>
      <c r="F1306" s="15" t="s">
        <v>21</v>
      </c>
      <c r="G1306" s="16">
        <v>39942.410000000003</v>
      </c>
      <c r="H1306" s="14">
        <v>43678</v>
      </c>
      <c r="I1306" s="15" t="s">
        <v>14</v>
      </c>
    </row>
    <row r="1307" spans="1:9" ht="60" x14ac:dyDescent="0.25">
      <c r="A1307" s="15" t="s">
        <v>214</v>
      </c>
      <c r="B1307" s="15">
        <v>40129043</v>
      </c>
      <c r="C1307" s="15">
        <v>41130000000</v>
      </c>
      <c r="D1307" s="15">
        <v>4113001000</v>
      </c>
      <c r="E1307" s="15" t="s">
        <v>47</v>
      </c>
      <c r="F1307" s="15" t="s">
        <v>21</v>
      </c>
      <c r="G1307" s="16">
        <v>64626.48</v>
      </c>
      <c r="H1307" s="14">
        <v>43678</v>
      </c>
      <c r="I1307" s="15" t="s">
        <v>14</v>
      </c>
    </row>
    <row r="1308" spans="1:9" ht="45" x14ac:dyDescent="0.25">
      <c r="A1308" s="15" t="s">
        <v>214</v>
      </c>
      <c r="B1308" s="15">
        <v>40129043</v>
      </c>
      <c r="C1308" s="15">
        <v>41130000000</v>
      </c>
      <c r="D1308" s="15">
        <v>4113002000</v>
      </c>
      <c r="E1308" s="15" t="s">
        <v>48</v>
      </c>
      <c r="F1308" s="15" t="s">
        <v>21</v>
      </c>
      <c r="G1308" s="16">
        <v>36621.67</v>
      </c>
      <c r="H1308" s="14">
        <v>43678</v>
      </c>
      <c r="I1308" s="15" t="s">
        <v>14</v>
      </c>
    </row>
    <row r="1309" spans="1:9" ht="45" x14ac:dyDescent="0.25">
      <c r="A1309" s="15" t="s">
        <v>214</v>
      </c>
      <c r="B1309" s="15">
        <v>40129043</v>
      </c>
      <c r="C1309" s="15">
        <v>41130000000</v>
      </c>
      <c r="D1309" s="15">
        <v>4113003000</v>
      </c>
      <c r="E1309" s="15" t="s">
        <v>49</v>
      </c>
      <c r="F1309" s="15" t="s">
        <v>21</v>
      </c>
      <c r="G1309" s="16">
        <v>2154.2199999999998</v>
      </c>
      <c r="H1309" s="14">
        <v>43678</v>
      </c>
      <c r="I1309" s="15" t="s">
        <v>14</v>
      </c>
    </row>
    <row r="1310" spans="1:9" ht="60" x14ac:dyDescent="0.25">
      <c r="A1310" s="15" t="s">
        <v>214</v>
      </c>
      <c r="B1310" s="15">
        <v>40129212</v>
      </c>
      <c r="C1310" s="15">
        <v>41140000000</v>
      </c>
      <c r="D1310" s="15">
        <v>4114001000</v>
      </c>
      <c r="E1310" s="15" t="s">
        <v>47</v>
      </c>
      <c r="F1310" s="15" t="s">
        <v>21</v>
      </c>
      <c r="G1310" s="16">
        <v>23696.38</v>
      </c>
      <c r="H1310" s="14">
        <v>43678</v>
      </c>
      <c r="I1310" s="15" t="s">
        <v>14</v>
      </c>
    </row>
    <row r="1311" spans="1:9" ht="45" x14ac:dyDescent="0.25">
      <c r="A1311" s="15" t="s">
        <v>214</v>
      </c>
      <c r="B1311" s="15">
        <v>40129212</v>
      </c>
      <c r="C1311" s="15">
        <v>41140000000</v>
      </c>
      <c r="D1311" s="15">
        <v>4114002000</v>
      </c>
      <c r="E1311" s="15" t="s">
        <v>48</v>
      </c>
      <c r="F1311" s="15" t="s">
        <v>21</v>
      </c>
      <c r="G1311" s="16">
        <v>9909.39</v>
      </c>
      <c r="H1311" s="14">
        <v>43678</v>
      </c>
      <c r="I1311" s="15" t="s">
        <v>14</v>
      </c>
    </row>
    <row r="1312" spans="1:9" ht="45" x14ac:dyDescent="0.25">
      <c r="A1312" s="15" t="s">
        <v>214</v>
      </c>
      <c r="B1312" s="15">
        <v>40129212</v>
      </c>
      <c r="C1312" s="15">
        <v>41140000000</v>
      </c>
      <c r="D1312" s="15">
        <v>4114003000</v>
      </c>
      <c r="E1312" s="15" t="s">
        <v>49</v>
      </c>
      <c r="F1312" s="15" t="s">
        <v>21</v>
      </c>
      <c r="G1312" s="16">
        <v>2154.2199999999998</v>
      </c>
      <c r="H1312" s="14">
        <v>43678</v>
      </c>
      <c r="I1312" s="15" t="s">
        <v>14</v>
      </c>
    </row>
    <row r="1313" spans="1:9" ht="45" x14ac:dyDescent="0.25">
      <c r="A1313" s="15" t="s">
        <v>214</v>
      </c>
      <c r="B1313" s="15">
        <v>40129212</v>
      </c>
      <c r="C1313" s="15">
        <v>41140000000</v>
      </c>
      <c r="D1313" s="15">
        <v>4114009000</v>
      </c>
      <c r="E1313" s="15" t="s">
        <v>136</v>
      </c>
      <c r="F1313" s="15" t="s">
        <v>21</v>
      </c>
      <c r="G1313" s="16">
        <v>43852.7</v>
      </c>
      <c r="H1313" s="14">
        <v>43678</v>
      </c>
      <c r="I1313" s="15" t="s">
        <v>14</v>
      </c>
    </row>
    <row r="1314" spans="1:9" ht="45" x14ac:dyDescent="0.25">
      <c r="A1314" s="15" t="s">
        <v>214</v>
      </c>
      <c r="B1314" s="15">
        <v>40129212</v>
      </c>
      <c r="C1314" s="15">
        <v>41140000000</v>
      </c>
      <c r="D1314" s="15">
        <v>4114005000</v>
      </c>
      <c r="E1314" s="15" t="s">
        <v>50</v>
      </c>
      <c r="F1314" s="15" t="s">
        <v>21</v>
      </c>
      <c r="G1314" s="16">
        <v>861.69</v>
      </c>
      <c r="H1314" s="14">
        <v>43678</v>
      </c>
      <c r="I1314" s="15" t="s">
        <v>14</v>
      </c>
    </row>
    <row r="1315" spans="1:9" ht="45" x14ac:dyDescent="0.25">
      <c r="A1315" s="15" t="s">
        <v>214</v>
      </c>
      <c r="B1315" s="15">
        <v>40141532</v>
      </c>
      <c r="C1315" s="15">
        <v>46300000000</v>
      </c>
      <c r="D1315" s="15">
        <v>4630000009</v>
      </c>
      <c r="E1315" s="15" t="s">
        <v>93</v>
      </c>
      <c r="F1315" s="15" t="s">
        <v>94</v>
      </c>
      <c r="G1315" s="16">
        <v>16.04</v>
      </c>
      <c r="H1315" s="14">
        <v>43678</v>
      </c>
      <c r="I1315" s="15" t="s">
        <v>14</v>
      </c>
    </row>
    <row r="1316" spans="1:9" ht="45" x14ac:dyDescent="0.25">
      <c r="A1316" s="15" t="s">
        <v>214</v>
      </c>
      <c r="B1316" s="15">
        <v>40134298</v>
      </c>
      <c r="C1316" s="15">
        <v>41480000000</v>
      </c>
      <c r="D1316" s="15">
        <v>4148001000</v>
      </c>
      <c r="E1316" s="15" t="s">
        <v>32</v>
      </c>
      <c r="F1316" s="15" t="s">
        <v>33</v>
      </c>
      <c r="G1316" s="16">
        <v>42.45</v>
      </c>
      <c r="H1316" s="14">
        <v>43679</v>
      </c>
      <c r="I1316" s="15" t="s">
        <v>14</v>
      </c>
    </row>
    <row r="1317" spans="1:9" ht="45" x14ac:dyDescent="0.25">
      <c r="A1317" s="15" t="s">
        <v>214</v>
      </c>
      <c r="B1317" s="15">
        <v>40134298</v>
      </c>
      <c r="C1317" s="15">
        <v>41480000000</v>
      </c>
      <c r="D1317" s="15">
        <v>4148001000</v>
      </c>
      <c r="E1317" s="15" t="s">
        <v>32</v>
      </c>
      <c r="F1317" s="15" t="s">
        <v>33</v>
      </c>
      <c r="G1317" s="16">
        <v>5.55</v>
      </c>
      <c r="H1317" s="14">
        <v>43679</v>
      </c>
      <c r="I1317" s="15" t="s">
        <v>14</v>
      </c>
    </row>
    <row r="1318" spans="1:9" ht="45" x14ac:dyDescent="0.25">
      <c r="A1318" s="15" t="s">
        <v>214</v>
      </c>
      <c r="B1318" s="15">
        <v>40133498</v>
      </c>
      <c r="C1318" s="15">
        <v>41910000000</v>
      </c>
      <c r="D1318" s="15">
        <v>4191001100</v>
      </c>
      <c r="E1318" s="15" t="s">
        <v>85</v>
      </c>
      <c r="F1318" s="15" t="s">
        <v>43</v>
      </c>
      <c r="G1318" s="16">
        <v>1004.99</v>
      </c>
      <c r="H1318" s="14">
        <v>43679</v>
      </c>
      <c r="I1318" s="15" t="s">
        <v>14</v>
      </c>
    </row>
    <row r="1319" spans="1:9" ht="45" x14ac:dyDescent="0.25">
      <c r="A1319" s="15" t="s">
        <v>214</v>
      </c>
      <c r="B1319" s="15">
        <v>40133510</v>
      </c>
      <c r="C1319" s="15">
        <v>41910000000</v>
      </c>
      <c r="D1319" s="15">
        <v>4191001100</v>
      </c>
      <c r="E1319" s="15" t="s">
        <v>85</v>
      </c>
      <c r="F1319" s="15" t="s">
        <v>40</v>
      </c>
      <c r="G1319" s="16">
        <v>890.94</v>
      </c>
      <c r="H1319" s="14">
        <v>43679</v>
      </c>
      <c r="I1319" s="15" t="s">
        <v>14</v>
      </c>
    </row>
    <row r="1320" spans="1:9" ht="45" x14ac:dyDescent="0.25">
      <c r="A1320" s="15" t="s">
        <v>214</v>
      </c>
      <c r="B1320" s="15">
        <v>40133518</v>
      </c>
      <c r="C1320" s="15">
        <v>41910000000</v>
      </c>
      <c r="D1320" s="15">
        <v>4191001100</v>
      </c>
      <c r="E1320" s="15" t="s">
        <v>85</v>
      </c>
      <c r="F1320" s="15" t="s">
        <v>19</v>
      </c>
      <c r="G1320" s="16">
        <v>1983.28</v>
      </c>
      <c r="H1320" s="14">
        <v>43679</v>
      </c>
      <c r="I1320" s="15" t="s">
        <v>14</v>
      </c>
    </row>
    <row r="1321" spans="1:9" ht="45" x14ac:dyDescent="0.25">
      <c r="A1321" s="15" t="s">
        <v>214</v>
      </c>
      <c r="B1321" s="15">
        <v>40133518</v>
      </c>
      <c r="C1321" s="15">
        <v>41910000000</v>
      </c>
      <c r="D1321" s="15">
        <v>4191001100</v>
      </c>
      <c r="E1321" s="15" t="s">
        <v>85</v>
      </c>
      <c r="F1321" s="15" t="s">
        <v>19</v>
      </c>
      <c r="G1321" s="16">
        <v>936.65</v>
      </c>
      <c r="H1321" s="14">
        <v>43679</v>
      </c>
      <c r="I1321" s="15" t="s">
        <v>14</v>
      </c>
    </row>
    <row r="1322" spans="1:9" ht="45" x14ac:dyDescent="0.25">
      <c r="A1322" s="15" t="s">
        <v>214</v>
      </c>
      <c r="B1322" s="15">
        <v>40133535</v>
      </c>
      <c r="C1322" s="15">
        <v>41910000000</v>
      </c>
      <c r="D1322" s="15">
        <v>4191001000</v>
      </c>
      <c r="E1322" s="15" t="s">
        <v>20</v>
      </c>
      <c r="F1322" s="15" t="s">
        <v>21</v>
      </c>
      <c r="G1322" s="16">
        <v>4833.01</v>
      </c>
      <c r="H1322" s="14">
        <v>43679</v>
      </c>
      <c r="I1322" s="15" t="s">
        <v>14</v>
      </c>
    </row>
    <row r="1323" spans="1:9" ht="45" x14ac:dyDescent="0.25">
      <c r="A1323" s="15" t="s">
        <v>214</v>
      </c>
      <c r="B1323" s="15">
        <v>40134238</v>
      </c>
      <c r="C1323" s="15">
        <v>41330000000</v>
      </c>
      <c r="D1323" s="15">
        <v>4133009000</v>
      </c>
      <c r="E1323" s="15" t="s">
        <v>52</v>
      </c>
      <c r="F1323" s="15" t="s">
        <v>124</v>
      </c>
      <c r="G1323" s="16">
        <v>15590.6</v>
      </c>
      <c r="H1323" s="14">
        <v>43679</v>
      </c>
      <c r="I1323" s="15" t="s">
        <v>14</v>
      </c>
    </row>
    <row r="1324" spans="1:9" ht="45" x14ac:dyDescent="0.25">
      <c r="A1324" s="15" t="s">
        <v>214</v>
      </c>
      <c r="B1324" s="15">
        <v>40133513</v>
      </c>
      <c r="C1324" s="15">
        <v>41910000000</v>
      </c>
      <c r="D1324" s="15">
        <v>4191001100</v>
      </c>
      <c r="E1324" s="15" t="s">
        <v>85</v>
      </c>
      <c r="F1324" s="15" t="s">
        <v>120</v>
      </c>
      <c r="G1324" s="16">
        <v>1010</v>
      </c>
      <c r="H1324" s="14">
        <v>43679</v>
      </c>
      <c r="I1324" s="15" t="s">
        <v>14</v>
      </c>
    </row>
    <row r="1325" spans="1:9" ht="45" x14ac:dyDescent="0.25">
      <c r="A1325" s="15" t="s">
        <v>214</v>
      </c>
      <c r="B1325" s="15">
        <v>40133522</v>
      </c>
      <c r="C1325" s="15">
        <v>41910000000</v>
      </c>
      <c r="D1325" s="15">
        <v>4191001100</v>
      </c>
      <c r="E1325" s="15" t="s">
        <v>85</v>
      </c>
      <c r="F1325" s="15" t="s">
        <v>42</v>
      </c>
      <c r="G1325" s="16">
        <v>824.99</v>
      </c>
      <c r="H1325" s="14">
        <v>43679</v>
      </c>
      <c r="I1325" s="15" t="s">
        <v>14</v>
      </c>
    </row>
    <row r="1326" spans="1:9" ht="45" x14ac:dyDescent="0.25">
      <c r="A1326" s="15" t="s">
        <v>214</v>
      </c>
      <c r="B1326" s="15">
        <v>40133525</v>
      </c>
      <c r="C1326" s="15">
        <v>41910000000</v>
      </c>
      <c r="D1326" s="15">
        <v>4191001100</v>
      </c>
      <c r="E1326" s="15" t="s">
        <v>85</v>
      </c>
      <c r="F1326" s="15" t="s">
        <v>41</v>
      </c>
      <c r="G1326" s="16">
        <v>2574.96</v>
      </c>
      <c r="H1326" s="14">
        <v>43679</v>
      </c>
      <c r="I1326" s="15" t="s">
        <v>14</v>
      </c>
    </row>
    <row r="1327" spans="1:9" ht="60" x14ac:dyDescent="0.25">
      <c r="A1327" s="15" t="s">
        <v>214</v>
      </c>
      <c r="B1327" s="15">
        <v>40129919</v>
      </c>
      <c r="C1327" s="15">
        <v>41410000000</v>
      </c>
      <c r="D1327" s="15">
        <v>4141001100</v>
      </c>
      <c r="E1327" s="15" t="s">
        <v>55</v>
      </c>
      <c r="F1327" s="15" t="s">
        <v>19</v>
      </c>
      <c r="G1327" s="16">
        <v>144</v>
      </c>
      <c r="H1327" s="14">
        <v>43679</v>
      </c>
      <c r="I1327" s="15" t="s">
        <v>14</v>
      </c>
    </row>
    <row r="1328" spans="1:9" ht="60" x14ac:dyDescent="0.25">
      <c r="A1328" s="15" t="s">
        <v>214</v>
      </c>
      <c r="B1328" s="15">
        <v>40130190</v>
      </c>
      <c r="C1328" s="15">
        <v>41410000000</v>
      </c>
      <c r="D1328" s="15">
        <v>4141001100</v>
      </c>
      <c r="E1328" s="15" t="s">
        <v>55</v>
      </c>
      <c r="F1328" s="15" t="s">
        <v>66</v>
      </c>
      <c r="G1328" s="16">
        <v>18</v>
      </c>
      <c r="H1328" s="14">
        <v>43679</v>
      </c>
      <c r="I1328" s="15" t="s">
        <v>14</v>
      </c>
    </row>
    <row r="1329" spans="1:9" ht="60" x14ac:dyDescent="0.25">
      <c r="A1329" s="15" t="s">
        <v>214</v>
      </c>
      <c r="B1329" s="15">
        <v>40130233</v>
      </c>
      <c r="C1329" s="15">
        <v>41410000000</v>
      </c>
      <c r="D1329" s="15">
        <v>4141001100</v>
      </c>
      <c r="E1329" s="15" t="s">
        <v>55</v>
      </c>
      <c r="F1329" s="15" t="s">
        <v>120</v>
      </c>
      <c r="G1329" s="16">
        <v>522</v>
      </c>
      <c r="H1329" s="14">
        <v>43679</v>
      </c>
      <c r="I1329" s="15" t="s">
        <v>14</v>
      </c>
    </row>
    <row r="1330" spans="1:9" ht="60" x14ac:dyDescent="0.25">
      <c r="A1330" s="15" t="s">
        <v>214</v>
      </c>
      <c r="B1330" s="15">
        <v>40129767</v>
      </c>
      <c r="C1330" s="15">
        <v>41410000000</v>
      </c>
      <c r="D1330" s="15">
        <v>4141001100</v>
      </c>
      <c r="E1330" s="15" t="s">
        <v>55</v>
      </c>
      <c r="F1330" s="15" t="s">
        <v>121</v>
      </c>
      <c r="G1330" s="16">
        <v>4.13</v>
      </c>
      <c r="H1330" s="14">
        <v>43679</v>
      </c>
      <c r="I1330" s="15" t="s">
        <v>14</v>
      </c>
    </row>
    <row r="1331" spans="1:9" ht="60" x14ac:dyDescent="0.25">
      <c r="A1331" s="15" t="s">
        <v>214</v>
      </c>
      <c r="B1331" s="15">
        <v>40129767</v>
      </c>
      <c r="C1331" s="15">
        <v>41410000000</v>
      </c>
      <c r="D1331" s="15">
        <v>4141001100</v>
      </c>
      <c r="E1331" s="15" t="s">
        <v>55</v>
      </c>
      <c r="F1331" s="15" t="s">
        <v>121</v>
      </c>
      <c r="G1331" s="16">
        <v>337.87</v>
      </c>
      <c r="H1331" s="14">
        <v>43679</v>
      </c>
      <c r="I1331" s="15" t="s">
        <v>14</v>
      </c>
    </row>
    <row r="1332" spans="1:9" ht="45" x14ac:dyDescent="0.25">
      <c r="A1332" s="15" t="s">
        <v>214</v>
      </c>
      <c r="B1332" s="15">
        <v>40134517</v>
      </c>
      <c r="C1332" s="15">
        <v>41530000000</v>
      </c>
      <c r="D1332" s="15">
        <v>4153001000</v>
      </c>
      <c r="E1332" s="15" t="s">
        <v>61</v>
      </c>
      <c r="F1332" s="15" t="s">
        <v>119</v>
      </c>
      <c r="G1332" s="16">
        <v>24.2</v>
      </c>
      <c r="H1332" s="14">
        <v>43679</v>
      </c>
      <c r="I1332" s="15" t="s">
        <v>14</v>
      </c>
    </row>
    <row r="1333" spans="1:9" ht="60" x14ac:dyDescent="0.25">
      <c r="A1333" s="15" t="s">
        <v>214</v>
      </c>
      <c r="B1333" s="15">
        <v>40132108</v>
      </c>
      <c r="C1333" s="15">
        <v>41520000000</v>
      </c>
      <c r="D1333" s="15">
        <v>4152001000</v>
      </c>
      <c r="E1333" s="15" t="s">
        <v>115</v>
      </c>
      <c r="F1333" s="15" t="s">
        <v>116</v>
      </c>
      <c r="G1333" s="16">
        <v>308.08</v>
      </c>
      <c r="H1333" s="14">
        <v>43679</v>
      </c>
      <c r="I1333" s="15" t="s">
        <v>14</v>
      </c>
    </row>
    <row r="1334" spans="1:9" ht="60" x14ac:dyDescent="0.25">
      <c r="A1334" s="15" t="s">
        <v>214</v>
      </c>
      <c r="B1334" s="15">
        <v>40132131</v>
      </c>
      <c r="C1334" s="15">
        <v>41520000000</v>
      </c>
      <c r="D1334" s="15">
        <v>4152001000</v>
      </c>
      <c r="E1334" s="15" t="s">
        <v>115</v>
      </c>
      <c r="F1334" s="15" t="s">
        <v>116</v>
      </c>
      <c r="G1334" s="16">
        <v>1549.42</v>
      </c>
      <c r="H1334" s="14">
        <v>43679</v>
      </c>
      <c r="I1334" s="15" t="s">
        <v>14</v>
      </c>
    </row>
    <row r="1335" spans="1:9" ht="45" x14ac:dyDescent="0.25">
      <c r="A1335" s="15" t="s">
        <v>214</v>
      </c>
      <c r="B1335" s="15">
        <v>40130377</v>
      </c>
      <c r="C1335" s="15">
        <v>41480000000</v>
      </c>
      <c r="D1335" s="15">
        <v>4148001000</v>
      </c>
      <c r="E1335" s="15" t="s">
        <v>32</v>
      </c>
      <c r="F1335" s="15" t="s">
        <v>120</v>
      </c>
      <c r="G1335" s="16">
        <v>36</v>
      </c>
      <c r="H1335" s="14">
        <v>43679</v>
      </c>
      <c r="I1335" s="15" t="s">
        <v>14</v>
      </c>
    </row>
    <row r="1336" spans="1:9" ht="45" x14ac:dyDescent="0.25">
      <c r="A1336" s="15" t="s">
        <v>214</v>
      </c>
      <c r="B1336" s="15">
        <v>40130477</v>
      </c>
      <c r="C1336" s="15">
        <v>41480000000</v>
      </c>
      <c r="D1336" s="15">
        <v>4148001000</v>
      </c>
      <c r="E1336" s="15" t="s">
        <v>32</v>
      </c>
      <c r="F1336" s="15" t="s">
        <v>41</v>
      </c>
      <c r="G1336" s="16">
        <v>36</v>
      </c>
      <c r="H1336" s="14">
        <v>43679</v>
      </c>
      <c r="I1336" s="15" t="s">
        <v>14</v>
      </c>
    </row>
    <row r="1337" spans="1:9" ht="45" x14ac:dyDescent="0.25">
      <c r="A1337" s="15" t="s">
        <v>214</v>
      </c>
      <c r="B1337" s="15">
        <v>40130514</v>
      </c>
      <c r="C1337" s="15">
        <v>41480000000</v>
      </c>
      <c r="D1337" s="15">
        <v>4148001000</v>
      </c>
      <c r="E1337" s="15" t="s">
        <v>32</v>
      </c>
      <c r="F1337" s="15" t="s">
        <v>19</v>
      </c>
      <c r="G1337" s="16">
        <v>36</v>
      </c>
      <c r="H1337" s="14">
        <v>43679</v>
      </c>
      <c r="I1337" s="15" t="s">
        <v>14</v>
      </c>
    </row>
    <row r="1338" spans="1:9" ht="45" x14ac:dyDescent="0.25">
      <c r="A1338" s="15" t="s">
        <v>214</v>
      </c>
      <c r="B1338" s="15">
        <v>40133172</v>
      </c>
      <c r="C1338" s="15">
        <v>44170000000</v>
      </c>
      <c r="D1338" s="15">
        <v>4417001000</v>
      </c>
      <c r="E1338" s="15" t="s">
        <v>113</v>
      </c>
      <c r="F1338" s="15" t="s">
        <v>84</v>
      </c>
      <c r="G1338" s="16">
        <v>490.87</v>
      </c>
      <c r="H1338" s="14">
        <v>43679</v>
      </c>
      <c r="I1338" s="15" t="s">
        <v>14</v>
      </c>
    </row>
    <row r="1339" spans="1:9" ht="60" x14ac:dyDescent="0.25">
      <c r="A1339" s="15" t="s">
        <v>214</v>
      </c>
      <c r="B1339" s="15">
        <v>40131643</v>
      </c>
      <c r="C1339" s="15">
        <v>41520000000</v>
      </c>
      <c r="D1339" s="15">
        <v>4152001000</v>
      </c>
      <c r="E1339" s="15" t="s">
        <v>115</v>
      </c>
      <c r="F1339" s="15" t="s">
        <v>187</v>
      </c>
      <c r="G1339" s="16">
        <v>5535.26</v>
      </c>
      <c r="H1339" s="14">
        <v>43679</v>
      </c>
      <c r="I1339" s="15" t="s">
        <v>14</v>
      </c>
    </row>
    <row r="1340" spans="1:9" ht="60" x14ac:dyDescent="0.25">
      <c r="A1340" s="15" t="s">
        <v>214</v>
      </c>
      <c r="B1340" s="15">
        <v>40131643</v>
      </c>
      <c r="C1340" s="15">
        <v>41520000000</v>
      </c>
      <c r="D1340" s="15">
        <v>4152001000</v>
      </c>
      <c r="E1340" s="15" t="s">
        <v>115</v>
      </c>
      <c r="F1340" s="15" t="s">
        <v>187</v>
      </c>
      <c r="G1340" s="16">
        <v>5451.54</v>
      </c>
      <c r="H1340" s="14">
        <v>43679</v>
      </c>
      <c r="I1340" s="15" t="s">
        <v>14</v>
      </c>
    </row>
    <row r="1341" spans="1:9" ht="45" x14ac:dyDescent="0.25">
      <c r="A1341" s="15" t="s">
        <v>214</v>
      </c>
      <c r="B1341" s="15">
        <v>40134145</v>
      </c>
      <c r="C1341" s="15">
        <v>41240000000</v>
      </c>
      <c r="D1341" s="15">
        <v>4124001000</v>
      </c>
      <c r="E1341" s="15" t="s">
        <v>140</v>
      </c>
      <c r="F1341" s="15" t="s">
        <v>45</v>
      </c>
      <c r="G1341" s="16">
        <v>108</v>
      </c>
      <c r="H1341" s="14">
        <v>43679</v>
      </c>
      <c r="I1341" s="15" t="s">
        <v>14</v>
      </c>
    </row>
    <row r="1342" spans="1:9" ht="45" x14ac:dyDescent="0.25">
      <c r="A1342" s="15" t="s">
        <v>214</v>
      </c>
      <c r="B1342" s="15">
        <v>40134427</v>
      </c>
      <c r="C1342" s="15">
        <v>41240000000</v>
      </c>
      <c r="D1342" s="15">
        <v>4124001000</v>
      </c>
      <c r="E1342" s="15" t="s">
        <v>140</v>
      </c>
      <c r="F1342" s="15" t="s">
        <v>21</v>
      </c>
      <c r="G1342" s="16">
        <v>8.6</v>
      </c>
      <c r="H1342" s="14">
        <v>43679</v>
      </c>
      <c r="I1342" s="15" t="s">
        <v>14</v>
      </c>
    </row>
    <row r="1343" spans="1:9" ht="45" x14ac:dyDescent="0.25">
      <c r="A1343" s="15" t="s">
        <v>214</v>
      </c>
      <c r="B1343" s="15">
        <v>40134131</v>
      </c>
      <c r="C1343" s="15">
        <v>41240000000</v>
      </c>
      <c r="D1343" s="15">
        <v>4124001000</v>
      </c>
      <c r="E1343" s="15" t="s">
        <v>140</v>
      </c>
      <c r="F1343" s="15" t="s">
        <v>42</v>
      </c>
      <c r="G1343" s="16">
        <v>108</v>
      </c>
      <c r="H1343" s="14">
        <v>43679</v>
      </c>
      <c r="I1343" s="15" t="s">
        <v>14</v>
      </c>
    </row>
    <row r="1344" spans="1:9" ht="45" x14ac:dyDescent="0.25">
      <c r="A1344" s="15" t="s">
        <v>214</v>
      </c>
      <c r="B1344" s="15">
        <v>40134186</v>
      </c>
      <c r="C1344" s="15">
        <v>41240000000</v>
      </c>
      <c r="D1344" s="15">
        <v>4124001000</v>
      </c>
      <c r="E1344" s="15" t="s">
        <v>140</v>
      </c>
      <c r="F1344" s="15" t="s">
        <v>18</v>
      </c>
      <c r="G1344" s="16">
        <v>216</v>
      </c>
      <c r="H1344" s="14">
        <v>43679</v>
      </c>
      <c r="I1344" s="15" t="s">
        <v>14</v>
      </c>
    </row>
    <row r="1345" spans="1:9" ht="45" x14ac:dyDescent="0.25">
      <c r="A1345" s="15" t="s">
        <v>214</v>
      </c>
      <c r="B1345" s="15">
        <v>40134451</v>
      </c>
      <c r="C1345" s="15">
        <v>41240000000</v>
      </c>
      <c r="D1345" s="15">
        <v>4124001000</v>
      </c>
      <c r="E1345" s="15" t="s">
        <v>140</v>
      </c>
      <c r="F1345" s="15" t="s">
        <v>24</v>
      </c>
      <c r="G1345" s="16">
        <v>1.29</v>
      </c>
      <c r="H1345" s="14">
        <v>43679</v>
      </c>
      <c r="I1345" s="15" t="s">
        <v>14</v>
      </c>
    </row>
    <row r="1346" spans="1:9" ht="45" x14ac:dyDescent="0.25">
      <c r="A1346" s="15" t="s">
        <v>214</v>
      </c>
      <c r="B1346" s="15">
        <v>40133118</v>
      </c>
      <c r="C1346" s="15">
        <v>41310000000</v>
      </c>
      <c r="D1346" s="15">
        <v>4131003000</v>
      </c>
      <c r="E1346" s="15" t="s">
        <v>106</v>
      </c>
      <c r="F1346" s="15" t="s">
        <v>95</v>
      </c>
      <c r="G1346" s="16">
        <v>22.63</v>
      </c>
      <c r="H1346" s="14">
        <v>43679</v>
      </c>
      <c r="I1346" s="15" t="s">
        <v>14</v>
      </c>
    </row>
    <row r="1347" spans="1:9" ht="45" x14ac:dyDescent="0.25">
      <c r="A1347" s="15" t="s">
        <v>214</v>
      </c>
      <c r="B1347" s="15">
        <v>40131868</v>
      </c>
      <c r="C1347" s="15">
        <v>41320000000</v>
      </c>
      <c r="D1347" s="15">
        <v>4132005000</v>
      </c>
      <c r="E1347" s="15" t="s">
        <v>107</v>
      </c>
      <c r="F1347" s="15" t="s">
        <v>170</v>
      </c>
      <c r="G1347" s="16">
        <v>2365.29</v>
      </c>
      <c r="H1347" s="14">
        <v>43679</v>
      </c>
      <c r="I1347" s="15" t="s">
        <v>14</v>
      </c>
    </row>
    <row r="1348" spans="1:9" ht="60" x14ac:dyDescent="0.25">
      <c r="A1348" s="15" t="s">
        <v>214</v>
      </c>
      <c r="B1348" s="15">
        <v>40133112</v>
      </c>
      <c r="C1348" s="15">
        <v>41520000000</v>
      </c>
      <c r="D1348" s="15">
        <v>4152001000</v>
      </c>
      <c r="E1348" s="15" t="s">
        <v>115</v>
      </c>
      <c r="F1348" s="15" t="s">
        <v>116</v>
      </c>
      <c r="G1348" s="16">
        <v>151.25</v>
      </c>
      <c r="H1348" s="14">
        <v>43679</v>
      </c>
      <c r="I1348" s="15" t="s">
        <v>14</v>
      </c>
    </row>
    <row r="1349" spans="1:9" ht="60" x14ac:dyDescent="0.25">
      <c r="A1349" s="15" t="s">
        <v>214</v>
      </c>
      <c r="B1349" s="15">
        <v>40132047</v>
      </c>
      <c r="C1349" s="15">
        <v>41520000000</v>
      </c>
      <c r="D1349" s="15">
        <v>4152001000</v>
      </c>
      <c r="E1349" s="15" t="s">
        <v>115</v>
      </c>
      <c r="F1349" s="15" t="s">
        <v>116</v>
      </c>
      <c r="G1349" s="16">
        <v>3579.71</v>
      </c>
      <c r="H1349" s="14">
        <v>43679</v>
      </c>
      <c r="I1349" s="15" t="s">
        <v>14</v>
      </c>
    </row>
    <row r="1350" spans="1:9" ht="60" x14ac:dyDescent="0.25">
      <c r="A1350" s="15" t="s">
        <v>214</v>
      </c>
      <c r="B1350" s="15">
        <v>40131931</v>
      </c>
      <c r="C1350" s="15">
        <v>41520000000</v>
      </c>
      <c r="D1350" s="15">
        <v>4152001000</v>
      </c>
      <c r="E1350" s="15" t="s">
        <v>115</v>
      </c>
      <c r="F1350" s="15" t="s">
        <v>116</v>
      </c>
      <c r="G1350" s="16">
        <v>787.49</v>
      </c>
      <c r="H1350" s="14">
        <v>43679</v>
      </c>
      <c r="I1350" s="15" t="s">
        <v>14</v>
      </c>
    </row>
    <row r="1351" spans="1:9" ht="60" x14ac:dyDescent="0.25">
      <c r="A1351" s="15" t="s">
        <v>214</v>
      </c>
      <c r="B1351" s="15">
        <v>40131896</v>
      </c>
      <c r="C1351" s="15">
        <v>41520000000</v>
      </c>
      <c r="D1351" s="15">
        <v>4152001000</v>
      </c>
      <c r="E1351" s="15" t="s">
        <v>115</v>
      </c>
      <c r="F1351" s="15" t="s">
        <v>116</v>
      </c>
      <c r="G1351" s="16">
        <v>1063.42</v>
      </c>
      <c r="H1351" s="14">
        <v>43679</v>
      </c>
      <c r="I1351" s="15" t="s">
        <v>14</v>
      </c>
    </row>
    <row r="1352" spans="1:9" ht="45" x14ac:dyDescent="0.25">
      <c r="A1352" s="15" t="s">
        <v>214</v>
      </c>
      <c r="B1352" s="15">
        <v>40134845</v>
      </c>
      <c r="C1352" s="15">
        <v>41270000000</v>
      </c>
      <c r="D1352" s="15">
        <v>4127001000</v>
      </c>
      <c r="E1352" s="15" t="s">
        <v>17</v>
      </c>
      <c r="F1352" s="15" t="s">
        <v>45</v>
      </c>
      <c r="G1352" s="16">
        <v>1536.78</v>
      </c>
      <c r="H1352" s="14">
        <v>43679</v>
      </c>
      <c r="I1352" s="15" t="s">
        <v>14</v>
      </c>
    </row>
    <row r="1353" spans="1:9" ht="45" x14ac:dyDescent="0.25">
      <c r="A1353" s="15" t="s">
        <v>214</v>
      </c>
      <c r="B1353" s="15">
        <v>40134862</v>
      </c>
      <c r="C1353" s="15">
        <v>41270000000</v>
      </c>
      <c r="D1353" s="15">
        <v>4127001000</v>
      </c>
      <c r="E1353" s="15" t="s">
        <v>17</v>
      </c>
      <c r="F1353" s="15" t="s">
        <v>24</v>
      </c>
      <c r="G1353" s="16">
        <v>30.97</v>
      </c>
      <c r="H1353" s="14">
        <v>43679</v>
      </c>
      <c r="I1353" s="15" t="s">
        <v>14</v>
      </c>
    </row>
    <row r="1354" spans="1:9" ht="45" x14ac:dyDescent="0.25">
      <c r="A1354" s="15" t="s">
        <v>214</v>
      </c>
      <c r="B1354" s="15">
        <v>40134857</v>
      </c>
      <c r="C1354" s="15">
        <v>41270000000</v>
      </c>
      <c r="D1354" s="15">
        <v>4127001000</v>
      </c>
      <c r="E1354" s="15" t="s">
        <v>17</v>
      </c>
      <c r="F1354" s="15" t="s">
        <v>21</v>
      </c>
      <c r="G1354" s="16">
        <v>1290.67</v>
      </c>
      <c r="H1354" s="14">
        <v>43679</v>
      </c>
      <c r="I1354" s="15" t="s">
        <v>14</v>
      </c>
    </row>
    <row r="1355" spans="1:9" ht="45" x14ac:dyDescent="0.25">
      <c r="A1355" s="15" t="s">
        <v>214</v>
      </c>
      <c r="B1355" s="15">
        <v>40131809</v>
      </c>
      <c r="C1355" s="15">
        <v>41330000000</v>
      </c>
      <c r="D1355" s="15">
        <v>4133005000</v>
      </c>
      <c r="E1355" s="15" t="s">
        <v>36</v>
      </c>
      <c r="F1355" s="15" t="s">
        <v>109</v>
      </c>
      <c r="G1355" s="16">
        <v>7.2</v>
      </c>
      <c r="H1355" s="14">
        <v>43679</v>
      </c>
      <c r="I1355" s="15" t="s">
        <v>14</v>
      </c>
    </row>
    <row r="1356" spans="1:9" ht="45" x14ac:dyDescent="0.25">
      <c r="A1356" s="15" t="s">
        <v>214</v>
      </c>
      <c r="B1356" s="15">
        <v>40131829</v>
      </c>
      <c r="C1356" s="15">
        <v>41330000000</v>
      </c>
      <c r="D1356" s="15">
        <v>4133005000</v>
      </c>
      <c r="E1356" s="15" t="s">
        <v>36</v>
      </c>
      <c r="F1356" s="15" t="s">
        <v>109</v>
      </c>
      <c r="G1356" s="16">
        <v>17</v>
      </c>
      <c r="H1356" s="14">
        <v>43679</v>
      </c>
      <c r="I1356" s="15" t="s">
        <v>14</v>
      </c>
    </row>
    <row r="1357" spans="1:9" ht="45" x14ac:dyDescent="0.25">
      <c r="A1357" s="15" t="s">
        <v>214</v>
      </c>
      <c r="B1357" s="15">
        <v>40133156</v>
      </c>
      <c r="C1357" s="15">
        <v>44170000000</v>
      </c>
      <c r="D1357" s="15">
        <v>4417001000</v>
      </c>
      <c r="E1357" s="15" t="s">
        <v>113</v>
      </c>
      <c r="F1357" s="15" t="s">
        <v>84</v>
      </c>
      <c r="G1357" s="16">
        <v>263.07</v>
      </c>
      <c r="H1357" s="14">
        <v>43679</v>
      </c>
      <c r="I1357" s="15" t="s">
        <v>14</v>
      </c>
    </row>
    <row r="1358" spans="1:9" ht="45" x14ac:dyDescent="0.25">
      <c r="A1358" s="15" t="s">
        <v>214</v>
      </c>
      <c r="B1358" s="15">
        <v>40133156</v>
      </c>
      <c r="C1358" s="15">
        <v>44170000000</v>
      </c>
      <c r="D1358" s="15">
        <v>4417001000</v>
      </c>
      <c r="E1358" s="15" t="s">
        <v>113</v>
      </c>
      <c r="F1358" s="15" t="s">
        <v>84</v>
      </c>
      <c r="G1358" s="16">
        <v>254.03</v>
      </c>
      <c r="H1358" s="14">
        <v>43679</v>
      </c>
      <c r="I1358" s="15" t="s">
        <v>14</v>
      </c>
    </row>
    <row r="1359" spans="1:9" ht="45" x14ac:dyDescent="0.25">
      <c r="A1359" s="15" t="s">
        <v>214</v>
      </c>
      <c r="B1359" s="15">
        <v>40133156</v>
      </c>
      <c r="C1359" s="15">
        <v>44170000000</v>
      </c>
      <c r="D1359" s="15">
        <v>4417001000</v>
      </c>
      <c r="E1359" s="15" t="s">
        <v>113</v>
      </c>
      <c r="F1359" s="15" t="s">
        <v>84</v>
      </c>
      <c r="G1359" s="16">
        <v>1103.08</v>
      </c>
      <c r="H1359" s="14">
        <v>43679</v>
      </c>
      <c r="I1359" s="15" t="s">
        <v>14</v>
      </c>
    </row>
    <row r="1360" spans="1:9" ht="45" x14ac:dyDescent="0.25">
      <c r="A1360" s="15" t="s">
        <v>214</v>
      </c>
      <c r="B1360" s="15">
        <v>40133094</v>
      </c>
      <c r="C1360" s="15">
        <v>41330000000</v>
      </c>
      <c r="D1360" s="15">
        <v>4133009000</v>
      </c>
      <c r="E1360" s="15" t="s">
        <v>52</v>
      </c>
      <c r="F1360" s="15" t="s">
        <v>81</v>
      </c>
      <c r="G1360" s="16">
        <v>67.59</v>
      </c>
      <c r="H1360" s="14">
        <v>43679</v>
      </c>
      <c r="I1360" s="15" t="s">
        <v>14</v>
      </c>
    </row>
    <row r="1361" spans="1:9" ht="45" x14ac:dyDescent="0.25">
      <c r="A1361" s="15" t="s">
        <v>214</v>
      </c>
      <c r="B1361" s="15">
        <v>40133094</v>
      </c>
      <c r="C1361" s="15">
        <v>41330000000</v>
      </c>
      <c r="D1361" s="15">
        <v>4133009000</v>
      </c>
      <c r="E1361" s="15" t="s">
        <v>52</v>
      </c>
      <c r="F1361" s="15" t="s">
        <v>81</v>
      </c>
      <c r="G1361" s="16">
        <v>257.58</v>
      </c>
      <c r="H1361" s="14">
        <v>43679</v>
      </c>
      <c r="I1361" s="15" t="s">
        <v>14</v>
      </c>
    </row>
    <row r="1362" spans="1:9" ht="45" x14ac:dyDescent="0.25">
      <c r="A1362" s="15" t="s">
        <v>214</v>
      </c>
      <c r="B1362" s="15">
        <v>40133102</v>
      </c>
      <c r="C1362" s="15">
        <v>41330000000</v>
      </c>
      <c r="D1362" s="15">
        <v>4133009000</v>
      </c>
      <c r="E1362" s="15" t="s">
        <v>52</v>
      </c>
      <c r="F1362" s="15" t="s">
        <v>81</v>
      </c>
      <c r="G1362" s="16">
        <v>907.62</v>
      </c>
      <c r="H1362" s="14">
        <v>43679</v>
      </c>
      <c r="I1362" s="15" t="s">
        <v>14</v>
      </c>
    </row>
    <row r="1363" spans="1:9" ht="45" x14ac:dyDescent="0.25">
      <c r="A1363" s="15" t="s">
        <v>214</v>
      </c>
      <c r="B1363" s="15">
        <v>40133066</v>
      </c>
      <c r="C1363" s="15">
        <v>41330000000</v>
      </c>
      <c r="D1363" s="15">
        <v>4133009000</v>
      </c>
      <c r="E1363" s="15" t="s">
        <v>52</v>
      </c>
      <c r="F1363" s="15" t="s">
        <v>81</v>
      </c>
      <c r="G1363" s="16">
        <v>325.17</v>
      </c>
      <c r="H1363" s="14">
        <v>43679</v>
      </c>
      <c r="I1363" s="15" t="s">
        <v>14</v>
      </c>
    </row>
    <row r="1364" spans="1:9" ht="60" x14ac:dyDescent="0.25">
      <c r="A1364" s="15" t="s">
        <v>214</v>
      </c>
      <c r="B1364" s="15">
        <v>40129828</v>
      </c>
      <c r="C1364" s="15">
        <v>41410000000</v>
      </c>
      <c r="D1364" s="15">
        <v>4141001100</v>
      </c>
      <c r="E1364" s="15" t="s">
        <v>55</v>
      </c>
      <c r="F1364" s="15" t="s">
        <v>41</v>
      </c>
      <c r="G1364" s="16">
        <v>198</v>
      </c>
      <c r="H1364" s="14">
        <v>43682</v>
      </c>
      <c r="I1364" s="15" t="s">
        <v>14</v>
      </c>
    </row>
    <row r="1365" spans="1:9" ht="45" x14ac:dyDescent="0.25">
      <c r="A1365" s="15" t="s">
        <v>214</v>
      </c>
      <c r="B1365" s="15">
        <v>40133504</v>
      </c>
      <c r="C1365" s="15">
        <v>41910000000</v>
      </c>
      <c r="D1365" s="15">
        <v>4191001100</v>
      </c>
      <c r="E1365" s="15" t="s">
        <v>85</v>
      </c>
      <c r="F1365" s="15" t="s">
        <v>121</v>
      </c>
      <c r="G1365" s="16">
        <v>3227.51</v>
      </c>
      <c r="H1365" s="14">
        <v>43682</v>
      </c>
      <c r="I1365" s="15" t="s">
        <v>14</v>
      </c>
    </row>
    <row r="1366" spans="1:9" ht="45" x14ac:dyDescent="0.25">
      <c r="A1366" s="15" t="s">
        <v>214</v>
      </c>
      <c r="B1366" s="15">
        <v>40133504</v>
      </c>
      <c r="C1366" s="15">
        <v>41910000000</v>
      </c>
      <c r="D1366" s="15">
        <v>4191001100</v>
      </c>
      <c r="E1366" s="15" t="s">
        <v>85</v>
      </c>
      <c r="F1366" s="15" t="s">
        <v>121</v>
      </c>
      <c r="G1366" s="16">
        <v>282.45</v>
      </c>
      <c r="H1366" s="14">
        <v>43682</v>
      </c>
      <c r="I1366" s="15" t="s">
        <v>14</v>
      </c>
    </row>
    <row r="1367" spans="1:9" ht="45" x14ac:dyDescent="0.25">
      <c r="A1367" s="15" t="s">
        <v>214</v>
      </c>
      <c r="B1367" s="15">
        <v>40133547</v>
      </c>
      <c r="C1367" s="15">
        <v>41910000000</v>
      </c>
      <c r="D1367" s="15">
        <v>4191001000</v>
      </c>
      <c r="E1367" s="15" t="s">
        <v>20</v>
      </c>
      <c r="F1367" s="15" t="s">
        <v>24</v>
      </c>
      <c r="G1367" s="16">
        <v>161.94999999999999</v>
      </c>
      <c r="H1367" s="14">
        <v>43682</v>
      </c>
      <c r="I1367" s="15" t="s">
        <v>14</v>
      </c>
    </row>
    <row r="1368" spans="1:9" ht="45" x14ac:dyDescent="0.25">
      <c r="A1368" s="15" t="s">
        <v>214</v>
      </c>
      <c r="B1368" s="15">
        <v>40133554</v>
      </c>
      <c r="C1368" s="15">
        <v>41910000000</v>
      </c>
      <c r="D1368" s="15">
        <v>4191001000</v>
      </c>
      <c r="E1368" s="15" t="s">
        <v>20</v>
      </c>
      <c r="F1368" s="15" t="s">
        <v>21</v>
      </c>
      <c r="G1368" s="16">
        <v>65.86</v>
      </c>
      <c r="H1368" s="14">
        <v>43682</v>
      </c>
      <c r="I1368" s="15" t="s">
        <v>14</v>
      </c>
    </row>
    <row r="1369" spans="1:9" ht="60" x14ac:dyDescent="0.25">
      <c r="A1369" s="15" t="s">
        <v>214</v>
      </c>
      <c r="B1369" s="15">
        <v>40130107</v>
      </c>
      <c r="C1369" s="15">
        <v>41410000000</v>
      </c>
      <c r="D1369" s="15">
        <v>4141001100</v>
      </c>
      <c r="E1369" s="15" t="s">
        <v>55</v>
      </c>
      <c r="F1369" s="15" t="s">
        <v>43</v>
      </c>
      <c r="G1369" s="16">
        <v>18</v>
      </c>
      <c r="H1369" s="14">
        <v>43682</v>
      </c>
      <c r="I1369" s="15" t="s">
        <v>14</v>
      </c>
    </row>
    <row r="1370" spans="1:9" ht="60" x14ac:dyDescent="0.25">
      <c r="A1370" s="15" t="s">
        <v>214</v>
      </c>
      <c r="B1370" s="15">
        <v>40129895</v>
      </c>
      <c r="C1370" s="15">
        <v>41410000000</v>
      </c>
      <c r="D1370" s="15">
        <v>4141001100</v>
      </c>
      <c r="E1370" s="15" t="s">
        <v>55</v>
      </c>
      <c r="F1370" s="15" t="s">
        <v>42</v>
      </c>
      <c r="G1370" s="16">
        <v>198</v>
      </c>
      <c r="H1370" s="14">
        <v>43682</v>
      </c>
      <c r="I1370" s="15" t="s">
        <v>14</v>
      </c>
    </row>
    <row r="1371" spans="1:9" ht="60" x14ac:dyDescent="0.25">
      <c r="A1371" s="15" t="s">
        <v>214</v>
      </c>
      <c r="B1371" s="15">
        <v>40130002</v>
      </c>
      <c r="C1371" s="15">
        <v>41410000000</v>
      </c>
      <c r="D1371" s="15">
        <v>4141001100</v>
      </c>
      <c r="E1371" s="15" t="s">
        <v>55</v>
      </c>
      <c r="F1371" s="15" t="s">
        <v>40</v>
      </c>
      <c r="G1371" s="16">
        <v>72</v>
      </c>
      <c r="H1371" s="14">
        <v>43682</v>
      </c>
      <c r="I1371" s="15" t="s">
        <v>14</v>
      </c>
    </row>
    <row r="1372" spans="1:9" ht="60" x14ac:dyDescent="0.25">
      <c r="A1372" s="15" t="s">
        <v>214</v>
      </c>
      <c r="B1372" s="15">
        <v>40135652</v>
      </c>
      <c r="C1372" s="15">
        <v>41410000000</v>
      </c>
      <c r="D1372" s="15">
        <v>4141001100</v>
      </c>
      <c r="E1372" s="15" t="s">
        <v>55</v>
      </c>
      <c r="F1372" s="15" t="s">
        <v>121</v>
      </c>
      <c r="G1372" s="16">
        <v>252</v>
      </c>
      <c r="H1372" s="14">
        <v>43682</v>
      </c>
      <c r="I1372" s="15" t="s">
        <v>14</v>
      </c>
    </row>
    <row r="1373" spans="1:9" ht="60" x14ac:dyDescent="0.25">
      <c r="A1373" s="15" t="s">
        <v>214</v>
      </c>
      <c r="B1373" s="15">
        <v>40135665</v>
      </c>
      <c r="C1373" s="15">
        <v>41410000000</v>
      </c>
      <c r="D1373" s="15">
        <v>4141001100</v>
      </c>
      <c r="E1373" s="15" t="s">
        <v>55</v>
      </c>
      <c r="F1373" s="15" t="s">
        <v>120</v>
      </c>
      <c r="G1373" s="16">
        <v>378</v>
      </c>
      <c r="H1373" s="14">
        <v>43682</v>
      </c>
      <c r="I1373" s="15" t="s">
        <v>14</v>
      </c>
    </row>
    <row r="1374" spans="1:9" ht="45" x14ac:dyDescent="0.25">
      <c r="A1374" s="15" t="s">
        <v>214</v>
      </c>
      <c r="B1374" s="15">
        <v>40136048</v>
      </c>
      <c r="C1374" s="15">
        <v>44170000000</v>
      </c>
      <c r="D1374" s="15">
        <v>4417001000</v>
      </c>
      <c r="E1374" s="15" t="s">
        <v>113</v>
      </c>
      <c r="F1374" s="15" t="s">
        <v>162</v>
      </c>
      <c r="G1374" s="16">
        <v>477.54</v>
      </c>
      <c r="H1374" s="14">
        <v>43682</v>
      </c>
      <c r="I1374" s="15" t="s">
        <v>114</v>
      </c>
    </row>
    <row r="1375" spans="1:9" ht="60" x14ac:dyDescent="0.25">
      <c r="A1375" s="15" t="s">
        <v>214</v>
      </c>
      <c r="B1375" s="15">
        <v>40135680</v>
      </c>
      <c r="C1375" s="15">
        <v>41410000000</v>
      </c>
      <c r="D1375" s="15">
        <v>4141001100</v>
      </c>
      <c r="E1375" s="15" t="s">
        <v>55</v>
      </c>
      <c r="F1375" s="15" t="s">
        <v>137</v>
      </c>
      <c r="G1375" s="16">
        <v>18</v>
      </c>
      <c r="H1375" s="14">
        <v>43682</v>
      </c>
      <c r="I1375" s="15" t="s">
        <v>14</v>
      </c>
    </row>
    <row r="1376" spans="1:9" ht="60" x14ac:dyDescent="0.25">
      <c r="A1376" s="15" t="s">
        <v>214</v>
      </c>
      <c r="B1376" s="15">
        <v>40135696</v>
      </c>
      <c r="C1376" s="15">
        <v>41410000000</v>
      </c>
      <c r="D1376" s="15">
        <v>4141001100</v>
      </c>
      <c r="E1376" s="15" t="s">
        <v>55</v>
      </c>
      <c r="F1376" s="15" t="s">
        <v>43</v>
      </c>
      <c r="G1376" s="16">
        <v>18</v>
      </c>
      <c r="H1376" s="14">
        <v>43682</v>
      </c>
      <c r="I1376" s="15" t="s">
        <v>14</v>
      </c>
    </row>
    <row r="1377" spans="1:9" ht="60" x14ac:dyDescent="0.25">
      <c r="A1377" s="15" t="s">
        <v>214</v>
      </c>
      <c r="B1377" s="15">
        <v>40135617</v>
      </c>
      <c r="C1377" s="15">
        <v>41410000000</v>
      </c>
      <c r="D1377" s="15">
        <v>4141001100</v>
      </c>
      <c r="E1377" s="15" t="s">
        <v>55</v>
      </c>
      <c r="F1377" s="15" t="s">
        <v>41</v>
      </c>
      <c r="G1377" s="16">
        <v>54</v>
      </c>
      <c r="H1377" s="14">
        <v>43682</v>
      </c>
      <c r="I1377" s="15" t="s">
        <v>14</v>
      </c>
    </row>
    <row r="1378" spans="1:9" ht="60" x14ac:dyDescent="0.25">
      <c r="A1378" s="15" t="s">
        <v>214</v>
      </c>
      <c r="B1378" s="15">
        <v>40135623</v>
      </c>
      <c r="C1378" s="15">
        <v>41410000000</v>
      </c>
      <c r="D1378" s="15">
        <v>4141001100</v>
      </c>
      <c r="E1378" s="15" t="s">
        <v>55</v>
      </c>
      <c r="F1378" s="15" t="s">
        <v>42</v>
      </c>
      <c r="G1378" s="16">
        <v>90</v>
      </c>
      <c r="H1378" s="14">
        <v>43682</v>
      </c>
      <c r="I1378" s="15" t="s">
        <v>14</v>
      </c>
    </row>
    <row r="1379" spans="1:9" ht="60" x14ac:dyDescent="0.25">
      <c r="A1379" s="15" t="s">
        <v>214</v>
      </c>
      <c r="B1379" s="15">
        <v>40135631</v>
      </c>
      <c r="C1379" s="15">
        <v>41410000000</v>
      </c>
      <c r="D1379" s="15">
        <v>4141001100</v>
      </c>
      <c r="E1379" s="15" t="s">
        <v>55</v>
      </c>
      <c r="F1379" s="15" t="s">
        <v>19</v>
      </c>
      <c r="G1379" s="16">
        <v>72</v>
      </c>
      <c r="H1379" s="14">
        <v>43682</v>
      </c>
      <c r="I1379" s="15" t="s">
        <v>14</v>
      </c>
    </row>
    <row r="1380" spans="1:9" ht="60" x14ac:dyDescent="0.25">
      <c r="A1380" s="15" t="s">
        <v>214</v>
      </c>
      <c r="B1380" s="15">
        <v>40135643</v>
      </c>
      <c r="C1380" s="15">
        <v>41410000000</v>
      </c>
      <c r="D1380" s="15">
        <v>4141001100</v>
      </c>
      <c r="E1380" s="15" t="s">
        <v>55</v>
      </c>
      <c r="F1380" s="15" t="s">
        <v>40</v>
      </c>
      <c r="G1380" s="16">
        <v>36</v>
      </c>
      <c r="H1380" s="14">
        <v>43682</v>
      </c>
      <c r="I1380" s="15" t="s">
        <v>14</v>
      </c>
    </row>
    <row r="1381" spans="1:9" ht="60" x14ac:dyDescent="0.25">
      <c r="A1381" s="15" t="s">
        <v>214</v>
      </c>
      <c r="B1381" s="15">
        <v>40132122</v>
      </c>
      <c r="C1381" s="15">
        <v>41520000000</v>
      </c>
      <c r="D1381" s="15">
        <v>4152001000</v>
      </c>
      <c r="E1381" s="15" t="s">
        <v>115</v>
      </c>
      <c r="F1381" s="15" t="s">
        <v>116</v>
      </c>
      <c r="G1381" s="16">
        <v>212.67</v>
      </c>
      <c r="H1381" s="14">
        <v>43682</v>
      </c>
      <c r="I1381" s="15" t="s">
        <v>14</v>
      </c>
    </row>
    <row r="1382" spans="1:9" ht="45" x14ac:dyDescent="0.25">
      <c r="A1382" s="15" t="s">
        <v>214</v>
      </c>
      <c r="B1382" s="15">
        <v>40130326</v>
      </c>
      <c r="C1382" s="15">
        <v>41480000000</v>
      </c>
      <c r="D1382" s="15">
        <v>4148001000</v>
      </c>
      <c r="E1382" s="15" t="s">
        <v>32</v>
      </c>
      <c r="F1382" s="15" t="s">
        <v>121</v>
      </c>
      <c r="G1382" s="16">
        <v>144</v>
      </c>
      <c r="H1382" s="14">
        <v>43682</v>
      </c>
      <c r="I1382" s="15" t="s">
        <v>14</v>
      </c>
    </row>
    <row r="1383" spans="1:9" ht="45" x14ac:dyDescent="0.25">
      <c r="A1383" s="15" t="s">
        <v>214</v>
      </c>
      <c r="B1383" s="15">
        <v>40134214</v>
      </c>
      <c r="C1383" s="15">
        <v>41990000000</v>
      </c>
      <c r="D1383" s="15">
        <v>4199009000</v>
      </c>
      <c r="E1383" s="15" t="s">
        <v>64</v>
      </c>
      <c r="F1383" s="15" t="s">
        <v>19</v>
      </c>
      <c r="G1383" s="16">
        <v>250</v>
      </c>
      <c r="H1383" s="14">
        <v>43682</v>
      </c>
      <c r="I1383" s="15" t="s">
        <v>14</v>
      </c>
    </row>
    <row r="1384" spans="1:9" ht="45" x14ac:dyDescent="0.25">
      <c r="A1384" s="15" t="s">
        <v>214</v>
      </c>
      <c r="B1384" s="15">
        <v>40132146</v>
      </c>
      <c r="C1384" s="15">
        <v>41530000000</v>
      </c>
      <c r="D1384" s="15">
        <v>4153001000</v>
      </c>
      <c r="E1384" s="15" t="s">
        <v>61</v>
      </c>
      <c r="F1384" s="15" t="s">
        <v>221</v>
      </c>
      <c r="G1384" s="16">
        <v>48.4</v>
      </c>
      <c r="H1384" s="14">
        <v>43682</v>
      </c>
      <c r="I1384" s="15" t="s">
        <v>14</v>
      </c>
    </row>
    <row r="1385" spans="1:9" ht="45" x14ac:dyDescent="0.25">
      <c r="A1385" s="15" t="s">
        <v>214</v>
      </c>
      <c r="B1385" s="15">
        <v>40134161</v>
      </c>
      <c r="C1385" s="15">
        <v>41240000000</v>
      </c>
      <c r="D1385" s="15">
        <v>4124001000</v>
      </c>
      <c r="E1385" s="15" t="s">
        <v>140</v>
      </c>
      <c r="F1385" s="15" t="s">
        <v>44</v>
      </c>
      <c r="G1385" s="16">
        <v>108</v>
      </c>
      <c r="H1385" s="14">
        <v>43682</v>
      </c>
      <c r="I1385" s="15" t="s">
        <v>14</v>
      </c>
    </row>
    <row r="1386" spans="1:9" ht="45" x14ac:dyDescent="0.25">
      <c r="A1386" s="15" t="s">
        <v>214</v>
      </c>
      <c r="B1386" s="15">
        <v>40134179</v>
      </c>
      <c r="C1386" s="15">
        <v>41240000000</v>
      </c>
      <c r="D1386" s="15">
        <v>4124001000</v>
      </c>
      <c r="E1386" s="15" t="s">
        <v>140</v>
      </c>
      <c r="F1386" s="15" t="s">
        <v>45</v>
      </c>
      <c r="G1386" s="16">
        <v>324</v>
      </c>
      <c r="H1386" s="14">
        <v>43682</v>
      </c>
      <c r="I1386" s="15" t="s">
        <v>14</v>
      </c>
    </row>
    <row r="1387" spans="1:9" ht="45" x14ac:dyDescent="0.25">
      <c r="A1387" s="15" t="s">
        <v>214</v>
      </c>
      <c r="B1387" s="15">
        <v>40135534</v>
      </c>
      <c r="C1387" s="15">
        <v>41270000000</v>
      </c>
      <c r="D1387" s="15">
        <v>4127001000</v>
      </c>
      <c r="E1387" s="15" t="s">
        <v>17</v>
      </c>
      <c r="F1387" s="15" t="s">
        <v>45</v>
      </c>
      <c r="G1387" s="16">
        <v>759.41</v>
      </c>
      <c r="H1387" s="14">
        <v>43682</v>
      </c>
      <c r="I1387" s="15" t="s">
        <v>14</v>
      </c>
    </row>
    <row r="1388" spans="1:9" ht="45" x14ac:dyDescent="0.25">
      <c r="A1388" s="15" t="s">
        <v>214</v>
      </c>
      <c r="B1388" s="15">
        <v>40135472</v>
      </c>
      <c r="C1388" s="15">
        <v>41270000000</v>
      </c>
      <c r="D1388" s="15">
        <v>4127001000</v>
      </c>
      <c r="E1388" s="15" t="s">
        <v>17</v>
      </c>
      <c r="F1388" s="15" t="s">
        <v>44</v>
      </c>
      <c r="G1388" s="16">
        <v>121.73</v>
      </c>
      <c r="H1388" s="14">
        <v>43682</v>
      </c>
      <c r="I1388" s="15" t="s">
        <v>14</v>
      </c>
    </row>
    <row r="1389" spans="1:9" ht="45" x14ac:dyDescent="0.25">
      <c r="A1389" s="15" t="s">
        <v>214</v>
      </c>
      <c r="B1389" s="15">
        <v>40135472</v>
      </c>
      <c r="C1389" s="15">
        <v>41270000000</v>
      </c>
      <c r="D1389" s="15">
        <v>4127001000</v>
      </c>
      <c r="E1389" s="15" t="s">
        <v>17</v>
      </c>
      <c r="F1389" s="15" t="s">
        <v>44</v>
      </c>
      <c r="G1389" s="16">
        <v>755.27</v>
      </c>
      <c r="H1389" s="14">
        <v>43682</v>
      </c>
      <c r="I1389" s="15" t="s">
        <v>14</v>
      </c>
    </row>
    <row r="1390" spans="1:9" ht="45" x14ac:dyDescent="0.25">
      <c r="A1390" s="15" t="s">
        <v>214</v>
      </c>
      <c r="B1390" s="15">
        <v>40135488</v>
      </c>
      <c r="C1390" s="15">
        <v>41270000000</v>
      </c>
      <c r="D1390" s="15">
        <v>4127001000</v>
      </c>
      <c r="E1390" s="15" t="s">
        <v>17</v>
      </c>
      <c r="F1390" s="15" t="s">
        <v>21</v>
      </c>
      <c r="G1390" s="16">
        <v>696.39</v>
      </c>
      <c r="H1390" s="14">
        <v>43682</v>
      </c>
      <c r="I1390" s="15" t="s">
        <v>14</v>
      </c>
    </row>
    <row r="1391" spans="1:9" ht="45" x14ac:dyDescent="0.25">
      <c r="A1391" s="15" t="s">
        <v>214</v>
      </c>
      <c r="B1391" s="15">
        <v>40135121</v>
      </c>
      <c r="C1391" s="15">
        <v>41270000000</v>
      </c>
      <c r="D1391" s="15">
        <v>4127001000</v>
      </c>
      <c r="E1391" s="15" t="s">
        <v>17</v>
      </c>
      <c r="F1391" s="15" t="s">
        <v>21</v>
      </c>
      <c r="G1391" s="16">
        <v>529.71</v>
      </c>
      <c r="H1391" s="14">
        <v>43682</v>
      </c>
      <c r="I1391" s="15" t="s">
        <v>14</v>
      </c>
    </row>
    <row r="1392" spans="1:9" ht="45" x14ac:dyDescent="0.25">
      <c r="A1392" s="15" t="s">
        <v>214</v>
      </c>
      <c r="B1392" s="15">
        <v>40135174</v>
      </c>
      <c r="C1392" s="15">
        <v>41270000000</v>
      </c>
      <c r="D1392" s="15">
        <v>4127001000</v>
      </c>
      <c r="E1392" s="15" t="s">
        <v>17</v>
      </c>
      <c r="F1392" s="15" t="s">
        <v>33</v>
      </c>
      <c r="G1392" s="16">
        <v>789.61</v>
      </c>
      <c r="H1392" s="14">
        <v>43682</v>
      </c>
      <c r="I1392" s="15" t="s">
        <v>14</v>
      </c>
    </row>
    <row r="1393" spans="1:9" ht="45" x14ac:dyDescent="0.25">
      <c r="A1393" s="15" t="s">
        <v>214</v>
      </c>
      <c r="B1393" s="15">
        <v>40135212</v>
      </c>
      <c r="C1393" s="15">
        <v>41270000000</v>
      </c>
      <c r="D1393" s="15">
        <v>4127001000</v>
      </c>
      <c r="E1393" s="15" t="s">
        <v>17</v>
      </c>
      <c r="F1393" s="15" t="s">
        <v>21</v>
      </c>
      <c r="G1393" s="16">
        <v>627</v>
      </c>
      <c r="H1393" s="14">
        <v>43682</v>
      </c>
      <c r="I1393" s="15" t="s">
        <v>14</v>
      </c>
    </row>
    <row r="1394" spans="1:9" ht="45" x14ac:dyDescent="0.25">
      <c r="A1394" s="15" t="s">
        <v>214</v>
      </c>
      <c r="B1394" s="15">
        <v>40134919</v>
      </c>
      <c r="C1394" s="15">
        <v>41270000000</v>
      </c>
      <c r="D1394" s="15">
        <v>4127001000</v>
      </c>
      <c r="E1394" s="15" t="s">
        <v>17</v>
      </c>
      <c r="F1394" s="15" t="s">
        <v>24</v>
      </c>
      <c r="G1394" s="16">
        <v>13.12</v>
      </c>
      <c r="H1394" s="14">
        <v>43682</v>
      </c>
      <c r="I1394" s="15" t="s">
        <v>14</v>
      </c>
    </row>
    <row r="1395" spans="1:9" ht="45" x14ac:dyDescent="0.25">
      <c r="A1395" s="15" t="s">
        <v>214</v>
      </c>
      <c r="B1395" s="15">
        <v>40135504</v>
      </c>
      <c r="C1395" s="15">
        <v>41270000000</v>
      </c>
      <c r="D1395" s="15">
        <v>4127001000</v>
      </c>
      <c r="E1395" s="15" t="s">
        <v>17</v>
      </c>
      <c r="F1395" s="15" t="s">
        <v>24</v>
      </c>
      <c r="G1395" s="16">
        <v>17.68</v>
      </c>
      <c r="H1395" s="14">
        <v>43682</v>
      </c>
      <c r="I1395" s="15" t="s">
        <v>14</v>
      </c>
    </row>
    <row r="1396" spans="1:9" ht="45" x14ac:dyDescent="0.25">
      <c r="A1396" s="15" t="s">
        <v>214</v>
      </c>
      <c r="B1396" s="15">
        <v>40135546</v>
      </c>
      <c r="C1396" s="15">
        <v>41270000000</v>
      </c>
      <c r="D1396" s="15">
        <v>4127001000</v>
      </c>
      <c r="E1396" s="15" t="s">
        <v>17</v>
      </c>
      <c r="F1396" s="15" t="s">
        <v>21</v>
      </c>
      <c r="G1396" s="16">
        <v>608.66999999999996</v>
      </c>
      <c r="H1396" s="14">
        <v>43682</v>
      </c>
      <c r="I1396" s="15" t="s">
        <v>14</v>
      </c>
    </row>
    <row r="1397" spans="1:9" ht="45" x14ac:dyDescent="0.25">
      <c r="A1397" s="15" t="s">
        <v>214</v>
      </c>
      <c r="B1397" s="15">
        <v>40135555</v>
      </c>
      <c r="C1397" s="15">
        <v>41270000000</v>
      </c>
      <c r="D1397" s="15">
        <v>4127001000</v>
      </c>
      <c r="E1397" s="15" t="s">
        <v>17</v>
      </c>
      <c r="F1397" s="15" t="s">
        <v>24</v>
      </c>
      <c r="G1397" s="16">
        <v>15.31</v>
      </c>
      <c r="H1397" s="14">
        <v>43682</v>
      </c>
      <c r="I1397" s="15" t="s">
        <v>14</v>
      </c>
    </row>
    <row r="1398" spans="1:9" ht="45" x14ac:dyDescent="0.25">
      <c r="A1398" s="15" t="s">
        <v>214</v>
      </c>
      <c r="B1398" s="15">
        <v>40135110</v>
      </c>
      <c r="C1398" s="15">
        <v>41270000000</v>
      </c>
      <c r="D1398" s="15">
        <v>4127001000</v>
      </c>
      <c r="E1398" s="15" t="s">
        <v>17</v>
      </c>
      <c r="F1398" s="15" t="s">
        <v>19</v>
      </c>
      <c r="G1398" s="16">
        <v>660.86</v>
      </c>
      <c r="H1398" s="14">
        <v>43682</v>
      </c>
      <c r="I1398" s="15" t="s">
        <v>14</v>
      </c>
    </row>
    <row r="1399" spans="1:9" ht="45" x14ac:dyDescent="0.25">
      <c r="A1399" s="15" t="s">
        <v>214</v>
      </c>
      <c r="B1399" s="15">
        <v>40134904</v>
      </c>
      <c r="C1399" s="15">
        <v>41270000000</v>
      </c>
      <c r="D1399" s="15">
        <v>4127001000</v>
      </c>
      <c r="E1399" s="15" t="s">
        <v>17</v>
      </c>
      <c r="F1399" s="15" t="s">
        <v>42</v>
      </c>
      <c r="G1399" s="16">
        <v>650.94000000000005</v>
      </c>
      <c r="H1399" s="14">
        <v>43682</v>
      </c>
      <c r="I1399" s="15" t="s">
        <v>14</v>
      </c>
    </row>
    <row r="1400" spans="1:9" ht="45" x14ac:dyDescent="0.25">
      <c r="A1400" s="15" t="s">
        <v>214</v>
      </c>
      <c r="B1400" s="15">
        <v>40134914</v>
      </c>
      <c r="C1400" s="15">
        <v>41270000000</v>
      </c>
      <c r="D1400" s="15">
        <v>4127001000</v>
      </c>
      <c r="E1400" s="15" t="s">
        <v>17</v>
      </c>
      <c r="F1400" s="15" t="s">
        <v>21</v>
      </c>
      <c r="G1400" s="16">
        <v>521.74</v>
      </c>
      <c r="H1400" s="14">
        <v>43682</v>
      </c>
      <c r="I1400" s="15" t="s">
        <v>14</v>
      </c>
    </row>
    <row r="1401" spans="1:9" ht="45" x14ac:dyDescent="0.25">
      <c r="A1401" s="15" t="s">
        <v>214</v>
      </c>
      <c r="B1401" s="15">
        <v>40134962</v>
      </c>
      <c r="C1401" s="15">
        <v>41270000000</v>
      </c>
      <c r="D1401" s="15">
        <v>4127001000</v>
      </c>
      <c r="E1401" s="15" t="s">
        <v>17</v>
      </c>
      <c r="F1401" s="15" t="s">
        <v>44</v>
      </c>
      <c r="G1401" s="16">
        <v>695.4</v>
      </c>
      <c r="H1401" s="14">
        <v>43682</v>
      </c>
      <c r="I1401" s="15" t="s">
        <v>14</v>
      </c>
    </row>
    <row r="1402" spans="1:9" ht="45" x14ac:dyDescent="0.25">
      <c r="A1402" s="15" t="s">
        <v>214</v>
      </c>
      <c r="B1402" s="15">
        <v>40135019</v>
      </c>
      <c r="C1402" s="15">
        <v>41270000000</v>
      </c>
      <c r="D1402" s="15">
        <v>4127001000</v>
      </c>
      <c r="E1402" s="15" t="s">
        <v>17</v>
      </c>
      <c r="F1402" s="15" t="s">
        <v>21</v>
      </c>
      <c r="G1402" s="16">
        <v>558.41</v>
      </c>
      <c r="H1402" s="14">
        <v>43682</v>
      </c>
      <c r="I1402" s="15" t="s">
        <v>14</v>
      </c>
    </row>
    <row r="1403" spans="1:9" ht="45" x14ac:dyDescent="0.25">
      <c r="A1403" s="15" t="s">
        <v>214</v>
      </c>
      <c r="B1403" s="15">
        <v>40135032</v>
      </c>
      <c r="C1403" s="15">
        <v>41270000000</v>
      </c>
      <c r="D1403" s="15">
        <v>4127001000</v>
      </c>
      <c r="E1403" s="15" t="s">
        <v>17</v>
      </c>
      <c r="F1403" s="15" t="s">
        <v>24</v>
      </c>
      <c r="G1403" s="16">
        <v>14.02</v>
      </c>
      <c r="H1403" s="14">
        <v>43682</v>
      </c>
      <c r="I1403" s="15" t="s">
        <v>14</v>
      </c>
    </row>
    <row r="1404" spans="1:9" ht="45" x14ac:dyDescent="0.25">
      <c r="A1404" s="15" t="s">
        <v>214</v>
      </c>
      <c r="B1404" s="15">
        <v>40135142</v>
      </c>
      <c r="C1404" s="15">
        <v>41270000000</v>
      </c>
      <c r="D1404" s="15">
        <v>4127001000</v>
      </c>
      <c r="E1404" s="15" t="s">
        <v>17</v>
      </c>
      <c r="F1404" s="15" t="s">
        <v>24</v>
      </c>
      <c r="G1404" s="16">
        <v>13.32</v>
      </c>
      <c r="H1404" s="14">
        <v>43682</v>
      </c>
      <c r="I1404" s="15" t="s">
        <v>14</v>
      </c>
    </row>
    <row r="1405" spans="1:9" ht="45" x14ac:dyDescent="0.25">
      <c r="A1405" s="15" t="s">
        <v>214</v>
      </c>
      <c r="B1405" s="15">
        <v>40135237</v>
      </c>
      <c r="C1405" s="15">
        <v>41270000000</v>
      </c>
      <c r="D1405" s="15">
        <v>4127001000</v>
      </c>
      <c r="E1405" s="15" t="s">
        <v>17</v>
      </c>
      <c r="F1405" s="15" t="s">
        <v>24</v>
      </c>
      <c r="G1405" s="16">
        <v>15.91</v>
      </c>
      <c r="H1405" s="14">
        <v>43682</v>
      </c>
      <c r="I1405" s="15" t="s">
        <v>14</v>
      </c>
    </row>
    <row r="1406" spans="1:9" ht="45" x14ac:dyDescent="0.25">
      <c r="A1406" s="15" t="s">
        <v>214</v>
      </c>
      <c r="B1406" s="15">
        <v>40131761</v>
      </c>
      <c r="C1406" s="15">
        <v>41310000000</v>
      </c>
      <c r="D1406" s="15">
        <v>4131001000</v>
      </c>
      <c r="E1406" s="15" t="s">
        <v>27</v>
      </c>
      <c r="F1406" s="15" t="s">
        <v>28</v>
      </c>
      <c r="G1406" s="16">
        <v>196.89</v>
      </c>
      <c r="H1406" s="14">
        <v>43682</v>
      </c>
      <c r="I1406" s="15" t="s">
        <v>14</v>
      </c>
    </row>
    <row r="1407" spans="1:9" ht="60" x14ac:dyDescent="0.25">
      <c r="A1407" s="15" t="s">
        <v>214</v>
      </c>
      <c r="B1407" s="15">
        <v>40131962</v>
      </c>
      <c r="C1407" s="15">
        <v>41520000000</v>
      </c>
      <c r="D1407" s="15">
        <v>4152001000</v>
      </c>
      <c r="E1407" s="15" t="s">
        <v>115</v>
      </c>
      <c r="F1407" s="15" t="s">
        <v>116</v>
      </c>
      <c r="G1407" s="16">
        <v>1178.1600000000001</v>
      </c>
      <c r="H1407" s="14">
        <v>43682</v>
      </c>
      <c r="I1407" s="15" t="s">
        <v>14</v>
      </c>
    </row>
    <row r="1408" spans="1:9" ht="60" x14ac:dyDescent="0.25">
      <c r="A1408" s="15" t="s">
        <v>214</v>
      </c>
      <c r="B1408" s="15">
        <v>40132091</v>
      </c>
      <c r="C1408" s="15">
        <v>41520000000</v>
      </c>
      <c r="D1408" s="15">
        <v>4152001000</v>
      </c>
      <c r="E1408" s="15" t="s">
        <v>115</v>
      </c>
      <c r="F1408" s="15" t="s">
        <v>116</v>
      </c>
      <c r="G1408" s="16">
        <v>1840.55</v>
      </c>
      <c r="H1408" s="14">
        <v>43682</v>
      </c>
      <c r="I1408" s="15" t="s">
        <v>14</v>
      </c>
    </row>
    <row r="1409" spans="1:9" ht="45" x14ac:dyDescent="0.25">
      <c r="A1409" s="15" t="s">
        <v>214</v>
      </c>
      <c r="B1409" s="15">
        <v>40129302</v>
      </c>
      <c r="C1409" s="15">
        <v>41150000000</v>
      </c>
      <c r="D1409" s="15">
        <v>4115001000</v>
      </c>
      <c r="E1409" s="15" t="s">
        <v>54</v>
      </c>
      <c r="F1409" s="15" t="s">
        <v>24</v>
      </c>
      <c r="G1409" s="16">
        <v>3750.04</v>
      </c>
      <c r="H1409" s="14">
        <v>43684</v>
      </c>
      <c r="I1409" s="15" t="s">
        <v>14</v>
      </c>
    </row>
    <row r="1410" spans="1:9" ht="45" x14ac:dyDescent="0.25">
      <c r="A1410" s="15" t="s">
        <v>214</v>
      </c>
      <c r="B1410" s="15">
        <v>40129368</v>
      </c>
      <c r="C1410" s="15">
        <v>41150000000</v>
      </c>
      <c r="D1410" s="15">
        <v>4115001000</v>
      </c>
      <c r="E1410" s="15" t="s">
        <v>54</v>
      </c>
      <c r="F1410" s="15" t="s">
        <v>143</v>
      </c>
      <c r="G1410" s="16">
        <v>1457.46</v>
      </c>
      <c r="H1410" s="14">
        <v>43684</v>
      </c>
      <c r="I1410" s="15" t="s">
        <v>14</v>
      </c>
    </row>
    <row r="1411" spans="1:9" ht="45" x14ac:dyDescent="0.25">
      <c r="A1411" s="15" t="s">
        <v>214</v>
      </c>
      <c r="B1411" s="15">
        <v>40129395</v>
      </c>
      <c r="C1411" s="15">
        <v>41150000000</v>
      </c>
      <c r="D1411" s="15">
        <v>4115001000</v>
      </c>
      <c r="E1411" s="15" t="s">
        <v>54</v>
      </c>
      <c r="F1411" s="15" t="s">
        <v>144</v>
      </c>
      <c r="G1411" s="16">
        <v>485.02</v>
      </c>
      <c r="H1411" s="14">
        <v>43684</v>
      </c>
      <c r="I1411" s="15" t="s">
        <v>14</v>
      </c>
    </row>
    <row r="1412" spans="1:9" ht="45" x14ac:dyDescent="0.25">
      <c r="A1412" s="15" t="s">
        <v>214</v>
      </c>
      <c r="B1412" s="15">
        <v>40137493</v>
      </c>
      <c r="C1412" s="15">
        <v>41340000000</v>
      </c>
      <c r="D1412" s="15">
        <v>4134001000</v>
      </c>
      <c r="E1412" s="15" t="s">
        <v>126</v>
      </c>
      <c r="F1412" s="15" t="s">
        <v>128</v>
      </c>
      <c r="G1412" s="16">
        <v>2298.35</v>
      </c>
      <c r="H1412" s="14">
        <v>43686</v>
      </c>
      <c r="I1412" s="15" t="s">
        <v>14</v>
      </c>
    </row>
    <row r="1413" spans="1:9" ht="45" x14ac:dyDescent="0.25">
      <c r="A1413" s="15" t="s">
        <v>214</v>
      </c>
      <c r="B1413" s="15">
        <v>40137498</v>
      </c>
      <c r="C1413" s="15">
        <v>41340000000</v>
      </c>
      <c r="D1413" s="15">
        <v>4134001000</v>
      </c>
      <c r="E1413" s="15" t="s">
        <v>126</v>
      </c>
      <c r="F1413" s="15" t="s">
        <v>128</v>
      </c>
      <c r="G1413" s="16">
        <v>38.770000000000003</v>
      </c>
      <c r="H1413" s="14">
        <v>43686</v>
      </c>
      <c r="I1413" s="15" t="s">
        <v>14</v>
      </c>
    </row>
    <row r="1414" spans="1:9" ht="45" x14ac:dyDescent="0.25">
      <c r="A1414" s="15" t="s">
        <v>214</v>
      </c>
      <c r="B1414" s="15">
        <v>40137501</v>
      </c>
      <c r="C1414" s="15">
        <v>41960000000</v>
      </c>
      <c r="D1414" s="15">
        <v>4196001000</v>
      </c>
      <c r="E1414" s="15" t="s">
        <v>99</v>
      </c>
      <c r="F1414" s="15" t="s">
        <v>100</v>
      </c>
      <c r="G1414" s="16">
        <v>392.26</v>
      </c>
      <c r="H1414" s="14">
        <v>43686</v>
      </c>
      <c r="I1414" s="15" t="s">
        <v>14</v>
      </c>
    </row>
    <row r="1415" spans="1:9" ht="45" x14ac:dyDescent="0.25">
      <c r="A1415" s="15" t="s">
        <v>214</v>
      </c>
      <c r="B1415" s="15">
        <v>40137296</v>
      </c>
      <c r="C1415" s="15">
        <v>41960000000</v>
      </c>
      <c r="D1415" s="15">
        <v>4196001000</v>
      </c>
      <c r="E1415" s="15" t="s">
        <v>99</v>
      </c>
      <c r="F1415" s="15" t="s">
        <v>129</v>
      </c>
      <c r="G1415" s="16">
        <v>302.67</v>
      </c>
      <c r="H1415" s="14">
        <v>43686</v>
      </c>
      <c r="I1415" s="15" t="s">
        <v>14</v>
      </c>
    </row>
    <row r="1416" spans="1:9" ht="45" x14ac:dyDescent="0.25">
      <c r="A1416" s="15" t="s">
        <v>214</v>
      </c>
      <c r="B1416" s="15">
        <v>40137300</v>
      </c>
      <c r="C1416" s="15">
        <v>41960000000</v>
      </c>
      <c r="D1416" s="15">
        <v>4196001000</v>
      </c>
      <c r="E1416" s="15" t="s">
        <v>99</v>
      </c>
      <c r="F1416" s="15" t="s">
        <v>131</v>
      </c>
      <c r="G1416" s="16">
        <v>13715.76</v>
      </c>
      <c r="H1416" s="14">
        <v>43686</v>
      </c>
      <c r="I1416" s="15" t="s">
        <v>14</v>
      </c>
    </row>
    <row r="1417" spans="1:9" ht="45" x14ac:dyDescent="0.25">
      <c r="A1417" s="15" t="s">
        <v>214</v>
      </c>
      <c r="B1417" s="15">
        <v>40137300</v>
      </c>
      <c r="C1417" s="15">
        <v>41960000000</v>
      </c>
      <c r="D1417" s="15">
        <v>4196001000</v>
      </c>
      <c r="E1417" s="15" t="s">
        <v>99</v>
      </c>
      <c r="F1417" s="15" t="s">
        <v>131</v>
      </c>
      <c r="G1417" s="16">
        <v>3786.23</v>
      </c>
      <c r="H1417" s="14">
        <v>43686</v>
      </c>
      <c r="I1417" s="15" t="s">
        <v>14</v>
      </c>
    </row>
    <row r="1418" spans="1:9" ht="45" x14ac:dyDescent="0.25">
      <c r="A1418" s="15" t="s">
        <v>214</v>
      </c>
      <c r="B1418" s="15">
        <v>40137305</v>
      </c>
      <c r="C1418" s="15">
        <v>41960000000</v>
      </c>
      <c r="D1418" s="15">
        <v>4196001000</v>
      </c>
      <c r="E1418" s="15" t="s">
        <v>99</v>
      </c>
      <c r="F1418" s="15" t="s">
        <v>131</v>
      </c>
      <c r="G1418" s="16">
        <v>6388.97</v>
      </c>
      <c r="H1418" s="14">
        <v>43686</v>
      </c>
      <c r="I1418" s="15" t="s">
        <v>14</v>
      </c>
    </row>
    <row r="1419" spans="1:9" ht="45" x14ac:dyDescent="0.25">
      <c r="A1419" s="15" t="s">
        <v>214</v>
      </c>
      <c r="B1419" s="15">
        <v>40137480</v>
      </c>
      <c r="C1419" s="15">
        <v>41340000000</v>
      </c>
      <c r="D1419" s="15">
        <v>4134001000</v>
      </c>
      <c r="E1419" s="15" t="s">
        <v>126</v>
      </c>
      <c r="F1419" s="15" t="s">
        <v>127</v>
      </c>
      <c r="G1419" s="16">
        <v>10760.36</v>
      </c>
      <c r="H1419" s="14">
        <v>43686</v>
      </c>
      <c r="I1419" s="15" t="s">
        <v>14</v>
      </c>
    </row>
    <row r="1420" spans="1:9" ht="45" x14ac:dyDescent="0.25">
      <c r="A1420" s="15" t="s">
        <v>214</v>
      </c>
      <c r="B1420" s="15">
        <v>40137480</v>
      </c>
      <c r="C1420" s="15">
        <v>41340000000</v>
      </c>
      <c r="D1420" s="15">
        <v>4134001000</v>
      </c>
      <c r="E1420" s="15" t="s">
        <v>126</v>
      </c>
      <c r="F1420" s="15" t="s">
        <v>127</v>
      </c>
      <c r="G1420" s="16">
        <v>1891.82</v>
      </c>
      <c r="H1420" s="14">
        <v>43686</v>
      </c>
      <c r="I1420" s="15" t="s">
        <v>14</v>
      </c>
    </row>
    <row r="1421" spans="1:9" ht="45" x14ac:dyDescent="0.25">
      <c r="A1421" s="15" t="s">
        <v>214</v>
      </c>
      <c r="B1421" s="15">
        <v>40137481</v>
      </c>
      <c r="C1421" s="15">
        <v>41340000000</v>
      </c>
      <c r="D1421" s="15">
        <v>4134001000</v>
      </c>
      <c r="E1421" s="15" t="s">
        <v>126</v>
      </c>
      <c r="F1421" s="15" t="s">
        <v>127</v>
      </c>
      <c r="G1421" s="16">
        <v>8287.02</v>
      </c>
      <c r="H1421" s="14">
        <v>43686</v>
      </c>
      <c r="I1421" s="15" t="s">
        <v>14</v>
      </c>
    </row>
    <row r="1422" spans="1:9" ht="45" x14ac:dyDescent="0.25">
      <c r="A1422" s="15" t="s">
        <v>214</v>
      </c>
      <c r="B1422" s="15">
        <v>40137487</v>
      </c>
      <c r="C1422" s="15">
        <v>41340000000</v>
      </c>
      <c r="D1422" s="15">
        <v>4134001000</v>
      </c>
      <c r="E1422" s="15" t="s">
        <v>126</v>
      </c>
      <c r="F1422" s="15" t="s">
        <v>127</v>
      </c>
      <c r="G1422" s="16">
        <v>9627.76</v>
      </c>
      <c r="H1422" s="14">
        <v>43686</v>
      </c>
      <c r="I1422" s="15" t="s">
        <v>14</v>
      </c>
    </row>
    <row r="1423" spans="1:9" ht="60" x14ac:dyDescent="0.25">
      <c r="A1423" s="15" t="s">
        <v>214</v>
      </c>
      <c r="B1423" s="15">
        <v>40137579</v>
      </c>
      <c r="C1423" s="15">
        <v>41140000000</v>
      </c>
      <c r="D1423" s="15">
        <v>4114001000</v>
      </c>
      <c r="E1423" s="15" t="s">
        <v>47</v>
      </c>
      <c r="F1423" s="15" t="s">
        <v>165</v>
      </c>
      <c r="G1423" s="16">
        <v>3988.4</v>
      </c>
      <c r="H1423" s="14">
        <v>43686</v>
      </c>
      <c r="I1423" s="15" t="s">
        <v>14</v>
      </c>
    </row>
    <row r="1424" spans="1:9" ht="45" x14ac:dyDescent="0.25">
      <c r="A1424" s="15" t="s">
        <v>214</v>
      </c>
      <c r="B1424" s="15">
        <v>40137308</v>
      </c>
      <c r="C1424" s="15">
        <v>41960000000</v>
      </c>
      <c r="D1424" s="15">
        <v>4196001000</v>
      </c>
      <c r="E1424" s="15" t="s">
        <v>99</v>
      </c>
      <c r="F1424" s="15" t="s">
        <v>132</v>
      </c>
      <c r="G1424" s="16">
        <v>811.23</v>
      </c>
      <c r="H1424" s="14">
        <v>43686</v>
      </c>
      <c r="I1424" s="15" t="s">
        <v>14</v>
      </c>
    </row>
    <row r="1425" spans="1:9" ht="45" x14ac:dyDescent="0.25">
      <c r="A1425" s="15" t="s">
        <v>214</v>
      </c>
      <c r="B1425" s="15">
        <v>40137293</v>
      </c>
      <c r="C1425" s="15">
        <v>41490000000</v>
      </c>
      <c r="D1425" s="15">
        <v>4149009000</v>
      </c>
      <c r="E1425" s="15" t="s">
        <v>25</v>
      </c>
      <c r="F1425" s="15" t="s">
        <v>82</v>
      </c>
      <c r="G1425" s="16">
        <v>14.15</v>
      </c>
      <c r="H1425" s="14">
        <v>43686</v>
      </c>
      <c r="I1425" s="15" t="s">
        <v>14</v>
      </c>
    </row>
    <row r="1426" spans="1:9" ht="45" x14ac:dyDescent="0.25">
      <c r="A1426" s="15" t="s">
        <v>214</v>
      </c>
      <c r="B1426" s="15">
        <v>40137293</v>
      </c>
      <c r="C1426" s="15">
        <v>41490000000</v>
      </c>
      <c r="D1426" s="15">
        <v>4149009000</v>
      </c>
      <c r="E1426" s="15" t="s">
        <v>25</v>
      </c>
      <c r="F1426" s="15" t="s">
        <v>82</v>
      </c>
      <c r="G1426" s="16">
        <v>22.15</v>
      </c>
      <c r="H1426" s="14">
        <v>43686</v>
      </c>
      <c r="I1426" s="15" t="s">
        <v>14</v>
      </c>
    </row>
    <row r="1427" spans="1:9" ht="60" x14ac:dyDescent="0.25">
      <c r="A1427" s="15" t="s">
        <v>214</v>
      </c>
      <c r="B1427" s="15">
        <v>40137637</v>
      </c>
      <c r="C1427" s="15">
        <v>41410000000</v>
      </c>
      <c r="D1427" s="15">
        <v>4141001100</v>
      </c>
      <c r="E1427" s="15" t="s">
        <v>55</v>
      </c>
      <c r="F1427" s="15" t="s">
        <v>43</v>
      </c>
      <c r="G1427" s="16">
        <v>54</v>
      </c>
      <c r="H1427" s="14">
        <v>43686</v>
      </c>
      <c r="I1427" s="15" t="s">
        <v>14</v>
      </c>
    </row>
    <row r="1428" spans="1:9" ht="60" x14ac:dyDescent="0.25">
      <c r="A1428" s="15" t="s">
        <v>214</v>
      </c>
      <c r="B1428" s="15">
        <v>40137642</v>
      </c>
      <c r="C1428" s="15">
        <v>41410000000</v>
      </c>
      <c r="D1428" s="15">
        <v>4141001100</v>
      </c>
      <c r="E1428" s="15" t="s">
        <v>55</v>
      </c>
      <c r="F1428" s="15" t="s">
        <v>66</v>
      </c>
      <c r="G1428" s="16">
        <v>36</v>
      </c>
      <c r="H1428" s="14">
        <v>43686</v>
      </c>
      <c r="I1428" s="15" t="s">
        <v>14</v>
      </c>
    </row>
    <row r="1429" spans="1:9" ht="60" x14ac:dyDescent="0.25">
      <c r="A1429" s="15" t="s">
        <v>214</v>
      </c>
      <c r="B1429" s="15">
        <v>40137645</v>
      </c>
      <c r="C1429" s="15">
        <v>41410000000</v>
      </c>
      <c r="D1429" s="15">
        <v>4141001100</v>
      </c>
      <c r="E1429" s="15" t="s">
        <v>55</v>
      </c>
      <c r="F1429" s="15" t="s">
        <v>40</v>
      </c>
      <c r="G1429" s="16">
        <v>36</v>
      </c>
      <c r="H1429" s="14">
        <v>43686</v>
      </c>
      <c r="I1429" s="15" t="s">
        <v>14</v>
      </c>
    </row>
    <row r="1430" spans="1:9" ht="60" x14ac:dyDescent="0.25">
      <c r="A1430" s="15" t="s">
        <v>214</v>
      </c>
      <c r="B1430" s="15">
        <v>40137653</v>
      </c>
      <c r="C1430" s="15">
        <v>41410000000</v>
      </c>
      <c r="D1430" s="15">
        <v>4141001100</v>
      </c>
      <c r="E1430" s="15" t="s">
        <v>55</v>
      </c>
      <c r="F1430" s="15" t="s">
        <v>120</v>
      </c>
      <c r="G1430" s="16">
        <v>252</v>
      </c>
      <c r="H1430" s="14">
        <v>43686</v>
      </c>
      <c r="I1430" s="15" t="s">
        <v>14</v>
      </c>
    </row>
    <row r="1431" spans="1:9" ht="60" x14ac:dyDescent="0.25">
      <c r="A1431" s="15" t="s">
        <v>214</v>
      </c>
      <c r="B1431" s="15">
        <v>40137660</v>
      </c>
      <c r="C1431" s="15">
        <v>41410000000</v>
      </c>
      <c r="D1431" s="15">
        <v>4141001100</v>
      </c>
      <c r="E1431" s="15" t="s">
        <v>55</v>
      </c>
      <c r="F1431" s="15" t="s">
        <v>42</v>
      </c>
      <c r="G1431" s="16">
        <v>90</v>
      </c>
      <c r="H1431" s="14">
        <v>43686</v>
      </c>
      <c r="I1431" s="15" t="s">
        <v>14</v>
      </c>
    </row>
    <row r="1432" spans="1:9" ht="60" x14ac:dyDescent="0.25">
      <c r="A1432" s="15" t="s">
        <v>214</v>
      </c>
      <c r="B1432" s="15">
        <v>40137622</v>
      </c>
      <c r="C1432" s="15">
        <v>41410000000</v>
      </c>
      <c r="D1432" s="15">
        <v>4141001100</v>
      </c>
      <c r="E1432" s="15" t="s">
        <v>55</v>
      </c>
      <c r="F1432" s="15" t="s">
        <v>137</v>
      </c>
      <c r="G1432" s="16">
        <v>18</v>
      </c>
      <c r="H1432" s="14">
        <v>43686</v>
      </c>
      <c r="I1432" s="15" t="s">
        <v>14</v>
      </c>
    </row>
    <row r="1433" spans="1:9" ht="60" x14ac:dyDescent="0.25">
      <c r="A1433" s="15" t="s">
        <v>214</v>
      </c>
      <c r="B1433" s="15">
        <v>40137627</v>
      </c>
      <c r="C1433" s="15">
        <v>41410000000</v>
      </c>
      <c r="D1433" s="15">
        <v>4141001100</v>
      </c>
      <c r="E1433" s="15" t="s">
        <v>55</v>
      </c>
      <c r="F1433" s="15" t="s">
        <v>121</v>
      </c>
      <c r="G1433" s="16">
        <v>188.13</v>
      </c>
      <c r="H1433" s="14">
        <v>43686</v>
      </c>
      <c r="I1433" s="15" t="s">
        <v>14</v>
      </c>
    </row>
    <row r="1434" spans="1:9" ht="60" x14ac:dyDescent="0.25">
      <c r="A1434" s="15" t="s">
        <v>214</v>
      </c>
      <c r="B1434" s="15">
        <v>40137627</v>
      </c>
      <c r="C1434" s="15">
        <v>41410000000</v>
      </c>
      <c r="D1434" s="15">
        <v>4141001100</v>
      </c>
      <c r="E1434" s="15" t="s">
        <v>55</v>
      </c>
      <c r="F1434" s="15" t="s">
        <v>121</v>
      </c>
      <c r="G1434" s="16">
        <v>45.87</v>
      </c>
      <c r="H1434" s="14">
        <v>43686</v>
      </c>
      <c r="I1434" s="15" t="s">
        <v>14</v>
      </c>
    </row>
    <row r="1435" spans="1:9" ht="60" x14ac:dyDescent="0.25">
      <c r="A1435" s="15" t="s">
        <v>214</v>
      </c>
      <c r="B1435" s="15">
        <v>40137632</v>
      </c>
      <c r="C1435" s="15">
        <v>41410000000</v>
      </c>
      <c r="D1435" s="15">
        <v>4141001100</v>
      </c>
      <c r="E1435" s="15" t="s">
        <v>55</v>
      </c>
      <c r="F1435" s="15" t="s">
        <v>41</v>
      </c>
      <c r="G1435" s="16">
        <v>108</v>
      </c>
      <c r="H1435" s="14">
        <v>43686</v>
      </c>
      <c r="I1435" s="15" t="s">
        <v>14</v>
      </c>
    </row>
    <row r="1436" spans="1:9" ht="60" x14ac:dyDescent="0.25">
      <c r="A1436" s="15" t="s">
        <v>214</v>
      </c>
      <c r="B1436" s="15">
        <v>40137654</v>
      </c>
      <c r="C1436" s="15">
        <v>41410000000</v>
      </c>
      <c r="D1436" s="15">
        <v>4141001100</v>
      </c>
      <c r="E1436" s="15" t="s">
        <v>55</v>
      </c>
      <c r="F1436" s="15" t="s">
        <v>19</v>
      </c>
      <c r="G1436" s="16">
        <v>36</v>
      </c>
      <c r="H1436" s="14">
        <v>43686</v>
      </c>
      <c r="I1436" s="15" t="s">
        <v>14</v>
      </c>
    </row>
    <row r="1437" spans="1:9" ht="45" x14ac:dyDescent="0.25">
      <c r="A1437" s="15" t="s">
        <v>214</v>
      </c>
      <c r="B1437" s="15">
        <v>40137476</v>
      </c>
      <c r="C1437" s="15">
        <v>41330000000</v>
      </c>
      <c r="D1437" s="15">
        <v>4133009000</v>
      </c>
      <c r="E1437" s="15" t="s">
        <v>52</v>
      </c>
      <c r="F1437" s="15" t="s">
        <v>81</v>
      </c>
      <c r="G1437" s="16">
        <v>427.37</v>
      </c>
      <c r="H1437" s="14">
        <v>43686</v>
      </c>
      <c r="I1437" s="15" t="s">
        <v>14</v>
      </c>
    </row>
    <row r="1438" spans="1:9" ht="45" x14ac:dyDescent="0.25">
      <c r="A1438" s="15" t="s">
        <v>214</v>
      </c>
      <c r="B1438" s="15">
        <v>40138524</v>
      </c>
      <c r="C1438" s="15">
        <v>41310000000</v>
      </c>
      <c r="D1438" s="15">
        <v>4131001000</v>
      </c>
      <c r="E1438" s="15" t="s">
        <v>27</v>
      </c>
      <c r="F1438" s="15" t="s">
        <v>28</v>
      </c>
      <c r="G1438" s="16">
        <v>73.08</v>
      </c>
      <c r="H1438" s="14">
        <v>43693</v>
      </c>
      <c r="I1438" s="15" t="s">
        <v>14</v>
      </c>
    </row>
    <row r="1439" spans="1:9" ht="45" x14ac:dyDescent="0.25">
      <c r="A1439" s="15" t="s">
        <v>214</v>
      </c>
      <c r="B1439" s="15">
        <v>40138355</v>
      </c>
      <c r="C1439" s="15">
        <v>41990000000</v>
      </c>
      <c r="D1439" s="15">
        <v>4199009000</v>
      </c>
      <c r="E1439" s="15" t="s">
        <v>64</v>
      </c>
      <c r="F1439" s="15" t="s">
        <v>98</v>
      </c>
      <c r="G1439" s="16">
        <v>137.34</v>
      </c>
      <c r="H1439" s="14">
        <v>43693</v>
      </c>
      <c r="I1439" s="15" t="s">
        <v>14</v>
      </c>
    </row>
    <row r="1440" spans="1:9" ht="45" x14ac:dyDescent="0.25">
      <c r="A1440" s="15" t="s">
        <v>214</v>
      </c>
      <c r="B1440" s="15">
        <v>40138501</v>
      </c>
      <c r="C1440" s="15">
        <v>41330000000</v>
      </c>
      <c r="D1440" s="15">
        <v>4133009000</v>
      </c>
      <c r="E1440" s="15" t="s">
        <v>52</v>
      </c>
      <c r="F1440" s="15" t="s">
        <v>81</v>
      </c>
      <c r="G1440" s="16">
        <v>794.46</v>
      </c>
      <c r="H1440" s="14">
        <v>43693</v>
      </c>
      <c r="I1440" s="15" t="s">
        <v>14</v>
      </c>
    </row>
    <row r="1441" spans="1:9" ht="45" x14ac:dyDescent="0.25">
      <c r="A1441" s="15" t="s">
        <v>214</v>
      </c>
      <c r="B1441" s="15">
        <v>40138512</v>
      </c>
      <c r="C1441" s="15">
        <v>41330000000</v>
      </c>
      <c r="D1441" s="15">
        <v>4133005000</v>
      </c>
      <c r="E1441" s="15" t="s">
        <v>36</v>
      </c>
      <c r="F1441" s="15" t="s">
        <v>109</v>
      </c>
      <c r="G1441" s="16">
        <v>20.8</v>
      </c>
      <c r="H1441" s="14">
        <v>43693</v>
      </c>
      <c r="I1441" s="15" t="s">
        <v>14</v>
      </c>
    </row>
    <row r="1442" spans="1:9" ht="45" x14ac:dyDescent="0.25">
      <c r="A1442" s="15" t="s">
        <v>214</v>
      </c>
      <c r="B1442" s="15">
        <v>40138505</v>
      </c>
      <c r="C1442" s="15">
        <v>41330000000</v>
      </c>
      <c r="D1442" s="15">
        <v>4133009000</v>
      </c>
      <c r="E1442" s="15" t="s">
        <v>52</v>
      </c>
      <c r="F1442" s="15" t="s">
        <v>81</v>
      </c>
      <c r="G1442" s="16">
        <v>168.04</v>
      </c>
      <c r="H1442" s="14">
        <v>43693</v>
      </c>
      <c r="I1442" s="15" t="s">
        <v>14</v>
      </c>
    </row>
    <row r="1443" spans="1:9" ht="45" x14ac:dyDescent="0.25">
      <c r="A1443" s="15" t="s">
        <v>214</v>
      </c>
      <c r="B1443" s="15">
        <v>40138507</v>
      </c>
      <c r="C1443" s="15">
        <v>41330000000</v>
      </c>
      <c r="D1443" s="15">
        <v>4133005000</v>
      </c>
      <c r="E1443" s="15" t="s">
        <v>36</v>
      </c>
      <c r="F1443" s="15" t="s">
        <v>109</v>
      </c>
      <c r="G1443" s="16">
        <v>9.6</v>
      </c>
      <c r="H1443" s="14">
        <v>43693</v>
      </c>
      <c r="I1443" s="15" t="s">
        <v>14</v>
      </c>
    </row>
    <row r="1444" spans="1:9" ht="45" x14ac:dyDescent="0.25">
      <c r="A1444" s="15" t="s">
        <v>214</v>
      </c>
      <c r="B1444" s="15">
        <v>40138349</v>
      </c>
      <c r="C1444" s="15">
        <v>41940000000</v>
      </c>
      <c r="D1444" s="15">
        <v>4194002100</v>
      </c>
      <c r="E1444" s="15" t="s">
        <v>34</v>
      </c>
      <c r="F1444" s="15" t="s">
        <v>38</v>
      </c>
      <c r="G1444" s="16">
        <v>625.02</v>
      </c>
      <c r="H1444" s="14">
        <v>43693</v>
      </c>
      <c r="I1444" s="15" t="s">
        <v>14</v>
      </c>
    </row>
    <row r="1445" spans="1:9" ht="45" x14ac:dyDescent="0.25">
      <c r="A1445" s="15" t="s">
        <v>214</v>
      </c>
      <c r="B1445" s="15">
        <v>40138349</v>
      </c>
      <c r="C1445" s="15">
        <v>41940000000</v>
      </c>
      <c r="D1445" s="15">
        <v>4194002100</v>
      </c>
      <c r="E1445" s="15" t="s">
        <v>34</v>
      </c>
      <c r="F1445" s="15" t="s">
        <v>38</v>
      </c>
      <c r="G1445" s="16">
        <v>657.14</v>
      </c>
      <c r="H1445" s="14">
        <v>43693</v>
      </c>
      <c r="I1445" s="15" t="s">
        <v>14</v>
      </c>
    </row>
    <row r="1446" spans="1:9" ht="45" x14ac:dyDescent="0.25">
      <c r="A1446" s="15" t="s">
        <v>214</v>
      </c>
      <c r="B1446" s="15">
        <v>40138362</v>
      </c>
      <c r="C1446" s="15">
        <v>41530000000</v>
      </c>
      <c r="D1446" s="15">
        <v>4153003000</v>
      </c>
      <c r="E1446" s="15" t="s">
        <v>78</v>
      </c>
      <c r="F1446" s="15" t="s">
        <v>204</v>
      </c>
      <c r="G1446" s="16">
        <v>221.25</v>
      </c>
      <c r="H1446" s="14">
        <v>43693</v>
      </c>
      <c r="I1446" s="15" t="s">
        <v>14</v>
      </c>
    </row>
    <row r="1447" spans="1:9" ht="45" x14ac:dyDescent="0.25">
      <c r="A1447" s="15" t="s">
        <v>214</v>
      </c>
      <c r="B1447" s="15">
        <v>40138393</v>
      </c>
      <c r="C1447" s="15">
        <v>41430000000</v>
      </c>
      <c r="D1447" s="15">
        <v>4143001200</v>
      </c>
      <c r="E1447" s="15" t="s">
        <v>15</v>
      </c>
      <c r="F1447" s="15" t="s">
        <v>16</v>
      </c>
      <c r="G1447" s="16">
        <v>112.23</v>
      </c>
      <c r="H1447" s="14">
        <v>43693</v>
      </c>
      <c r="I1447" s="15" t="s">
        <v>14</v>
      </c>
    </row>
    <row r="1448" spans="1:9" ht="45" x14ac:dyDescent="0.25">
      <c r="A1448" s="15" t="s">
        <v>214</v>
      </c>
      <c r="B1448" s="15">
        <v>40138393</v>
      </c>
      <c r="C1448" s="15">
        <v>41430000000</v>
      </c>
      <c r="D1448" s="15">
        <v>4143001200</v>
      </c>
      <c r="E1448" s="15" t="s">
        <v>15</v>
      </c>
      <c r="F1448" s="15" t="s">
        <v>16</v>
      </c>
      <c r="G1448" s="16">
        <v>573.6</v>
      </c>
      <c r="H1448" s="14">
        <v>43693</v>
      </c>
      <c r="I1448" s="15" t="s">
        <v>14</v>
      </c>
    </row>
    <row r="1449" spans="1:9" ht="45" x14ac:dyDescent="0.25">
      <c r="A1449" s="15" t="s">
        <v>214</v>
      </c>
      <c r="B1449" s="15">
        <v>40138430</v>
      </c>
      <c r="C1449" s="15">
        <v>41430000000</v>
      </c>
      <c r="D1449" s="15">
        <v>4143001100</v>
      </c>
      <c r="E1449" s="15" t="s">
        <v>22</v>
      </c>
      <c r="F1449" s="15" t="s">
        <v>16</v>
      </c>
      <c r="G1449" s="16">
        <v>40.72</v>
      </c>
      <c r="H1449" s="14">
        <v>43693</v>
      </c>
      <c r="I1449" s="15" t="s">
        <v>14</v>
      </c>
    </row>
    <row r="1450" spans="1:9" ht="45" x14ac:dyDescent="0.25">
      <c r="A1450" s="15" t="s">
        <v>214</v>
      </c>
      <c r="B1450" s="15">
        <v>40138462</v>
      </c>
      <c r="C1450" s="15">
        <v>41430000000</v>
      </c>
      <c r="D1450" s="15">
        <v>4143001100</v>
      </c>
      <c r="E1450" s="15" t="s">
        <v>22</v>
      </c>
      <c r="F1450" s="15" t="s">
        <v>16</v>
      </c>
      <c r="G1450" s="16">
        <v>36.68</v>
      </c>
      <c r="H1450" s="14">
        <v>43693</v>
      </c>
      <c r="I1450" s="15" t="s">
        <v>14</v>
      </c>
    </row>
    <row r="1451" spans="1:9" ht="45" x14ac:dyDescent="0.25">
      <c r="A1451" s="15" t="s">
        <v>214</v>
      </c>
      <c r="B1451" s="15">
        <v>40138475</v>
      </c>
      <c r="C1451" s="15">
        <v>41430000000</v>
      </c>
      <c r="D1451" s="15">
        <v>4143001100</v>
      </c>
      <c r="E1451" s="15" t="s">
        <v>22</v>
      </c>
      <c r="F1451" s="15" t="s">
        <v>16</v>
      </c>
      <c r="G1451" s="16">
        <v>340.26</v>
      </c>
      <c r="H1451" s="14">
        <v>43693</v>
      </c>
      <c r="I1451" s="15" t="s">
        <v>14</v>
      </c>
    </row>
    <row r="1452" spans="1:9" ht="45" x14ac:dyDescent="0.25">
      <c r="A1452" s="15" t="s">
        <v>214</v>
      </c>
      <c r="B1452" s="15">
        <v>40138475</v>
      </c>
      <c r="C1452" s="15">
        <v>41430000000</v>
      </c>
      <c r="D1452" s="15">
        <v>4143001100</v>
      </c>
      <c r="E1452" s="15" t="s">
        <v>22</v>
      </c>
      <c r="F1452" s="15" t="s">
        <v>16</v>
      </c>
      <c r="G1452" s="16">
        <v>306.86</v>
      </c>
      <c r="H1452" s="14">
        <v>43693</v>
      </c>
      <c r="I1452" s="15" t="s">
        <v>14</v>
      </c>
    </row>
    <row r="1453" spans="1:9" ht="45" x14ac:dyDescent="0.25">
      <c r="A1453" s="15" t="s">
        <v>214</v>
      </c>
      <c r="B1453" s="15">
        <v>40138408</v>
      </c>
      <c r="C1453" s="15">
        <v>41430000000</v>
      </c>
      <c r="D1453" s="15">
        <v>4143001100</v>
      </c>
      <c r="E1453" s="15" t="s">
        <v>22</v>
      </c>
      <c r="F1453" s="15" t="s">
        <v>16</v>
      </c>
      <c r="G1453" s="16">
        <v>46.73</v>
      </c>
      <c r="H1453" s="14">
        <v>43693</v>
      </c>
      <c r="I1453" s="15" t="s">
        <v>14</v>
      </c>
    </row>
    <row r="1454" spans="1:9" ht="45" x14ac:dyDescent="0.25">
      <c r="A1454" s="15" t="s">
        <v>214</v>
      </c>
      <c r="B1454" s="15">
        <v>40138456</v>
      </c>
      <c r="C1454" s="15">
        <v>41430000000</v>
      </c>
      <c r="D1454" s="15">
        <v>4143001100</v>
      </c>
      <c r="E1454" s="15" t="s">
        <v>22</v>
      </c>
      <c r="F1454" s="15" t="s">
        <v>16</v>
      </c>
      <c r="G1454" s="16">
        <v>34.299999999999997</v>
      </c>
      <c r="H1454" s="14">
        <v>43693</v>
      </c>
      <c r="I1454" s="15" t="s">
        <v>14</v>
      </c>
    </row>
    <row r="1455" spans="1:9" ht="45" x14ac:dyDescent="0.25">
      <c r="A1455" s="15" t="s">
        <v>214</v>
      </c>
      <c r="B1455" s="15">
        <v>40138495</v>
      </c>
      <c r="C1455" s="15">
        <v>41330000000</v>
      </c>
      <c r="D1455" s="15">
        <v>4133009000</v>
      </c>
      <c r="E1455" s="15" t="s">
        <v>52</v>
      </c>
      <c r="F1455" s="15" t="s">
        <v>81</v>
      </c>
      <c r="G1455" s="16">
        <v>1202.5999999999999</v>
      </c>
      <c r="H1455" s="14">
        <v>43693</v>
      </c>
      <c r="I1455" s="15" t="s">
        <v>14</v>
      </c>
    </row>
    <row r="1456" spans="1:9" ht="45" x14ac:dyDescent="0.25">
      <c r="A1456" s="15" t="s">
        <v>214</v>
      </c>
      <c r="B1456" s="15">
        <v>40138358</v>
      </c>
      <c r="C1456" s="15">
        <v>41530000000</v>
      </c>
      <c r="D1456" s="15">
        <v>4153003000</v>
      </c>
      <c r="E1456" s="15" t="s">
        <v>78</v>
      </c>
      <c r="F1456" s="15" t="s">
        <v>204</v>
      </c>
      <c r="G1456" s="16">
        <v>180.08</v>
      </c>
      <c r="H1456" s="14">
        <v>43693</v>
      </c>
      <c r="I1456" s="15" t="s">
        <v>14</v>
      </c>
    </row>
    <row r="1457" spans="1:9" ht="60" x14ac:dyDescent="0.25">
      <c r="A1457" s="15" t="s">
        <v>214</v>
      </c>
      <c r="B1457" s="15">
        <v>40138768</v>
      </c>
      <c r="C1457" s="15">
        <v>41410000000</v>
      </c>
      <c r="D1457" s="15">
        <v>4141001100</v>
      </c>
      <c r="E1457" s="15" t="s">
        <v>55</v>
      </c>
      <c r="F1457" s="15" t="s">
        <v>121</v>
      </c>
      <c r="G1457" s="16">
        <v>252</v>
      </c>
      <c r="H1457" s="14">
        <v>43693</v>
      </c>
      <c r="I1457" s="15" t="s">
        <v>14</v>
      </c>
    </row>
    <row r="1458" spans="1:9" ht="60" x14ac:dyDescent="0.25">
      <c r="A1458" s="15" t="s">
        <v>214</v>
      </c>
      <c r="B1458" s="15">
        <v>40138772</v>
      </c>
      <c r="C1458" s="15">
        <v>41410000000</v>
      </c>
      <c r="D1458" s="15">
        <v>4141001100</v>
      </c>
      <c r="E1458" s="15" t="s">
        <v>55</v>
      </c>
      <c r="F1458" s="15" t="s">
        <v>42</v>
      </c>
      <c r="G1458" s="16">
        <v>144</v>
      </c>
      <c r="H1458" s="14">
        <v>43693</v>
      </c>
      <c r="I1458" s="15" t="s">
        <v>14</v>
      </c>
    </row>
    <row r="1459" spans="1:9" ht="60" x14ac:dyDescent="0.25">
      <c r="A1459" s="15" t="s">
        <v>214</v>
      </c>
      <c r="B1459" s="15">
        <v>40138775</v>
      </c>
      <c r="C1459" s="15">
        <v>41410000000</v>
      </c>
      <c r="D1459" s="15">
        <v>4141001100</v>
      </c>
      <c r="E1459" s="15" t="s">
        <v>55</v>
      </c>
      <c r="F1459" s="15" t="s">
        <v>41</v>
      </c>
      <c r="G1459" s="16">
        <v>90</v>
      </c>
      <c r="H1459" s="14">
        <v>43693</v>
      </c>
      <c r="I1459" s="15" t="s">
        <v>14</v>
      </c>
    </row>
    <row r="1460" spans="1:9" ht="60" x14ac:dyDescent="0.25">
      <c r="A1460" s="15" t="s">
        <v>214</v>
      </c>
      <c r="B1460" s="15">
        <v>40138780</v>
      </c>
      <c r="C1460" s="15">
        <v>41410000000</v>
      </c>
      <c r="D1460" s="15">
        <v>4141001100</v>
      </c>
      <c r="E1460" s="15" t="s">
        <v>55</v>
      </c>
      <c r="F1460" s="15" t="s">
        <v>19</v>
      </c>
      <c r="G1460" s="16">
        <v>54</v>
      </c>
      <c r="H1460" s="14">
        <v>43693</v>
      </c>
      <c r="I1460" s="15" t="s">
        <v>14</v>
      </c>
    </row>
    <row r="1461" spans="1:9" ht="60" x14ac:dyDescent="0.25">
      <c r="A1461" s="15" t="s">
        <v>214</v>
      </c>
      <c r="B1461" s="15">
        <v>40138783</v>
      </c>
      <c r="C1461" s="15">
        <v>41410000000</v>
      </c>
      <c r="D1461" s="15">
        <v>4141001100</v>
      </c>
      <c r="E1461" s="15" t="s">
        <v>55</v>
      </c>
      <c r="F1461" s="15" t="s">
        <v>18</v>
      </c>
      <c r="G1461" s="16">
        <v>18</v>
      </c>
      <c r="H1461" s="14">
        <v>43693</v>
      </c>
      <c r="I1461" s="15" t="s">
        <v>14</v>
      </c>
    </row>
    <row r="1462" spans="1:9" ht="60" x14ac:dyDescent="0.25">
      <c r="A1462" s="15" t="s">
        <v>214</v>
      </c>
      <c r="B1462" s="15">
        <v>40138790</v>
      </c>
      <c r="C1462" s="15">
        <v>41410000000</v>
      </c>
      <c r="D1462" s="15">
        <v>4141001100</v>
      </c>
      <c r="E1462" s="15" t="s">
        <v>55</v>
      </c>
      <c r="F1462" s="15" t="s">
        <v>43</v>
      </c>
      <c r="G1462" s="16">
        <v>18</v>
      </c>
      <c r="H1462" s="14">
        <v>43693</v>
      </c>
      <c r="I1462" s="15" t="s">
        <v>14</v>
      </c>
    </row>
    <row r="1463" spans="1:9" ht="60" x14ac:dyDescent="0.25">
      <c r="A1463" s="15" t="s">
        <v>214</v>
      </c>
      <c r="B1463" s="15">
        <v>40138777</v>
      </c>
      <c r="C1463" s="15">
        <v>41410000000</v>
      </c>
      <c r="D1463" s="15">
        <v>4141001100</v>
      </c>
      <c r="E1463" s="15" t="s">
        <v>55</v>
      </c>
      <c r="F1463" s="15" t="s">
        <v>120</v>
      </c>
      <c r="G1463" s="16">
        <v>360</v>
      </c>
      <c r="H1463" s="14">
        <v>43693</v>
      </c>
      <c r="I1463" s="15" t="s">
        <v>14</v>
      </c>
    </row>
    <row r="1464" spans="1:9" ht="45" x14ac:dyDescent="0.25">
      <c r="A1464" s="15" t="s">
        <v>214</v>
      </c>
      <c r="B1464" s="15">
        <v>40140690</v>
      </c>
      <c r="C1464" s="15">
        <v>41990000000</v>
      </c>
      <c r="D1464" s="15">
        <v>4199009000</v>
      </c>
      <c r="E1464" s="15" t="s">
        <v>64</v>
      </c>
      <c r="F1464" s="15" t="s">
        <v>135</v>
      </c>
      <c r="G1464" s="16">
        <v>640.61</v>
      </c>
      <c r="H1464" s="14">
        <v>43700</v>
      </c>
      <c r="I1464" s="15" t="s">
        <v>14</v>
      </c>
    </row>
    <row r="1465" spans="1:9" ht="45" x14ac:dyDescent="0.25">
      <c r="A1465" s="15" t="s">
        <v>214</v>
      </c>
      <c r="B1465" s="15">
        <v>40140690</v>
      </c>
      <c r="C1465" s="15">
        <v>41990000000</v>
      </c>
      <c r="D1465" s="15">
        <v>4199009000</v>
      </c>
      <c r="E1465" s="15" t="s">
        <v>64</v>
      </c>
      <c r="F1465" s="15" t="s">
        <v>135</v>
      </c>
      <c r="G1465" s="16">
        <v>1602.33</v>
      </c>
      <c r="H1465" s="14">
        <v>43700</v>
      </c>
      <c r="I1465" s="15" t="s">
        <v>14</v>
      </c>
    </row>
    <row r="1466" spans="1:9" ht="45" x14ac:dyDescent="0.25">
      <c r="A1466" s="15" t="s">
        <v>214</v>
      </c>
      <c r="B1466" s="15">
        <v>40140690</v>
      </c>
      <c r="C1466" s="15">
        <v>41990000000</v>
      </c>
      <c r="D1466" s="15">
        <v>4199009000</v>
      </c>
      <c r="E1466" s="15" t="s">
        <v>64</v>
      </c>
      <c r="F1466" s="15" t="s">
        <v>135</v>
      </c>
      <c r="G1466" s="16">
        <v>1602.33</v>
      </c>
      <c r="H1466" s="14">
        <v>43700</v>
      </c>
      <c r="I1466" s="15" t="s">
        <v>14</v>
      </c>
    </row>
    <row r="1467" spans="1:9" ht="45" x14ac:dyDescent="0.25">
      <c r="A1467" s="15" t="s">
        <v>214</v>
      </c>
      <c r="B1467" s="15">
        <v>40140690</v>
      </c>
      <c r="C1467" s="15">
        <v>41990000000</v>
      </c>
      <c r="D1467" s="15">
        <v>4199009000</v>
      </c>
      <c r="E1467" s="15" t="s">
        <v>64</v>
      </c>
      <c r="F1467" s="15" t="s">
        <v>135</v>
      </c>
      <c r="G1467" s="16">
        <v>1500.73</v>
      </c>
      <c r="H1467" s="14">
        <v>43700</v>
      </c>
      <c r="I1467" s="15" t="s">
        <v>14</v>
      </c>
    </row>
    <row r="1468" spans="1:9" ht="45" x14ac:dyDescent="0.25">
      <c r="A1468" s="15" t="s">
        <v>214</v>
      </c>
      <c r="B1468" s="15">
        <v>40140572</v>
      </c>
      <c r="C1468" s="15">
        <v>41270000000</v>
      </c>
      <c r="D1468" s="15">
        <v>4127001000</v>
      </c>
      <c r="E1468" s="15" t="s">
        <v>17</v>
      </c>
      <c r="F1468" s="15" t="s">
        <v>45</v>
      </c>
      <c r="G1468" s="16">
        <v>810</v>
      </c>
      <c r="H1468" s="14">
        <v>43700</v>
      </c>
      <c r="I1468" s="15" t="s">
        <v>14</v>
      </c>
    </row>
    <row r="1469" spans="1:9" ht="60" x14ac:dyDescent="0.25">
      <c r="A1469" s="15" t="s">
        <v>214</v>
      </c>
      <c r="B1469" s="15">
        <v>40140792</v>
      </c>
      <c r="C1469" s="15">
        <v>41410000000</v>
      </c>
      <c r="D1469" s="15">
        <v>4141001100</v>
      </c>
      <c r="E1469" s="15" t="s">
        <v>55</v>
      </c>
      <c r="F1469" s="15" t="s">
        <v>19</v>
      </c>
      <c r="G1469" s="16">
        <v>18</v>
      </c>
      <c r="H1469" s="14">
        <v>43700</v>
      </c>
      <c r="I1469" s="15" t="s">
        <v>14</v>
      </c>
    </row>
    <row r="1470" spans="1:9" ht="60" x14ac:dyDescent="0.25">
      <c r="A1470" s="15" t="s">
        <v>214</v>
      </c>
      <c r="B1470" s="15">
        <v>40140795</v>
      </c>
      <c r="C1470" s="15">
        <v>41410000000</v>
      </c>
      <c r="D1470" s="15">
        <v>4141001100</v>
      </c>
      <c r="E1470" s="15" t="s">
        <v>55</v>
      </c>
      <c r="F1470" s="15" t="s">
        <v>19</v>
      </c>
      <c r="G1470" s="16">
        <v>18</v>
      </c>
      <c r="H1470" s="14">
        <v>43700</v>
      </c>
      <c r="I1470" s="15" t="s">
        <v>14</v>
      </c>
    </row>
    <row r="1471" spans="1:9" ht="45" x14ac:dyDescent="0.25">
      <c r="A1471" s="15" t="s">
        <v>214</v>
      </c>
      <c r="B1471" s="15">
        <v>40148588</v>
      </c>
      <c r="C1471" s="15">
        <v>46300000000</v>
      </c>
      <c r="D1471" s="15">
        <v>4630000009</v>
      </c>
      <c r="E1471" s="15" t="s">
        <v>93</v>
      </c>
      <c r="F1471" s="15" t="s">
        <v>94</v>
      </c>
      <c r="G1471" s="16">
        <v>1266.83</v>
      </c>
      <c r="H1471" s="14">
        <v>43703</v>
      </c>
      <c r="I1471" s="15" t="s">
        <v>14</v>
      </c>
    </row>
    <row r="1472" spans="1:9" ht="45" x14ac:dyDescent="0.25">
      <c r="A1472" s="15" t="s">
        <v>214</v>
      </c>
      <c r="B1472" s="15">
        <v>40142975</v>
      </c>
      <c r="C1472" s="15">
        <v>41530000000</v>
      </c>
      <c r="D1472" s="15">
        <v>4153003000</v>
      </c>
      <c r="E1472" s="15" t="s">
        <v>78</v>
      </c>
      <c r="F1472" s="15" t="s">
        <v>160</v>
      </c>
      <c r="G1472" s="16">
        <v>36.74</v>
      </c>
      <c r="H1472" s="14">
        <v>43707</v>
      </c>
      <c r="I1472" s="15" t="s">
        <v>14</v>
      </c>
    </row>
    <row r="1473" spans="1:9" ht="45" x14ac:dyDescent="0.25">
      <c r="A1473" s="15" t="s">
        <v>214</v>
      </c>
      <c r="B1473" s="15">
        <v>40142975</v>
      </c>
      <c r="C1473" s="15">
        <v>41530000000</v>
      </c>
      <c r="D1473" s="15">
        <v>4153003000</v>
      </c>
      <c r="E1473" s="15" t="s">
        <v>78</v>
      </c>
      <c r="F1473" s="15" t="s">
        <v>160</v>
      </c>
      <c r="G1473" s="16">
        <v>135</v>
      </c>
      <c r="H1473" s="14">
        <v>43707</v>
      </c>
      <c r="I1473" s="15" t="s">
        <v>14</v>
      </c>
    </row>
    <row r="1474" spans="1:9" ht="45" x14ac:dyDescent="0.25">
      <c r="A1474" s="15" t="s">
        <v>214</v>
      </c>
      <c r="B1474" s="15">
        <v>40141994</v>
      </c>
      <c r="C1474" s="15">
        <v>44170000000</v>
      </c>
      <c r="D1474" s="15">
        <v>4417001000</v>
      </c>
      <c r="E1474" s="15" t="s">
        <v>113</v>
      </c>
      <c r="F1474" s="15" t="s">
        <v>122</v>
      </c>
      <c r="G1474" s="16">
        <v>289.83999999999997</v>
      </c>
      <c r="H1474" s="14">
        <v>43707</v>
      </c>
      <c r="I1474" s="15" t="s">
        <v>114</v>
      </c>
    </row>
    <row r="1475" spans="1:9" ht="45" x14ac:dyDescent="0.25">
      <c r="A1475" s="15" t="s">
        <v>214</v>
      </c>
      <c r="B1475" s="15">
        <v>40142089</v>
      </c>
      <c r="C1475" s="15">
        <v>41430000000</v>
      </c>
      <c r="D1475" s="15">
        <v>4143003000</v>
      </c>
      <c r="E1475" s="15" t="s">
        <v>26</v>
      </c>
      <c r="F1475" s="15" t="s">
        <v>35</v>
      </c>
      <c r="G1475" s="16">
        <v>253</v>
      </c>
      <c r="H1475" s="14">
        <v>43707</v>
      </c>
      <c r="I1475" s="15" t="s">
        <v>14</v>
      </c>
    </row>
    <row r="1476" spans="1:9" ht="45" x14ac:dyDescent="0.25">
      <c r="A1476" s="15" t="s">
        <v>214</v>
      </c>
      <c r="B1476" s="15">
        <v>40142226</v>
      </c>
      <c r="C1476" s="15">
        <v>41320000000</v>
      </c>
      <c r="D1476" s="15">
        <v>4132001000</v>
      </c>
      <c r="E1476" s="15" t="s">
        <v>216</v>
      </c>
      <c r="F1476" s="15" t="s">
        <v>117</v>
      </c>
      <c r="G1476" s="16">
        <v>1112.75</v>
      </c>
      <c r="H1476" s="14">
        <v>43707</v>
      </c>
      <c r="I1476" s="15" t="s">
        <v>14</v>
      </c>
    </row>
    <row r="1477" spans="1:9" ht="45" x14ac:dyDescent="0.25">
      <c r="A1477" s="15" t="s">
        <v>214</v>
      </c>
      <c r="B1477" s="15">
        <v>40142226</v>
      </c>
      <c r="C1477" s="15">
        <v>41320000000</v>
      </c>
      <c r="D1477" s="15">
        <v>4132001000</v>
      </c>
      <c r="E1477" s="15" t="s">
        <v>216</v>
      </c>
      <c r="F1477" s="15" t="s">
        <v>117</v>
      </c>
      <c r="G1477" s="16">
        <v>1262.6500000000001</v>
      </c>
      <c r="H1477" s="14">
        <v>43707</v>
      </c>
      <c r="I1477" s="15" t="s">
        <v>14</v>
      </c>
    </row>
    <row r="1478" spans="1:9" ht="60" x14ac:dyDescent="0.25">
      <c r="A1478" s="15" t="s">
        <v>214</v>
      </c>
      <c r="B1478" s="15">
        <v>40145168</v>
      </c>
      <c r="C1478" s="15">
        <v>41520000000</v>
      </c>
      <c r="D1478" s="15">
        <v>4152001000</v>
      </c>
      <c r="E1478" s="15" t="s">
        <v>115</v>
      </c>
      <c r="F1478" s="15" t="s">
        <v>116</v>
      </c>
      <c r="G1478" s="16">
        <v>216.23</v>
      </c>
      <c r="H1478" s="14">
        <v>43707</v>
      </c>
      <c r="I1478" s="15" t="s">
        <v>14</v>
      </c>
    </row>
    <row r="1479" spans="1:9" ht="60" x14ac:dyDescent="0.25">
      <c r="A1479" s="15" t="s">
        <v>214</v>
      </c>
      <c r="B1479" s="15">
        <v>40145183</v>
      </c>
      <c r="C1479" s="15">
        <v>41520000000</v>
      </c>
      <c r="D1479" s="15">
        <v>4152001000</v>
      </c>
      <c r="E1479" s="15" t="s">
        <v>115</v>
      </c>
      <c r="F1479" s="15" t="s">
        <v>116</v>
      </c>
      <c r="G1479" s="16">
        <v>48.4</v>
      </c>
      <c r="H1479" s="14">
        <v>43707</v>
      </c>
      <c r="I1479" s="15" t="s">
        <v>14</v>
      </c>
    </row>
    <row r="1480" spans="1:9" ht="45" x14ac:dyDescent="0.25">
      <c r="A1480" s="15" t="s">
        <v>214</v>
      </c>
      <c r="B1480" s="15">
        <v>40142652</v>
      </c>
      <c r="C1480" s="15">
        <v>41330000000</v>
      </c>
      <c r="D1480" s="15">
        <v>4133009000</v>
      </c>
      <c r="E1480" s="15" t="s">
        <v>52</v>
      </c>
      <c r="F1480" s="15" t="s">
        <v>84</v>
      </c>
      <c r="G1480" s="16">
        <v>803.4</v>
      </c>
      <c r="H1480" s="14">
        <v>43707</v>
      </c>
      <c r="I1480" s="15" t="s">
        <v>14</v>
      </c>
    </row>
    <row r="1481" spans="1:9" ht="60" x14ac:dyDescent="0.25">
      <c r="A1481" s="15" t="s">
        <v>214</v>
      </c>
      <c r="B1481" s="15">
        <v>40145195</v>
      </c>
      <c r="C1481" s="15">
        <v>41520000000</v>
      </c>
      <c r="D1481" s="15">
        <v>4152001000</v>
      </c>
      <c r="E1481" s="15" t="s">
        <v>115</v>
      </c>
      <c r="F1481" s="15" t="s">
        <v>116</v>
      </c>
      <c r="G1481" s="16">
        <v>36.299999999999997</v>
      </c>
      <c r="H1481" s="14">
        <v>43707</v>
      </c>
      <c r="I1481" s="15" t="s">
        <v>14</v>
      </c>
    </row>
    <row r="1482" spans="1:9" ht="60" x14ac:dyDescent="0.25">
      <c r="A1482" s="15" t="s">
        <v>214</v>
      </c>
      <c r="B1482" s="15">
        <v>40145143</v>
      </c>
      <c r="C1482" s="15">
        <v>41520000000</v>
      </c>
      <c r="D1482" s="15">
        <v>4152001000</v>
      </c>
      <c r="E1482" s="15" t="s">
        <v>115</v>
      </c>
      <c r="F1482" s="15" t="s">
        <v>116</v>
      </c>
      <c r="G1482" s="16">
        <v>1358.53</v>
      </c>
      <c r="H1482" s="14">
        <v>43707</v>
      </c>
      <c r="I1482" s="15" t="s">
        <v>14</v>
      </c>
    </row>
    <row r="1483" spans="1:9" ht="45" x14ac:dyDescent="0.25">
      <c r="A1483" s="15" t="s">
        <v>214</v>
      </c>
      <c r="B1483" s="15">
        <v>40142146</v>
      </c>
      <c r="C1483" s="15">
        <v>44150000000</v>
      </c>
      <c r="D1483" s="15">
        <v>4415009000</v>
      </c>
      <c r="E1483" s="15" t="s">
        <v>64</v>
      </c>
      <c r="F1483" s="15" t="s">
        <v>125</v>
      </c>
      <c r="G1483" s="16">
        <v>4390.8100000000004</v>
      </c>
      <c r="H1483" s="14">
        <v>43707</v>
      </c>
      <c r="I1483" s="15" t="s">
        <v>14</v>
      </c>
    </row>
    <row r="1484" spans="1:9" ht="45" x14ac:dyDescent="0.25">
      <c r="A1484" s="15" t="s">
        <v>214</v>
      </c>
      <c r="B1484" s="15">
        <v>40142146</v>
      </c>
      <c r="C1484" s="15">
        <v>44150000000</v>
      </c>
      <c r="D1484" s="15">
        <v>4415009000</v>
      </c>
      <c r="E1484" s="15" t="s">
        <v>64</v>
      </c>
      <c r="F1484" s="15" t="s">
        <v>125</v>
      </c>
      <c r="G1484" s="16">
        <v>9045.0300000000007</v>
      </c>
      <c r="H1484" s="14">
        <v>43707</v>
      </c>
      <c r="I1484" s="15" t="s">
        <v>14</v>
      </c>
    </row>
    <row r="1485" spans="1:9" ht="45" x14ac:dyDescent="0.25">
      <c r="A1485" s="15" t="s">
        <v>214</v>
      </c>
      <c r="B1485" s="15">
        <v>40143008</v>
      </c>
      <c r="C1485" s="15">
        <v>41530000000</v>
      </c>
      <c r="D1485" s="15">
        <v>4153003000</v>
      </c>
      <c r="E1485" s="15" t="s">
        <v>78</v>
      </c>
      <c r="F1485" s="15" t="s">
        <v>160</v>
      </c>
      <c r="G1485" s="16">
        <v>171.74</v>
      </c>
      <c r="H1485" s="14">
        <v>43707</v>
      </c>
      <c r="I1485" s="15" t="s">
        <v>14</v>
      </c>
    </row>
    <row r="1486" spans="1:9" ht="60" x14ac:dyDescent="0.25">
      <c r="A1486" s="15" t="s">
        <v>214</v>
      </c>
      <c r="B1486" s="15">
        <v>40142935</v>
      </c>
      <c r="C1486" s="15">
        <v>41520000000</v>
      </c>
      <c r="D1486" s="15">
        <v>4152001000</v>
      </c>
      <c r="E1486" s="15" t="s">
        <v>115</v>
      </c>
      <c r="F1486" s="15" t="s">
        <v>190</v>
      </c>
      <c r="G1486" s="16">
        <v>2127.71</v>
      </c>
      <c r="H1486" s="14">
        <v>43707</v>
      </c>
      <c r="I1486" s="15" t="s">
        <v>14</v>
      </c>
    </row>
    <row r="1487" spans="1:9" ht="60" x14ac:dyDescent="0.25">
      <c r="A1487" s="15" t="s">
        <v>214</v>
      </c>
      <c r="B1487" s="15">
        <v>40142935</v>
      </c>
      <c r="C1487" s="15">
        <v>41520000000</v>
      </c>
      <c r="D1487" s="15">
        <v>4152001000</v>
      </c>
      <c r="E1487" s="15" t="s">
        <v>115</v>
      </c>
      <c r="F1487" s="15" t="s">
        <v>190</v>
      </c>
      <c r="G1487" s="16">
        <v>1656.24</v>
      </c>
      <c r="H1487" s="14">
        <v>43707</v>
      </c>
      <c r="I1487" s="15" t="s">
        <v>14</v>
      </c>
    </row>
    <row r="1488" spans="1:9" ht="45" x14ac:dyDescent="0.25">
      <c r="A1488" s="15" t="s">
        <v>214</v>
      </c>
      <c r="B1488" s="15">
        <v>40146424</v>
      </c>
      <c r="C1488" s="15">
        <v>41110000000</v>
      </c>
      <c r="D1488" s="15">
        <v>4111001000</v>
      </c>
      <c r="E1488" s="15" t="s">
        <v>39</v>
      </c>
      <c r="F1488" s="15" t="s">
        <v>215</v>
      </c>
      <c r="G1488" s="16">
        <v>1889.29</v>
      </c>
      <c r="H1488" s="14">
        <v>43707</v>
      </c>
      <c r="I1488" s="15" t="s">
        <v>14</v>
      </c>
    </row>
    <row r="1489" spans="1:9" ht="45" x14ac:dyDescent="0.25">
      <c r="A1489" s="15" t="s">
        <v>214</v>
      </c>
      <c r="B1489" s="15">
        <v>40146433</v>
      </c>
      <c r="C1489" s="15">
        <v>41110000000</v>
      </c>
      <c r="D1489" s="15">
        <v>4111001000</v>
      </c>
      <c r="E1489" s="15" t="s">
        <v>39</v>
      </c>
      <c r="F1489" s="15" t="s">
        <v>153</v>
      </c>
      <c r="G1489" s="16">
        <v>693.22</v>
      </c>
      <c r="H1489" s="14">
        <v>43707</v>
      </c>
      <c r="I1489" s="15" t="s">
        <v>14</v>
      </c>
    </row>
    <row r="1490" spans="1:9" ht="45" x14ac:dyDescent="0.25">
      <c r="A1490" s="15" t="s">
        <v>214</v>
      </c>
      <c r="B1490" s="15">
        <v>40146441</v>
      </c>
      <c r="C1490" s="15">
        <v>41110000000</v>
      </c>
      <c r="D1490" s="15">
        <v>4111001000</v>
      </c>
      <c r="E1490" s="15" t="s">
        <v>39</v>
      </c>
      <c r="F1490" s="15" t="s">
        <v>135</v>
      </c>
      <c r="G1490" s="16">
        <v>117600.41</v>
      </c>
      <c r="H1490" s="14">
        <v>43707</v>
      </c>
      <c r="I1490" s="15" t="s">
        <v>14</v>
      </c>
    </row>
    <row r="1491" spans="1:9" ht="45" x14ac:dyDescent="0.25">
      <c r="A1491" s="15" t="s">
        <v>214</v>
      </c>
      <c r="B1491" s="15">
        <v>40146315</v>
      </c>
      <c r="C1491" s="15">
        <v>41110000000</v>
      </c>
      <c r="D1491" s="15">
        <v>4111001000</v>
      </c>
      <c r="E1491" s="15" t="s">
        <v>39</v>
      </c>
      <c r="F1491" s="15" t="s">
        <v>121</v>
      </c>
      <c r="G1491" s="16">
        <v>57806.400000000001</v>
      </c>
      <c r="H1491" s="14">
        <v>43707</v>
      </c>
      <c r="I1491" s="15" t="s">
        <v>14</v>
      </c>
    </row>
    <row r="1492" spans="1:9" ht="45" x14ac:dyDescent="0.25">
      <c r="A1492" s="15" t="s">
        <v>214</v>
      </c>
      <c r="B1492" s="15">
        <v>40146326</v>
      </c>
      <c r="C1492" s="15">
        <v>41110000000</v>
      </c>
      <c r="D1492" s="15">
        <v>4111001000</v>
      </c>
      <c r="E1492" s="15" t="s">
        <v>39</v>
      </c>
      <c r="F1492" s="15" t="s">
        <v>42</v>
      </c>
      <c r="G1492" s="16">
        <v>10223.030000000001</v>
      </c>
      <c r="H1492" s="14">
        <v>43707</v>
      </c>
      <c r="I1492" s="15" t="s">
        <v>14</v>
      </c>
    </row>
    <row r="1493" spans="1:9" ht="45" x14ac:dyDescent="0.25">
      <c r="A1493" s="15" t="s">
        <v>214</v>
      </c>
      <c r="B1493" s="15">
        <v>40146361</v>
      </c>
      <c r="C1493" s="15">
        <v>41110000000</v>
      </c>
      <c r="D1493" s="15">
        <v>4111001000</v>
      </c>
      <c r="E1493" s="15" t="s">
        <v>39</v>
      </c>
      <c r="F1493" s="15" t="s">
        <v>19</v>
      </c>
      <c r="G1493" s="16">
        <v>19733.310000000001</v>
      </c>
      <c r="H1493" s="14">
        <v>43707</v>
      </c>
      <c r="I1493" s="15" t="s">
        <v>14</v>
      </c>
    </row>
    <row r="1494" spans="1:9" ht="45" x14ac:dyDescent="0.25">
      <c r="A1494" s="15" t="s">
        <v>214</v>
      </c>
      <c r="B1494" s="15">
        <v>40146379</v>
      </c>
      <c r="C1494" s="15">
        <v>41110000000</v>
      </c>
      <c r="D1494" s="15">
        <v>4111001000</v>
      </c>
      <c r="E1494" s="15" t="s">
        <v>39</v>
      </c>
      <c r="F1494" s="15" t="s">
        <v>40</v>
      </c>
      <c r="G1494" s="16">
        <v>10363.5</v>
      </c>
      <c r="H1494" s="14">
        <v>43707</v>
      </c>
      <c r="I1494" s="15" t="s">
        <v>14</v>
      </c>
    </row>
    <row r="1495" spans="1:9" ht="45" x14ac:dyDescent="0.25">
      <c r="A1495" s="15" t="s">
        <v>214</v>
      </c>
      <c r="B1495" s="15">
        <v>40146395</v>
      </c>
      <c r="C1495" s="15">
        <v>41110000000</v>
      </c>
      <c r="D1495" s="15">
        <v>4111001000</v>
      </c>
      <c r="E1495" s="15" t="s">
        <v>39</v>
      </c>
      <c r="F1495" s="15" t="s">
        <v>43</v>
      </c>
      <c r="G1495" s="16">
        <v>13551.84</v>
      </c>
      <c r="H1495" s="14">
        <v>43707</v>
      </c>
      <c r="I1495" s="15" t="s">
        <v>14</v>
      </c>
    </row>
    <row r="1496" spans="1:9" ht="45" x14ac:dyDescent="0.25">
      <c r="A1496" s="15" t="s">
        <v>214</v>
      </c>
      <c r="B1496" s="15">
        <v>40146344</v>
      </c>
      <c r="C1496" s="15">
        <v>41110000000</v>
      </c>
      <c r="D1496" s="15">
        <v>4111001000</v>
      </c>
      <c r="E1496" s="15" t="s">
        <v>39</v>
      </c>
      <c r="F1496" s="15" t="s">
        <v>41</v>
      </c>
      <c r="G1496" s="16">
        <v>26261.38</v>
      </c>
      <c r="H1496" s="14">
        <v>43707</v>
      </c>
      <c r="I1496" s="15" t="s">
        <v>14</v>
      </c>
    </row>
    <row r="1497" spans="1:9" ht="45" x14ac:dyDescent="0.25">
      <c r="A1497" s="15" t="s">
        <v>214</v>
      </c>
      <c r="B1497" s="15">
        <v>40146405</v>
      </c>
      <c r="C1497" s="15">
        <v>41110000000</v>
      </c>
      <c r="D1497" s="15">
        <v>4111001000</v>
      </c>
      <c r="E1497" s="15" t="s">
        <v>39</v>
      </c>
      <c r="F1497" s="15" t="s">
        <v>120</v>
      </c>
      <c r="G1497" s="16">
        <v>48333.18</v>
      </c>
      <c r="H1497" s="14">
        <v>43707</v>
      </c>
      <c r="I1497" s="15" t="s">
        <v>14</v>
      </c>
    </row>
    <row r="1498" spans="1:9" ht="45" x14ac:dyDescent="0.25">
      <c r="A1498" s="15" t="s">
        <v>214</v>
      </c>
      <c r="B1498" s="15">
        <v>40146416</v>
      </c>
      <c r="C1498" s="15">
        <v>41110000000</v>
      </c>
      <c r="D1498" s="15">
        <v>4111001000</v>
      </c>
      <c r="E1498" s="15" t="s">
        <v>39</v>
      </c>
      <c r="F1498" s="15" t="s">
        <v>137</v>
      </c>
      <c r="G1498" s="16">
        <v>610.9</v>
      </c>
      <c r="H1498" s="14">
        <v>43707</v>
      </c>
      <c r="I1498" s="15" t="s">
        <v>14</v>
      </c>
    </row>
    <row r="1499" spans="1:9" ht="45" x14ac:dyDescent="0.25">
      <c r="A1499" s="15" t="s">
        <v>214</v>
      </c>
      <c r="B1499" s="15">
        <v>40146485</v>
      </c>
      <c r="C1499" s="15">
        <v>41140000000</v>
      </c>
      <c r="D1499" s="15">
        <v>4114004000</v>
      </c>
      <c r="E1499" s="15" t="s">
        <v>133</v>
      </c>
      <c r="F1499" s="15" t="s">
        <v>134</v>
      </c>
      <c r="G1499" s="16">
        <v>921.72</v>
      </c>
      <c r="H1499" s="14">
        <v>43707</v>
      </c>
      <c r="I1499" s="15" t="s">
        <v>14</v>
      </c>
    </row>
    <row r="1500" spans="1:9" ht="45" x14ac:dyDescent="0.25">
      <c r="A1500" s="15" t="s">
        <v>214</v>
      </c>
      <c r="B1500" s="15">
        <v>40142966</v>
      </c>
      <c r="C1500" s="15">
        <v>41530000000</v>
      </c>
      <c r="D1500" s="15">
        <v>4153003000</v>
      </c>
      <c r="E1500" s="15" t="s">
        <v>78</v>
      </c>
      <c r="F1500" s="15" t="s">
        <v>160</v>
      </c>
      <c r="G1500" s="16">
        <v>171.74</v>
      </c>
      <c r="H1500" s="14">
        <v>43707</v>
      </c>
      <c r="I1500" s="15" t="s">
        <v>14</v>
      </c>
    </row>
    <row r="1501" spans="1:9" ht="45" x14ac:dyDescent="0.25">
      <c r="A1501" s="15" t="s">
        <v>214</v>
      </c>
      <c r="B1501" s="15">
        <v>40142214</v>
      </c>
      <c r="C1501" s="15">
        <v>41320000000</v>
      </c>
      <c r="D1501" s="15">
        <v>4132002000</v>
      </c>
      <c r="E1501" s="15" t="s">
        <v>217</v>
      </c>
      <c r="F1501" s="15" t="s">
        <v>117</v>
      </c>
      <c r="G1501" s="16">
        <v>294.25</v>
      </c>
      <c r="H1501" s="14">
        <v>43707</v>
      </c>
      <c r="I1501" s="15" t="s">
        <v>14</v>
      </c>
    </row>
    <row r="1502" spans="1:9" ht="45" x14ac:dyDescent="0.25">
      <c r="A1502" s="15" t="s">
        <v>214</v>
      </c>
      <c r="B1502" s="15">
        <v>40143032</v>
      </c>
      <c r="C1502" s="15">
        <v>41530000000</v>
      </c>
      <c r="D1502" s="15">
        <v>4153003000</v>
      </c>
      <c r="E1502" s="15" t="s">
        <v>78</v>
      </c>
      <c r="F1502" s="15" t="s">
        <v>160</v>
      </c>
      <c r="G1502" s="16">
        <v>605.66999999999996</v>
      </c>
      <c r="H1502" s="14">
        <v>43707</v>
      </c>
      <c r="I1502" s="15" t="s">
        <v>14</v>
      </c>
    </row>
    <row r="1503" spans="1:9" ht="60" x14ac:dyDescent="0.25">
      <c r="A1503" s="15" t="s">
        <v>214</v>
      </c>
      <c r="B1503" s="15">
        <v>40142939</v>
      </c>
      <c r="C1503" s="15">
        <v>41520000000</v>
      </c>
      <c r="D1503" s="15">
        <v>4152001000</v>
      </c>
      <c r="E1503" s="15" t="s">
        <v>115</v>
      </c>
      <c r="F1503" s="15" t="s">
        <v>190</v>
      </c>
      <c r="G1503" s="16">
        <v>780.87</v>
      </c>
      <c r="H1503" s="14">
        <v>43707</v>
      </c>
      <c r="I1503" s="15" t="s">
        <v>14</v>
      </c>
    </row>
    <row r="1504" spans="1:9" ht="60" x14ac:dyDescent="0.25">
      <c r="A1504" s="15" t="s">
        <v>214</v>
      </c>
      <c r="B1504" s="15">
        <v>40146130</v>
      </c>
      <c r="C1504" s="15">
        <v>41410000000</v>
      </c>
      <c r="D1504" s="15">
        <v>4141001100</v>
      </c>
      <c r="E1504" s="15" t="s">
        <v>55</v>
      </c>
      <c r="F1504" s="15" t="s">
        <v>121</v>
      </c>
      <c r="G1504" s="16">
        <v>180</v>
      </c>
      <c r="H1504" s="14">
        <v>43707</v>
      </c>
      <c r="I1504" s="15" t="s">
        <v>14</v>
      </c>
    </row>
    <row r="1505" spans="1:9" ht="60" x14ac:dyDescent="0.25">
      <c r="A1505" s="15" t="s">
        <v>214</v>
      </c>
      <c r="B1505" s="15">
        <v>40146147</v>
      </c>
      <c r="C1505" s="15">
        <v>41410000000</v>
      </c>
      <c r="D1505" s="15">
        <v>4141001100</v>
      </c>
      <c r="E1505" s="15" t="s">
        <v>55</v>
      </c>
      <c r="F1505" s="15" t="s">
        <v>42</v>
      </c>
      <c r="G1505" s="16">
        <v>36</v>
      </c>
      <c r="H1505" s="14">
        <v>43707</v>
      </c>
      <c r="I1505" s="15" t="s">
        <v>14</v>
      </c>
    </row>
    <row r="1506" spans="1:9" ht="60" x14ac:dyDescent="0.25">
      <c r="A1506" s="15" t="s">
        <v>214</v>
      </c>
      <c r="B1506" s="15">
        <v>40146154</v>
      </c>
      <c r="C1506" s="15">
        <v>41410000000</v>
      </c>
      <c r="D1506" s="15">
        <v>4141001100</v>
      </c>
      <c r="E1506" s="15" t="s">
        <v>55</v>
      </c>
      <c r="F1506" s="15" t="s">
        <v>19</v>
      </c>
      <c r="G1506" s="16">
        <v>54</v>
      </c>
      <c r="H1506" s="14">
        <v>43707</v>
      </c>
      <c r="I1506" s="15" t="s">
        <v>14</v>
      </c>
    </row>
    <row r="1507" spans="1:9" ht="60" x14ac:dyDescent="0.25">
      <c r="A1507" s="15" t="s">
        <v>214</v>
      </c>
      <c r="B1507" s="15">
        <v>40146118</v>
      </c>
      <c r="C1507" s="15">
        <v>41410000000</v>
      </c>
      <c r="D1507" s="15">
        <v>4141001100</v>
      </c>
      <c r="E1507" s="15" t="s">
        <v>55</v>
      </c>
      <c r="F1507" s="15" t="s">
        <v>120</v>
      </c>
      <c r="G1507" s="16">
        <v>198</v>
      </c>
      <c r="H1507" s="14">
        <v>43707</v>
      </c>
      <c r="I1507" s="15" t="s">
        <v>14</v>
      </c>
    </row>
    <row r="1508" spans="1:9" ht="60" x14ac:dyDescent="0.25">
      <c r="A1508" s="15" t="s">
        <v>214</v>
      </c>
      <c r="B1508" s="15">
        <v>40146140</v>
      </c>
      <c r="C1508" s="15">
        <v>41410000000</v>
      </c>
      <c r="D1508" s="15">
        <v>4141001100</v>
      </c>
      <c r="E1508" s="15" t="s">
        <v>55</v>
      </c>
      <c r="F1508" s="15" t="s">
        <v>41</v>
      </c>
      <c r="G1508" s="16">
        <v>108</v>
      </c>
      <c r="H1508" s="14">
        <v>43707</v>
      </c>
      <c r="I1508" s="15" t="s">
        <v>14</v>
      </c>
    </row>
    <row r="1509" spans="1:9" ht="60" x14ac:dyDescent="0.25">
      <c r="A1509" s="15" t="s">
        <v>214</v>
      </c>
      <c r="B1509" s="15">
        <v>40146162</v>
      </c>
      <c r="C1509" s="15">
        <v>41410000000</v>
      </c>
      <c r="D1509" s="15">
        <v>4141001100</v>
      </c>
      <c r="E1509" s="15" t="s">
        <v>55</v>
      </c>
      <c r="F1509" s="15" t="s">
        <v>40</v>
      </c>
      <c r="G1509" s="16">
        <v>36</v>
      </c>
      <c r="H1509" s="14">
        <v>43707</v>
      </c>
      <c r="I1509" s="15" t="s">
        <v>14</v>
      </c>
    </row>
    <row r="1510" spans="1:9" ht="60" x14ac:dyDescent="0.25">
      <c r="A1510" s="15" t="s">
        <v>214</v>
      </c>
      <c r="B1510" s="15">
        <v>40146172</v>
      </c>
      <c r="C1510" s="15">
        <v>41410000000</v>
      </c>
      <c r="D1510" s="15">
        <v>4141001100</v>
      </c>
      <c r="E1510" s="15" t="s">
        <v>55</v>
      </c>
      <c r="F1510" s="15" t="s">
        <v>43</v>
      </c>
      <c r="G1510" s="16">
        <v>18</v>
      </c>
      <c r="H1510" s="14">
        <v>43707</v>
      </c>
      <c r="I1510" s="15" t="s">
        <v>14</v>
      </c>
    </row>
    <row r="1511" spans="1:9" ht="60" x14ac:dyDescent="0.25">
      <c r="A1511" s="15" t="s">
        <v>214</v>
      </c>
      <c r="B1511" s="15">
        <v>40146185</v>
      </c>
      <c r="C1511" s="15">
        <v>41410000000</v>
      </c>
      <c r="D1511" s="15">
        <v>4141001100</v>
      </c>
      <c r="E1511" s="15" t="s">
        <v>55</v>
      </c>
      <c r="F1511" s="15" t="s">
        <v>69</v>
      </c>
      <c r="G1511" s="16">
        <v>18</v>
      </c>
      <c r="H1511" s="14">
        <v>43707</v>
      </c>
      <c r="I1511" s="15" t="s">
        <v>14</v>
      </c>
    </row>
    <row r="1512" spans="1:9" ht="45" x14ac:dyDescent="0.25">
      <c r="A1512" s="15" t="s">
        <v>214</v>
      </c>
      <c r="B1512" s="15">
        <v>40142958</v>
      </c>
      <c r="C1512" s="15">
        <v>41530000000</v>
      </c>
      <c r="D1512" s="15">
        <v>4153003000</v>
      </c>
      <c r="E1512" s="15" t="s">
        <v>78</v>
      </c>
      <c r="F1512" s="15" t="s">
        <v>204</v>
      </c>
      <c r="G1512" s="16">
        <v>177.77</v>
      </c>
      <c r="H1512" s="14">
        <v>43707</v>
      </c>
      <c r="I1512" s="15" t="s">
        <v>14</v>
      </c>
    </row>
    <row r="1513" spans="1:9" ht="45" x14ac:dyDescent="0.25">
      <c r="A1513" s="15" t="s">
        <v>214</v>
      </c>
      <c r="B1513" s="15">
        <v>40142944</v>
      </c>
      <c r="C1513" s="15">
        <v>41530000000</v>
      </c>
      <c r="D1513" s="15">
        <v>4153003000</v>
      </c>
      <c r="E1513" s="15" t="s">
        <v>78</v>
      </c>
      <c r="F1513" s="15" t="s">
        <v>204</v>
      </c>
      <c r="G1513" s="16">
        <v>179.64</v>
      </c>
      <c r="H1513" s="14">
        <v>43707</v>
      </c>
      <c r="I1513" s="15" t="s">
        <v>14</v>
      </c>
    </row>
    <row r="1514" spans="1:9" ht="45" x14ac:dyDescent="0.25">
      <c r="A1514" s="15" t="s">
        <v>214</v>
      </c>
      <c r="B1514" s="15">
        <v>40142948</v>
      </c>
      <c r="C1514" s="15">
        <v>41530000000</v>
      </c>
      <c r="D1514" s="15">
        <v>4153003000</v>
      </c>
      <c r="E1514" s="15" t="s">
        <v>78</v>
      </c>
      <c r="F1514" s="15" t="s">
        <v>204</v>
      </c>
      <c r="G1514" s="16">
        <v>179.64</v>
      </c>
      <c r="H1514" s="14">
        <v>43707</v>
      </c>
      <c r="I1514" s="15" t="s">
        <v>14</v>
      </c>
    </row>
    <row r="1515" spans="1:9" ht="45" x14ac:dyDescent="0.25">
      <c r="A1515" s="15" t="s">
        <v>214</v>
      </c>
      <c r="B1515" s="15">
        <v>40143044</v>
      </c>
      <c r="C1515" s="15">
        <v>41930000000</v>
      </c>
      <c r="D1515" s="15">
        <v>4193002000</v>
      </c>
      <c r="E1515" s="15" t="s">
        <v>166</v>
      </c>
      <c r="F1515" s="15" t="s">
        <v>178</v>
      </c>
      <c r="G1515" s="16">
        <v>1733.64</v>
      </c>
      <c r="H1515" s="14">
        <v>43707</v>
      </c>
      <c r="I1515" s="15" t="s">
        <v>14</v>
      </c>
    </row>
    <row r="1516" spans="1:9" ht="45" x14ac:dyDescent="0.25">
      <c r="A1516" s="15" t="s">
        <v>214</v>
      </c>
      <c r="B1516" s="15">
        <v>40142851</v>
      </c>
      <c r="C1516" s="15">
        <v>41940000000</v>
      </c>
      <c r="D1516" s="15">
        <v>4194002100</v>
      </c>
      <c r="E1516" s="15" t="s">
        <v>34</v>
      </c>
      <c r="F1516" s="15" t="s">
        <v>38</v>
      </c>
      <c r="G1516" s="16">
        <v>1274.72</v>
      </c>
      <c r="H1516" s="14">
        <v>43707</v>
      </c>
      <c r="I1516" s="15" t="s">
        <v>14</v>
      </c>
    </row>
    <row r="1517" spans="1:9" ht="45" x14ac:dyDescent="0.25">
      <c r="A1517" s="15" t="s">
        <v>214</v>
      </c>
      <c r="B1517" s="15">
        <v>40142922</v>
      </c>
      <c r="C1517" s="15">
        <v>44170000000</v>
      </c>
      <c r="D1517" s="15">
        <v>4417001000</v>
      </c>
      <c r="E1517" s="15" t="s">
        <v>113</v>
      </c>
      <c r="F1517" s="15" t="s">
        <v>84</v>
      </c>
      <c r="G1517" s="16">
        <v>939.01</v>
      </c>
      <c r="H1517" s="14">
        <v>43707</v>
      </c>
      <c r="I1517" s="15" t="s">
        <v>114</v>
      </c>
    </row>
    <row r="1518" spans="1:9" ht="45" x14ac:dyDescent="0.25">
      <c r="A1518" s="15" t="s">
        <v>214</v>
      </c>
      <c r="B1518" s="15">
        <v>40142073</v>
      </c>
      <c r="C1518" s="15">
        <v>41350000000</v>
      </c>
      <c r="D1518" s="15">
        <v>4135002000</v>
      </c>
      <c r="E1518" s="15" t="s">
        <v>156</v>
      </c>
      <c r="F1518" s="15" t="s">
        <v>152</v>
      </c>
      <c r="G1518" s="16">
        <v>1185</v>
      </c>
      <c r="H1518" s="14">
        <v>43707</v>
      </c>
      <c r="I1518" s="15" t="s">
        <v>14</v>
      </c>
    </row>
    <row r="1519" spans="1:9" ht="45" x14ac:dyDescent="0.25">
      <c r="A1519" s="15" t="s">
        <v>214</v>
      </c>
      <c r="B1519" s="15">
        <v>40142374</v>
      </c>
      <c r="C1519" s="15">
        <v>41330000000</v>
      </c>
      <c r="D1519" s="15">
        <v>4133009000</v>
      </c>
      <c r="E1519" s="15" t="s">
        <v>52</v>
      </c>
      <c r="F1519" s="15" t="s">
        <v>81</v>
      </c>
      <c r="G1519" s="16">
        <v>332.51</v>
      </c>
      <c r="H1519" s="14">
        <v>43707</v>
      </c>
      <c r="I1519" s="15" t="s">
        <v>14</v>
      </c>
    </row>
    <row r="1520" spans="1:9" ht="45" x14ac:dyDescent="0.25">
      <c r="A1520" s="15" t="s">
        <v>214</v>
      </c>
      <c r="B1520" s="15">
        <v>40142593</v>
      </c>
      <c r="C1520" s="15">
        <v>41330000000</v>
      </c>
      <c r="D1520" s="15">
        <v>4133009000</v>
      </c>
      <c r="E1520" s="15" t="s">
        <v>52</v>
      </c>
      <c r="F1520" s="15" t="s">
        <v>81</v>
      </c>
      <c r="G1520" s="16">
        <v>1583.91</v>
      </c>
      <c r="H1520" s="14">
        <v>43707</v>
      </c>
      <c r="I1520" s="15" t="s">
        <v>14</v>
      </c>
    </row>
    <row r="1521" spans="1:9" ht="45" x14ac:dyDescent="0.25">
      <c r="A1521" s="15" t="s">
        <v>214</v>
      </c>
      <c r="B1521" s="15">
        <v>40142254</v>
      </c>
      <c r="C1521" s="15">
        <v>41330000000</v>
      </c>
      <c r="D1521" s="15">
        <v>4133009000</v>
      </c>
      <c r="E1521" s="15" t="s">
        <v>52</v>
      </c>
      <c r="F1521" s="15" t="s">
        <v>81</v>
      </c>
      <c r="G1521" s="16">
        <v>1231.23</v>
      </c>
      <c r="H1521" s="14">
        <v>43707</v>
      </c>
      <c r="I1521" s="15" t="s">
        <v>14</v>
      </c>
    </row>
    <row r="1522" spans="1:9" ht="45" x14ac:dyDescent="0.25">
      <c r="A1522" s="15" t="s">
        <v>214</v>
      </c>
      <c r="B1522" s="15">
        <v>40142781</v>
      </c>
      <c r="C1522" s="15">
        <v>41310000000</v>
      </c>
      <c r="D1522" s="15">
        <v>4131003000</v>
      </c>
      <c r="E1522" s="15" t="s">
        <v>106</v>
      </c>
      <c r="F1522" s="15" t="s">
        <v>95</v>
      </c>
      <c r="G1522" s="16">
        <v>4.21</v>
      </c>
      <c r="H1522" s="14">
        <v>43707</v>
      </c>
      <c r="I1522" s="15" t="s">
        <v>14</v>
      </c>
    </row>
    <row r="1523" spans="1:9" ht="45" x14ac:dyDescent="0.25">
      <c r="A1523" s="15" t="s">
        <v>214</v>
      </c>
      <c r="B1523" s="15">
        <v>40142620</v>
      </c>
      <c r="C1523" s="15">
        <v>41330000000</v>
      </c>
      <c r="D1523" s="15">
        <v>4133009000</v>
      </c>
      <c r="E1523" s="15" t="s">
        <v>52</v>
      </c>
      <c r="F1523" s="15" t="s">
        <v>81</v>
      </c>
      <c r="G1523" s="16">
        <v>277.88</v>
      </c>
      <c r="H1523" s="14">
        <v>43707</v>
      </c>
      <c r="I1523" s="15" t="s">
        <v>14</v>
      </c>
    </row>
    <row r="1524" spans="1:9" ht="45" x14ac:dyDescent="0.25">
      <c r="A1524" s="15" t="s">
        <v>214</v>
      </c>
      <c r="B1524" s="15">
        <v>40142832</v>
      </c>
      <c r="C1524" s="15">
        <v>41310000000</v>
      </c>
      <c r="D1524" s="15">
        <v>4131003000</v>
      </c>
      <c r="E1524" s="15" t="s">
        <v>106</v>
      </c>
      <c r="F1524" s="15" t="s">
        <v>95</v>
      </c>
      <c r="G1524" s="16">
        <v>748.3</v>
      </c>
      <c r="H1524" s="14">
        <v>43707</v>
      </c>
      <c r="I1524" s="15" t="s">
        <v>14</v>
      </c>
    </row>
    <row r="1525" spans="1:9" ht="45" x14ac:dyDescent="0.25">
      <c r="A1525" s="15" t="s">
        <v>214</v>
      </c>
      <c r="B1525" s="15">
        <v>40142840</v>
      </c>
      <c r="C1525" s="15">
        <v>41310000000</v>
      </c>
      <c r="D1525" s="15">
        <v>4131003000</v>
      </c>
      <c r="E1525" s="15" t="s">
        <v>106</v>
      </c>
      <c r="F1525" s="15" t="s">
        <v>95</v>
      </c>
      <c r="G1525" s="16">
        <v>1413.9</v>
      </c>
      <c r="H1525" s="14">
        <v>43707</v>
      </c>
      <c r="I1525" s="15" t="s">
        <v>14</v>
      </c>
    </row>
    <row r="1526" spans="1:9" ht="45" x14ac:dyDescent="0.25">
      <c r="A1526" s="15" t="s">
        <v>214</v>
      </c>
      <c r="B1526" s="15">
        <v>40142682</v>
      </c>
      <c r="C1526" s="15">
        <v>41330000000</v>
      </c>
      <c r="D1526" s="15">
        <v>4133009000</v>
      </c>
      <c r="E1526" s="15" t="s">
        <v>52</v>
      </c>
      <c r="F1526" s="15" t="s">
        <v>95</v>
      </c>
      <c r="G1526" s="16">
        <v>2670.31</v>
      </c>
      <c r="H1526" s="14">
        <v>43707</v>
      </c>
      <c r="I1526" s="15" t="s">
        <v>14</v>
      </c>
    </row>
    <row r="1527" spans="1:9" ht="45" x14ac:dyDescent="0.25">
      <c r="A1527" s="15" t="s">
        <v>214</v>
      </c>
      <c r="B1527" s="15">
        <v>40142795</v>
      </c>
      <c r="C1527" s="15">
        <v>41310000000</v>
      </c>
      <c r="D1527" s="15">
        <v>4131003000</v>
      </c>
      <c r="E1527" s="15" t="s">
        <v>106</v>
      </c>
      <c r="F1527" s="15" t="s">
        <v>95</v>
      </c>
      <c r="G1527" s="16">
        <v>303.94</v>
      </c>
      <c r="H1527" s="14">
        <v>43707</v>
      </c>
      <c r="I1527" s="15" t="s">
        <v>14</v>
      </c>
    </row>
    <row r="1528" spans="1:9" ht="45" x14ac:dyDescent="0.25">
      <c r="A1528" s="15" t="s">
        <v>214</v>
      </c>
      <c r="B1528" s="15">
        <v>40142795</v>
      </c>
      <c r="C1528" s="15">
        <v>41310000000</v>
      </c>
      <c r="D1528" s="15">
        <v>4131003000</v>
      </c>
      <c r="E1528" s="15" t="s">
        <v>106</v>
      </c>
      <c r="F1528" s="15" t="s">
        <v>95</v>
      </c>
      <c r="G1528" s="16">
        <v>2691.03</v>
      </c>
      <c r="H1528" s="14">
        <v>43707</v>
      </c>
      <c r="I1528" s="15" t="s">
        <v>14</v>
      </c>
    </row>
    <row r="1529" spans="1:9" ht="45" x14ac:dyDescent="0.25">
      <c r="A1529" s="15" t="s">
        <v>214</v>
      </c>
      <c r="B1529" s="15">
        <v>40142806</v>
      </c>
      <c r="C1529" s="15">
        <v>41310000000</v>
      </c>
      <c r="D1529" s="15">
        <v>4131003000</v>
      </c>
      <c r="E1529" s="15" t="s">
        <v>106</v>
      </c>
      <c r="F1529" s="15" t="s">
        <v>95</v>
      </c>
      <c r="G1529" s="16">
        <v>193.71</v>
      </c>
      <c r="H1529" s="14">
        <v>43707</v>
      </c>
      <c r="I1529" s="15" t="s">
        <v>14</v>
      </c>
    </row>
    <row r="1530" spans="1:9" ht="45" x14ac:dyDescent="0.25">
      <c r="A1530" s="15" t="s">
        <v>214</v>
      </c>
      <c r="B1530" s="15">
        <v>40142696</v>
      </c>
      <c r="C1530" s="15">
        <v>41330000000</v>
      </c>
      <c r="D1530" s="15">
        <v>4133009000</v>
      </c>
      <c r="E1530" s="15" t="s">
        <v>52</v>
      </c>
      <c r="F1530" s="15" t="s">
        <v>95</v>
      </c>
      <c r="G1530" s="16">
        <v>3163.78</v>
      </c>
      <c r="H1530" s="14">
        <v>43707</v>
      </c>
      <c r="I1530" s="15" t="s">
        <v>14</v>
      </c>
    </row>
    <row r="1531" spans="1:9" ht="45" x14ac:dyDescent="0.25">
      <c r="A1531" s="15" t="s">
        <v>214</v>
      </c>
      <c r="B1531" s="15">
        <v>40142013</v>
      </c>
      <c r="C1531" s="15">
        <v>41490000000</v>
      </c>
      <c r="D1531" s="15">
        <v>4149009000</v>
      </c>
      <c r="E1531" s="15" t="s">
        <v>25</v>
      </c>
      <c r="F1531" s="15" t="s">
        <v>96</v>
      </c>
      <c r="G1531" s="16">
        <v>462</v>
      </c>
      <c r="H1531" s="14">
        <v>43707</v>
      </c>
      <c r="I1531" s="15" t="s">
        <v>14</v>
      </c>
    </row>
    <row r="1532" spans="1:9" ht="45" x14ac:dyDescent="0.25">
      <c r="A1532" s="15" t="s">
        <v>214</v>
      </c>
      <c r="B1532" s="15">
        <v>40142049</v>
      </c>
      <c r="C1532" s="15">
        <v>41490000000</v>
      </c>
      <c r="D1532" s="15">
        <v>4149009000</v>
      </c>
      <c r="E1532" s="15" t="s">
        <v>25</v>
      </c>
      <c r="F1532" s="15" t="s">
        <v>96</v>
      </c>
      <c r="G1532" s="16">
        <v>956.68</v>
      </c>
      <c r="H1532" s="14">
        <v>43707</v>
      </c>
      <c r="I1532" s="15" t="s">
        <v>14</v>
      </c>
    </row>
    <row r="1533" spans="1:9" ht="45" x14ac:dyDescent="0.25">
      <c r="A1533" s="15" t="s">
        <v>214</v>
      </c>
      <c r="B1533" s="15">
        <v>40142049</v>
      </c>
      <c r="C1533" s="15">
        <v>41490000000</v>
      </c>
      <c r="D1533" s="15">
        <v>4149009000</v>
      </c>
      <c r="E1533" s="15" t="s">
        <v>25</v>
      </c>
      <c r="F1533" s="15" t="s">
        <v>96</v>
      </c>
      <c r="G1533" s="16">
        <v>277.32</v>
      </c>
      <c r="H1533" s="14">
        <v>43707</v>
      </c>
      <c r="I1533" s="15" t="s">
        <v>14</v>
      </c>
    </row>
    <row r="1534" spans="1:9" ht="45" x14ac:dyDescent="0.25">
      <c r="A1534" s="15" t="s">
        <v>214</v>
      </c>
      <c r="B1534" s="15">
        <v>40142911</v>
      </c>
      <c r="C1534" s="15">
        <v>44170000000</v>
      </c>
      <c r="D1534" s="15">
        <v>4417001000</v>
      </c>
      <c r="E1534" s="15" t="s">
        <v>113</v>
      </c>
      <c r="F1534" s="15" t="s">
        <v>84</v>
      </c>
      <c r="G1534" s="16">
        <v>605.9</v>
      </c>
      <c r="H1534" s="14">
        <v>43707</v>
      </c>
      <c r="I1534" s="15" t="s">
        <v>114</v>
      </c>
    </row>
    <row r="1535" spans="1:9" ht="45" x14ac:dyDescent="0.25">
      <c r="A1535" s="15" t="s">
        <v>214</v>
      </c>
      <c r="B1535" s="15">
        <v>40142911</v>
      </c>
      <c r="C1535" s="15">
        <v>44170000000</v>
      </c>
      <c r="D1535" s="15">
        <v>4417001000</v>
      </c>
      <c r="E1535" s="15" t="s">
        <v>113</v>
      </c>
      <c r="F1535" s="15" t="s">
        <v>84</v>
      </c>
      <c r="G1535" s="16">
        <v>728.26</v>
      </c>
      <c r="H1535" s="14">
        <v>43707</v>
      </c>
      <c r="I1535" s="15" t="s">
        <v>114</v>
      </c>
    </row>
    <row r="1536" spans="1:9" ht="45" x14ac:dyDescent="0.25">
      <c r="A1536" s="15" t="s">
        <v>214</v>
      </c>
      <c r="B1536" s="15">
        <v>40142550</v>
      </c>
      <c r="C1536" s="15">
        <v>41330000000</v>
      </c>
      <c r="D1536" s="15">
        <v>4133009000</v>
      </c>
      <c r="E1536" s="15" t="s">
        <v>52</v>
      </c>
      <c r="F1536" s="15" t="s">
        <v>81</v>
      </c>
      <c r="G1536" s="16">
        <v>612.47</v>
      </c>
      <c r="H1536" s="14">
        <v>43707</v>
      </c>
      <c r="I1536" s="15" t="s">
        <v>14</v>
      </c>
    </row>
    <row r="1537" spans="1:9" ht="45" x14ac:dyDescent="0.25">
      <c r="A1537" s="15" t="s">
        <v>214</v>
      </c>
      <c r="B1537" s="15">
        <v>40142952</v>
      </c>
      <c r="C1537" s="15">
        <v>41530000000</v>
      </c>
      <c r="D1537" s="15">
        <v>4153003000</v>
      </c>
      <c r="E1537" s="15" t="s">
        <v>78</v>
      </c>
      <c r="F1537" s="15" t="s">
        <v>204</v>
      </c>
      <c r="G1537" s="16">
        <v>175.94</v>
      </c>
      <c r="H1537" s="14">
        <v>43707</v>
      </c>
      <c r="I1537" s="15" t="s">
        <v>14</v>
      </c>
    </row>
    <row r="1538" spans="1:9" ht="45" x14ac:dyDescent="0.25">
      <c r="A1538" s="15" t="s">
        <v>214</v>
      </c>
      <c r="B1538" s="15">
        <v>40142954</v>
      </c>
      <c r="C1538" s="15">
        <v>41530000000</v>
      </c>
      <c r="D1538" s="15">
        <v>4153003000</v>
      </c>
      <c r="E1538" s="15" t="s">
        <v>78</v>
      </c>
      <c r="F1538" s="15" t="s">
        <v>204</v>
      </c>
      <c r="G1538" s="16">
        <v>177.77</v>
      </c>
      <c r="H1538" s="14">
        <v>43707</v>
      </c>
      <c r="I1538" s="15" t="s">
        <v>14</v>
      </c>
    </row>
    <row r="1539" spans="1:9" ht="45" x14ac:dyDescent="0.25">
      <c r="A1539" s="15" t="s">
        <v>214</v>
      </c>
      <c r="B1539" s="15">
        <v>40142150</v>
      </c>
      <c r="C1539" s="15">
        <v>41530000000</v>
      </c>
      <c r="D1539" s="15">
        <v>4153001000</v>
      </c>
      <c r="E1539" s="15" t="s">
        <v>61</v>
      </c>
      <c r="F1539" s="15" t="s">
        <v>222</v>
      </c>
      <c r="G1539" s="16">
        <v>635.25</v>
      </c>
      <c r="H1539" s="14">
        <v>43707</v>
      </c>
      <c r="I1539" s="15" t="s">
        <v>14</v>
      </c>
    </row>
    <row r="1540" spans="1:9" ht="45" x14ac:dyDescent="0.25">
      <c r="A1540" s="15" t="s">
        <v>214</v>
      </c>
      <c r="B1540" s="15">
        <v>40142506</v>
      </c>
      <c r="C1540" s="15">
        <v>41330000000</v>
      </c>
      <c r="D1540" s="15">
        <v>4133009000</v>
      </c>
      <c r="E1540" s="15" t="s">
        <v>52</v>
      </c>
      <c r="F1540" s="15" t="s">
        <v>81</v>
      </c>
      <c r="G1540" s="16">
        <v>788.37</v>
      </c>
      <c r="H1540" s="14">
        <v>43707</v>
      </c>
      <c r="I1540" s="15" t="s">
        <v>14</v>
      </c>
    </row>
    <row r="1541" spans="1:9" ht="45" x14ac:dyDescent="0.25">
      <c r="A1541" s="15" t="s">
        <v>214</v>
      </c>
      <c r="B1541" s="15">
        <v>40140896</v>
      </c>
      <c r="C1541" s="15">
        <v>41530000000</v>
      </c>
      <c r="D1541" s="15">
        <v>4153001000</v>
      </c>
      <c r="E1541" s="15" t="s">
        <v>61</v>
      </c>
      <c r="F1541" s="15" t="s">
        <v>68</v>
      </c>
      <c r="G1541" s="16">
        <v>161.33000000000001</v>
      </c>
      <c r="H1541" s="14">
        <v>43707</v>
      </c>
      <c r="I1541" s="15" t="s">
        <v>14</v>
      </c>
    </row>
    <row r="1542" spans="1:9" ht="45" x14ac:dyDescent="0.25">
      <c r="A1542" s="15" t="s">
        <v>214</v>
      </c>
      <c r="B1542" s="15">
        <v>40142673</v>
      </c>
      <c r="C1542" s="15">
        <v>41330000000</v>
      </c>
      <c r="D1542" s="15">
        <v>4133005000</v>
      </c>
      <c r="E1542" s="15" t="s">
        <v>36</v>
      </c>
      <c r="F1542" s="15" t="s">
        <v>109</v>
      </c>
      <c r="G1542" s="16">
        <v>8.4</v>
      </c>
      <c r="H1542" s="14">
        <v>43707</v>
      </c>
      <c r="I1542" s="15" t="s">
        <v>14</v>
      </c>
    </row>
    <row r="1543" spans="1:9" ht="45" x14ac:dyDescent="0.25">
      <c r="A1543" s="15" t="s">
        <v>214</v>
      </c>
      <c r="B1543" s="15">
        <v>40142631</v>
      </c>
      <c r="C1543" s="15">
        <v>41330000000</v>
      </c>
      <c r="D1543" s="15">
        <v>4133009000</v>
      </c>
      <c r="E1543" s="15" t="s">
        <v>52</v>
      </c>
      <c r="F1543" s="15" t="s">
        <v>81</v>
      </c>
      <c r="G1543" s="16">
        <v>3728.89</v>
      </c>
      <c r="H1543" s="14">
        <v>43707</v>
      </c>
      <c r="I1543" s="15" t="s">
        <v>14</v>
      </c>
    </row>
    <row r="1544" spans="1:9" ht="45" x14ac:dyDescent="0.25">
      <c r="A1544" s="15" t="s">
        <v>214</v>
      </c>
      <c r="B1544" s="15">
        <v>40142637</v>
      </c>
      <c r="C1544" s="15">
        <v>41330000000</v>
      </c>
      <c r="D1544" s="15">
        <v>4133009000</v>
      </c>
      <c r="E1544" s="15" t="s">
        <v>52</v>
      </c>
      <c r="F1544" s="15" t="s">
        <v>81</v>
      </c>
      <c r="G1544" s="16">
        <v>2379.6999999999998</v>
      </c>
      <c r="H1544" s="14">
        <v>43707</v>
      </c>
      <c r="I1544" s="15" t="s">
        <v>14</v>
      </c>
    </row>
    <row r="1545" spans="1:9" ht="45" x14ac:dyDescent="0.25">
      <c r="A1545" s="15" t="s">
        <v>214</v>
      </c>
      <c r="B1545" s="15">
        <v>40142581</v>
      </c>
      <c r="C1545" s="15">
        <v>41330000000</v>
      </c>
      <c r="D1545" s="15">
        <v>4133009000</v>
      </c>
      <c r="E1545" s="15" t="s">
        <v>52</v>
      </c>
      <c r="F1545" s="15" t="s">
        <v>81</v>
      </c>
      <c r="G1545" s="16">
        <v>209.06</v>
      </c>
      <c r="H1545" s="14">
        <v>43707</v>
      </c>
      <c r="I1545" s="15" t="s">
        <v>14</v>
      </c>
    </row>
    <row r="1546" spans="1:9" ht="45" x14ac:dyDescent="0.25">
      <c r="A1546" s="15" t="s">
        <v>214</v>
      </c>
      <c r="B1546" s="15">
        <v>40142239</v>
      </c>
      <c r="C1546" s="15">
        <v>41330000000</v>
      </c>
      <c r="D1546" s="15">
        <v>4133009000</v>
      </c>
      <c r="E1546" s="15" t="s">
        <v>52</v>
      </c>
      <c r="F1546" s="15" t="s">
        <v>81</v>
      </c>
      <c r="G1546" s="16">
        <v>11503.49</v>
      </c>
      <c r="H1546" s="14">
        <v>43707</v>
      </c>
      <c r="I1546" s="15" t="s">
        <v>14</v>
      </c>
    </row>
    <row r="1547" spans="1:9" ht="45" x14ac:dyDescent="0.25">
      <c r="A1547" s="15" t="s">
        <v>214</v>
      </c>
      <c r="B1547" s="15">
        <v>40142622</v>
      </c>
      <c r="C1547" s="15">
        <v>41330000000</v>
      </c>
      <c r="D1547" s="15">
        <v>4133009000</v>
      </c>
      <c r="E1547" s="15" t="s">
        <v>52</v>
      </c>
      <c r="F1547" s="15" t="s">
        <v>81</v>
      </c>
      <c r="G1547" s="16">
        <v>1287.3</v>
      </c>
      <c r="H1547" s="14">
        <v>43707</v>
      </c>
      <c r="I1547" s="15" t="s">
        <v>14</v>
      </c>
    </row>
    <row r="1548" spans="1:9" ht="45" x14ac:dyDescent="0.25">
      <c r="A1548" s="15" t="s">
        <v>214</v>
      </c>
      <c r="B1548" s="15">
        <v>40142274</v>
      </c>
      <c r="C1548" s="15">
        <v>41330000000</v>
      </c>
      <c r="D1548" s="15">
        <v>4133009000</v>
      </c>
      <c r="E1548" s="15" t="s">
        <v>52</v>
      </c>
      <c r="F1548" s="15" t="s">
        <v>81</v>
      </c>
      <c r="G1548" s="16">
        <v>10170.11</v>
      </c>
      <c r="H1548" s="14">
        <v>43707</v>
      </c>
      <c r="I1548" s="15" t="s">
        <v>14</v>
      </c>
    </row>
    <row r="1549" spans="1:9" ht="45" x14ac:dyDescent="0.25">
      <c r="A1549" s="15" t="s">
        <v>214</v>
      </c>
      <c r="B1549" s="15">
        <v>40142313</v>
      </c>
      <c r="C1549" s="15">
        <v>41330000000</v>
      </c>
      <c r="D1549" s="15">
        <v>4133009000</v>
      </c>
      <c r="E1549" s="15" t="s">
        <v>52</v>
      </c>
      <c r="F1549" s="15" t="s">
        <v>81</v>
      </c>
      <c r="G1549" s="16">
        <v>508.59</v>
      </c>
      <c r="H1549" s="14">
        <v>43707</v>
      </c>
      <c r="I1549" s="15" t="s">
        <v>14</v>
      </c>
    </row>
    <row r="1550" spans="1:9" ht="45" x14ac:dyDescent="0.25">
      <c r="A1550" s="15" t="s">
        <v>214</v>
      </c>
      <c r="B1550" s="15">
        <v>40142666</v>
      </c>
      <c r="C1550" s="15">
        <v>41330000000</v>
      </c>
      <c r="D1550" s="15">
        <v>4133005000</v>
      </c>
      <c r="E1550" s="15" t="s">
        <v>36</v>
      </c>
      <c r="F1550" s="15" t="s">
        <v>109</v>
      </c>
      <c r="G1550" s="16">
        <v>18.2</v>
      </c>
      <c r="H1550" s="14">
        <v>43707</v>
      </c>
      <c r="I1550" s="15" t="s">
        <v>14</v>
      </c>
    </row>
    <row r="1551" spans="1:9" x14ac:dyDescent="0.25">
      <c r="A1551" s="10" t="s">
        <v>214</v>
      </c>
      <c r="B1551" s="10">
        <v>40146456</v>
      </c>
      <c r="C1551" s="10">
        <v>41120000000</v>
      </c>
      <c r="D1551" s="10">
        <v>4112001000</v>
      </c>
      <c r="E1551" s="10" t="s">
        <v>46</v>
      </c>
      <c r="F1551" s="10" t="s">
        <v>21</v>
      </c>
      <c r="G1551" s="11">
        <v>43192.6</v>
      </c>
      <c r="H1551" s="14">
        <v>43710</v>
      </c>
      <c r="I1551" s="10" t="s">
        <v>14</v>
      </c>
    </row>
    <row r="1552" spans="1:9" x14ac:dyDescent="0.25">
      <c r="A1552" s="10" t="s">
        <v>214</v>
      </c>
      <c r="B1552" s="10">
        <v>40146456</v>
      </c>
      <c r="C1552" s="10">
        <v>41130000000</v>
      </c>
      <c r="D1552" s="10">
        <v>4113001000</v>
      </c>
      <c r="E1552" s="10" t="s">
        <v>47</v>
      </c>
      <c r="F1552" s="10" t="s">
        <v>21</v>
      </c>
      <c r="G1552" s="11">
        <v>69130.070000000007</v>
      </c>
      <c r="H1552" s="14">
        <v>43710</v>
      </c>
      <c r="I1552" s="10" t="s">
        <v>14</v>
      </c>
    </row>
    <row r="1553" spans="1:9" x14ac:dyDescent="0.25">
      <c r="A1553" s="10" t="s">
        <v>214</v>
      </c>
      <c r="B1553" s="10">
        <v>40146456</v>
      </c>
      <c r="C1553" s="10">
        <v>41130000000</v>
      </c>
      <c r="D1553" s="10">
        <v>4113002000</v>
      </c>
      <c r="E1553" s="10" t="s">
        <v>48</v>
      </c>
      <c r="F1553" s="10" t="s">
        <v>21</v>
      </c>
      <c r="G1553" s="11">
        <v>39173.71</v>
      </c>
      <c r="H1553" s="14">
        <v>43710</v>
      </c>
      <c r="I1553" s="10" t="s">
        <v>14</v>
      </c>
    </row>
    <row r="1554" spans="1:9" x14ac:dyDescent="0.25">
      <c r="A1554" s="10" t="s">
        <v>214</v>
      </c>
      <c r="B1554" s="10">
        <v>40146456</v>
      </c>
      <c r="C1554" s="10">
        <v>41130000000</v>
      </c>
      <c r="D1554" s="10">
        <v>4113003000</v>
      </c>
      <c r="E1554" s="10" t="s">
        <v>49</v>
      </c>
      <c r="F1554" s="10" t="s">
        <v>21</v>
      </c>
      <c r="G1554" s="11">
        <v>2304.34</v>
      </c>
      <c r="H1554" s="14">
        <v>43710</v>
      </c>
      <c r="I1554" s="10" t="s">
        <v>14</v>
      </c>
    </row>
    <row r="1555" spans="1:9" x14ac:dyDescent="0.25">
      <c r="A1555" s="10" t="s">
        <v>214</v>
      </c>
      <c r="B1555" s="10">
        <v>40146475</v>
      </c>
      <c r="C1555" s="10">
        <v>41140000000</v>
      </c>
      <c r="D1555" s="10">
        <v>4114001000</v>
      </c>
      <c r="E1555" s="10" t="s">
        <v>47</v>
      </c>
      <c r="F1555" s="10" t="s">
        <v>21</v>
      </c>
      <c r="G1555" s="11">
        <v>25347.7</v>
      </c>
      <c r="H1555" s="14">
        <v>43710</v>
      </c>
      <c r="I1555" s="10" t="s">
        <v>14</v>
      </c>
    </row>
    <row r="1556" spans="1:9" x14ac:dyDescent="0.25">
      <c r="A1556" s="10" t="s">
        <v>214</v>
      </c>
      <c r="B1556" s="10">
        <v>40146475</v>
      </c>
      <c r="C1556" s="10">
        <v>41140000000</v>
      </c>
      <c r="D1556" s="10">
        <v>4114002000</v>
      </c>
      <c r="E1556" s="10" t="s">
        <v>48</v>
      </c>
      <c r="F1556" s="10" t="s">
        <v>21</v>
      </c>
      <c r="G1556" s="11">
        <v>10599.95</v>
      </c>
      <c r="H1556" s="14">
        <v>43710</v>
      </c>
      <c r="I1556" s="10" t="s">
        <v>14</v>
      </c>
    </row>
    <row r="1557" spans="1:9" x14ac:dyDescent="0.25">
      <c r="A1557" s="10" t="s">
        <v>214</v>
      </c>
      <c r="B1557" s="10">
        <v>40146475</v>
      </c>
      <c r="C1557" s="10">
        <v>41140000000</v>
      </c>
      <c r="D1557" s="10">
        <v>4114003000</v>
      </c>
      <c r="E1557" s="10" t="s">
        <v>49</v>
      </c>
      <c r="F1557" s="10" t="s">
        <v>21</v>
      </c>
      <c r="G1557" s="11">
        <v>2304.34</v>
      </c>
      <c r="H1557" s="14">
        <v>43710</v>
      </c>
      <c r="I1557" s="10" t="s">
        <v>14</v>
      </c>
    </row>
    <row r="1558" spans="1:9" x14ac:dyDescent="0.25">
      <c r="A1558" s="10" t="s">
        <v>214</v>
      </c>
      <c r="B1558" s="10">
        <v>40146475</v>
      </c>
      <c r="C1558" s="10">
        <v>41140000000</v>
      </c>
      <c r="D1558" s="10">
        <v>4114009000</v>
      </c>
      <c r="E1558" s="10" t="s">
        <v>136</v>
      </c>
      <c r="F1558" s="10" t="s">
        <v>21</v>
      </c>
      <c r="G1558" s="11">
        <v>46669.120000000003</v>
      </c>
      <c r="H1558" s="14">
        <v>43710</v>
      </c>
      <c r="I1558" s="10" t="s">
        <v>14</v>
      </c>
    </row>
    <row r="1559" spans="1:9" x14ac:dyDescent="0.25">
      <c r="A1559" s="10" t="s">
        <v>214</v>
      </c>
      <c r="B1559" s="10">
        <v>40146475</v>
      </c>
      <c r="C1559" s="10">
        <v>41140000000</v>
      </c>
      <c r="D1559" s="10">
        <v>4114005000</v>
      </c>
      <c r="E1559" s="10" t="s">
        <v>50</v>
      </c>
      <c r="F1559" s="10" t="s">
        <v>21</v>
      </c>
      <c r="G1559" s="11">
        <v>921.73</v>
      </c>
      <c r="H1559" s="14">
        <v>43710</v>
      </c>
      <c r="I1559" s="10" t="s">
        <v>14</v>
      </c>
    </row>
    <row r="1560" spans="1:9" x14ac:dyDescent="0.25">
      <c r="A1560" s="10" t="s">
        <v>214</v>
      </c>
      <c r="B1560" s="10">
        <v>40148187</v>
      </c>
      <c r="C1560" s="10">
        <v>41910000000</v>
      </c>
      <c r="D1560" s="10">
        <v>4191001100</v>
      </c>
      <c r="E1560" s="10" t="s">
        <v>85</v>
      </c>
      <c r="F1560" s="10" t="s">
        <v>43</v>
      </c>
      <c r="G1560" s="11">
        <v>1539.89</v>
      </c>
      <c r="H1560" s="14">
        <v>43711</v>
      </c>
      <c r="I1560" s="10" t="s">
        <v>14</v>
      </c>
    </row>
    <row r="1561" spans="1:9" x14ac:dyDescent="0.25">
      <c r="A1561" s="10" t="s">
        <v>214</v>
      </c>
      <c r="B1561" s="10">
        <v>40148188</v>
      </c>
      <c r="C1561" s="10">
        <v>41910000000</v>
      </c>
      <c r="D1561" s="10">
        <v>4191001100</v>
      </c>
      <c r="E1561" s="10" t="s">
        <v>85</v>
      </c>
      <c r="F1561" s="10" t="s">
        <v>40</v>
      </c>
      <c r="G1561" s="11">
        <v>1339.58</v>
      </c>
      <c r="H1561" s="14">
        <v>43711</v>
      </c>
      <c r="I1561" s="10" t="s">
        <v>14</v>
      </c>
    </row>
    <row r="1562" spans="1:9" x14ac:dyDescent="0.25">
      <c r="A1562" s="10" t="s">
        <v>214</v>
      </c>
      <c r="B1562" s="10">
        <v>40148189</v>
      </c>
      <c r="C1562" s="10">
        <v>41910000000</v>
      </c>
      <c r="D1562" s="10">
        <v>4191001100</v>
      </c>
      <c r="E1562" s="10" t="s">
        <v>85</v>
      </c>
      <c r="F1562" s="10" t="s">
        <v>120</v>
      </c>
      <c r="G1562" s="11">
        <v>1531.2</v>
      </c>
      <c r="H1562" s="14">
        <v>43711</v>
      </c>
      <c r="I1562" s="10" t="s">
        <v>14</v>
      </c>
    </row>
    <row r="1563" spans="1:9" x14ac:dyDescent="0.25">
      <c r="A1563" s="10" t="s">
        <v>214</v>
      </c>
      <c r="B1563" s="10">
        <v>40148194</v>
      </c>
      <c r="C1563" s="10">
        <v>41910000000</v>
      </c>
      <c r="D1563" s="10">
        <v>4191001100</v>
      </c>
      <c r="E1563" s="10" t="s">
        <v>85</v>
      </c>
      <c r="F1563" s="10" t="s">
        <v>19</v>
      </c>
      <c r="G1563" s="11">
        <v>3553.53</v>
      </c>
      <c r="H1563" s="14">
        <v>43711</v>
      </c>
      <c r="I1563" s="10" t="s">
        <v>14</v>
      </c>
    </row>
    <row r="1564" spans="1:9" x14ac:dyDescent="0.25">
      <c r="A1564" s="10" t="s">
        <v>214</v>
      </c>
      <c r="B1564" s="10">
        <v>40148203</v>
      </c>
      <c r="C1564" s="10">
        <v>41910000000</v>
      </c>
      <c r="D1564" s="10">
        <v>4191001100</v>
      </c>
      <c r="E1564" s="10" t="s">
        <v>85</v>
      </c>
      <c r="F1564" s="10" t="s">
        <v>66</v>
      </c>
      <c r="G1564" s="11">
        <v>193.2</v>
      </c>
      <c r="H1564" s="14">
        <v>43711</v>
      </c>
      <c r="I1564" s="10" t="s">
        <v>14</v>
      </c>
    </row>
    <row r="1565" spans="1:9" x14ac:dyDescent="0.25">
      <c r="A1565" s="10" t="s">
        <v>214</v>
      </c>
      <c r="B1565" s="10">
        <v>40148183</v>
      </c>
      <c r="C1565" s="10">
        <v>41910000000</v>
      </c>
      <c r="D1565" s="10">
        <v>4191001100</v>
      </c>
      <c r="E1565" s="10" t="s">
        <v>85</v>
      </c>
      <c r="F1565" s="10" t="s">
        <v>121</v>
      </c>
      <c r="G1565" s="11">
        <v>4166.63</v>
      </c>
      <c r="H1565" s="14">
        <v>43711</v>
      </c>
      <c r="I1565" s="10" t="s">
        <v>14</v>
      </c>
    </row>
    <row r="1566" spans="1:9" x14ac:dyDescent="0.25">
      <c r="A1566" s="10" t="s">
        <v>214</v>
      </c>
      <c r="B1566" s="10">
        <v>40148183</v>
      </c>
      <c r="C1566" s="10">
        <v>41910000000</v>
      </c>
      <c r="D1566" s="10">
        <v>4191001100</v>
      </c>
      <c r="E1566" s="10" t="s">
        <v>85</v>
      </c>
      <c r="F1566" s="10" t="s">
        <v>121</v>
      </c>
      <c r="G1566" s="11">
        <v>303.81</v>
      </c>
      <c r="H1566" s="14">
        <v>43711</v>
      </c>
      <c r="I1566" s="10" t="s">
        <v>14</v>
      </c>
    </row>
    <row r="1567" spans="1:9" x14ac:dyDescent="0.25">
      <c r="A1567" s="10" t="s">
        <v>214</v>
      </c>
      <c r="B1567" s="10">
        <v>40148185</v>
      </c>
      <c r="C1567" s="10">
        <v>41910000000</v>
      </c>
      <c r="D1567" s="10">
        <v>4191001100</v>
      </c>
      <c r="E1567" s="10" t="s">
        <v>85</v>
      </c>
      <c r="F1567" s="10" t="s">
        <v>41</v>
      </c>
      <c r="G1567" s="11">
        <v>3274.96</v>
      </c>
      <c r="H1567" s="14">
        <v>43711</v>
      </c>
      <c r="I1567" s="10" t="s">
        <v>14</v>
      </c>
    </row>
    <row r="1568" spans="1:9" x14ac:dyDescent="0.25">
      <c r="A1568" s="10" t="s">
        <v>214</v>
      </c>
      <c r="B1568" s="10">
        <v>40148197</v>
      </c>
      <c r="C1568" s="10">
        <v>41910000000</v>
      </c>
      <c r="D1568" s="10">
        <v>4191001100</v>
      </c>
      <c r="E1568" s="10" t="s">
        <v>85</v>
      </c>
      <c r="F1568" s="10" t="s">
        <v>42</v>
      </c>
      <c r="G1568" s="11">
        <v>774.99</v>
      </c>
      <c r="H1568" s="14">
        <v>43711</v>
      </c>
      <c r="I1568" s="10" t="s">
        <v>14</v>
      </c>
    </row>
    <row r="1569" spans="1:9" x14ac:dyDescent="0.25">
      <c r="A1569" s="10" t="s">
        <v>214</v>
      </c>
      <c r="B1569" s="10">
        <v>40148209</v>
      </c>
      <c r="C1569" s="10">
        <v>41910000000</v>
      </c>
      <c r="D1569" s="10">
        <v>4191001100</v>
      </c>
      <c r="E1569" s="10" t="s">
        <v>85</v>
      </c>
      <c r="F1569" s="10" t="s">
        <v>135</v>
      </c>
      <c r="G1569" s="11">
        <v>73.5</v>
      </c>
      <c r="H1569" s="14">
        <v>43711</v>
      </c>
      <c r="I1569" s="10" t="s">
        <v>14</v>
      </c>
    </row>
    <row r="1570" spans="1:9" x14ac:dyDescent="0.25">
      <c r="A1570" s="10" t="s">
        <v>214</v>
      </c>
      <c r="B1570" s="10">
        <v>40148224</v>
      </c>
      <c r="C1570" s="10">
        <v>41910000000</v>
      </c>
      <c r="D1570" s="10">
        <v>4191001000</v>
      </c>
      <c r="E1570" s="10" t="s">
        <v>20</v>
      </c>
      <c r="F1570" s="10" t="s">
        <v>21</v>
      </c>
      <c r="G1570" s="11">
        <v>6168.91</v>
      </c>
      <c r="H1570" s="14">
        <v>43711</v>
      </c>
      <c r="I1570" s="10" t="s">
        <v>14</v>
      </c>
    </row>
    <row r="1571" spans="1:9" x14ac:dyDescent="0.25">
      <c r="A1571" s="10" t="s">
        <v>214</v>
      </c>
      <c r="B1571" s="10">
        <v>40148235</v>
      </c>
      <c r="C1571" s="10">
        <v>41910000000</v>
      </c>
      <c r="D1571" s="10">
        <v>4191001000</v>
      </c>
      <c r="E1571" s="10" t="s">
        <v>20</v>
      </c>
      <c r="F1571" s="10" t="s">
        <v>24</v>
      </c>
      <c r="G1571" s="11">
        <v>212.23</v>
      </c>
      <c r="H1571" s="14">
        <v>43711</v>
      </c>
      <c r="I1571" s="10" t="s">
        <v>14</v>
      </c>
    </row>
    <row r="1572" spans="1:9" x14ac:dyDescent="0.25">
      <c r="A1572" s="10" t="s">
        <v>214</v>
      </c>
      <c r="B1572" s="10">
        <v>40148245</v>
      </c>
      <c r="C1572" s="10">
        <v>41910000000</v>
      </c>
      <c r="D1572" s="10">
        <v>4191001000</v>
      </c>
      <c r="E1572" s="10" t="s">
        <v>20</v>
      </c>
      <c r="F1572" s="10" t="s">
        <v>21</v>
      </c>
      <c r="G1572" s="11">
        <v>105.64</v>
      </c>
      <c r="H1572" s="14">
        <v>43711</v>
      </c>
      <c r="I1572" s="10" t="s">
        <v>14</v>
      </c>
    </row>
    <row r="1573" spans="1:9" x14ac:dyDescent="0.25">
      <c r="A1573" s="10" t="s">
        <v>214</v>
      </c>
      <c r="B1573" s="10">
        <v>40148245</v>
      </c>
      <c r="C1573" s="10">
        <v>41910000000</v>
      </c>
      <c r="D1573" s="10">
        <v>4191001000</v>
      </c>
      <c r="E1573" s="10" t="s">
        <v>20</v>
      </c>
      <c r="F1573" s="10" t="s">
        <v>21</v>
      </c>
      <c r="G1573" s="11">
        <v>0.02</v>
      </c>
      <c r="H1573" s="14">
        <v>43711</v>
      </c>
      <c r="I1573" s="10" t="s">
        <v>14</v>
      </c>
    </row>
    <row r="1574" spans="1:9" x14ac:dyDescent="0.25">
      <c r="A1574" s="10" t="s">
        <v>214</v>
      </c>
      <c r="B1574" s="10">
        <v>40151408</v>
      </c>
      <c r="C1574" s="10">
        <v>46300000000</v>
      </c>
      <c r="D1574" s="10">
        <v>4630000009</v>
      </c>
      <c r="E1574" s="10" t="s">
        <v>93</v>
      </c>
      <c r="F1574" s="10" t="s">
        <v>94</v>
      </c>
      <c r="G1574" s="11">
        <v>16.04</v>
      </c>
      <c r="H1574" s="14">
        <v>43712</v>
      </c>
      <c r="I1574" s="10" t="s">
        <v>14</v>
      </c>
    </row>
    <row r="1575" spans="1:9" x14ac:dyDescent="0.25">
      <c r="A1575" s="10" t="s">
        <v>214</v>
      </c>
      <c r="B1575" s="10">
        <v>40151770</v>
      </c>
      <c r="C1575" s="10">
        <v>41430000000</v>
      </c>
      <c r="D1575" s="10">
        <v>4143003000</v>
      </c>
      <c r="E1575" s="10" t="s">
        <v>26</v>
      </c>
      <c r="F1575" s="10" t="s">
        <v>35</v>
      </c>
      <c r="G1575" s="11">
        <v>231.81</v>
      </c>
      <c r="H1575" s="14">
        <v>43717</v>
      </c>
      <c r="I1575" s="10" t="s">
        <v>14</v>
      </c>
    </row>
    <row r="1576" spans="1:9" x14ac:dyDescent="0.25">
      <c r="A1576" s="10" t="s">
        <v>214</v>
      </c>
      <c r="B1576" s="10">
        <v>40151770</v>
      </c>
      <c r="C1576" s="10">
        <v>41430000000</v>
      </c>
      <c r="D1576" s="10">
        <v>4143003000</v>
      </c>
      <c r="E1576" s="10" t="s">
        <v>26</v>
      </c>
      <c r="F1576" s="10" t="s">
        <v>35</v>
      </c>
      <c r="G1576" s="11">
        <v>888.44</v>
      </c>
      <c r="H1576" s="14">
        <v>43717</v>
      </c>
      <c r="I1576" s="10" t="s">
        <v>14</v>
      </c>
    </row>
    <row r="1577" spans="1:9" x14ac:dyDescent="0.25">
      <c r="A1577" s="10" t="s">
        <v>214</v>
      </c>
      <c r="B1577" s="10">
        <v>40152178</v>
      </c>
      <c r="C1577" s="10">
        <v>44170000000</v>
      </c>
      <c r="D1577" s="10">
        <v>4417001000</v>
      </c>
      <c r="E1577" s="10" t="s">
        <v>113</v>
      </c>
      <c r="F1577" s="10" t="s">
        <v>162</v>
      </c>
      <c r="G1577" s="11">
        <v>1009.48</v>
      </c>
      <c r="H1577" s="14">
        <v>43717</v>
      </c>
      <c r="I1577" s="10" t="s">
        <v>114</v>
      </c>
    </row>
    <row r="1578" spans="1:9" x14ac:dyDescent="0.25">
      <c r="A1578" s="10" t="s">
        <v>214</v>
      </c>
      <c r="B1578" s="10">
        <v>40149787</v>
      </c>
      <c r="C1578" s="10">
        <v>41310000000</v>
      </c>
      <c r="D1578" s="10">
        <v>4131004000</v>
      </c>
      <c r="E1578" s="10" t="s">
        <v>67</v>
      </c>
      <c r="F1578" s="10" t="s">
        <v>103</v>
      </c>
      <c r="G1578" s="11">
        <v>846.4</v>
      </c>
      <c r="H1578" s="14">
        <v>43717</v>
      </c>
      <c r="I1578" s="10" t="s">
        <v>14</v>
      </c>
    </row>
    <row r="1579" spans="1:9" x14ac:dyDescent="0.25">
      <c r="A1579" s="10" t="s">
        <v>214</v>
      </c>
      <c r="B1579" s="10">
        <v>40149830</v>
      </c>
      <c r="C1579" s="10">
        <v>41310000000</v>
      </c>
      <c r="D1579" s="10">
        <v>4131004000</v>
      </c>
      <c r="E1579" s="10" t="s">
        <v>67</v>
      </c>
      <c r="F1579" s="10" t="s">
        <v>103</v>
      </c>
      <c r="G1579" s="11">
        <v>1206.3699999999999</v>
      </c>
      <c r="H1579" s="14">
        <v>43717</v>
      </c>
      <c r="I1579" s="10" t="s">
        <v>14</v>
      </c>
    </row>
    <row r="1580" spans="1:9" x14ac:dyDescent="0.25">
      <c r="A1580" s="10" t="s">
        <v>214</v>
      </c>
      <c r="B1580" s="10">
        <v>40149744</v>
      </c>
      <c r="C1580" s="10">
        <v>41310000000</v>
      </c>
      <c r="D1580" s="10">
        <v>4131004000</v>
      </c>
      <c r="E1580" s="10" t="s">
        <v>67</v>
      </c>
      <c r="F1580" s="10" t="s">
        <v>103</v>
      </c>
      <c r="G1580" s="11">
        <v>635.54999999999995</v>
      </c>
      <c r="H1580" s="14">
        <v>43717</v>
      </c>
      <c r="I1580" s="10" t="s">
        <v>14</v>
      </c>
    </row>
    <row r="1581" spans="1:9" x14ac:dyDescent="0.25">
      <c r="A1581" s="10" t="s">
        <v>214</v>
      </c>
      <c r="B1581" s="10">
        <v>40149290</v>
      </c>
      <c r="C1581" s="10">
        <v>41320000000</v>
      </c>
      <c r="D1581" s="10">
        <v>4132005000</v>
      </c>
      <c r="E1581" s="10" t="s">
        <v>107</v>
      </c>
      <c r="F1581" s="10" t="s">
        <v>108</v>
      </c>
      <c r="G1581" s="11">
        <v>492.2</v>
      </c>
      <c r="H1581" s="14">
        <v>43717</v>
      </c>
      <c r="I1581" s="10" t="s">
        <v>14</v>
      </c>
    </row>
    <row r="1582" spans="1:9" x14ac:dyDescent="0.25">
      <c r="A1582" s="10" t="s">
        <v>214</v>
      </c>
      <c r="B1582" s="10">
        <v>40149973</v>
      </c>
      <c r="C1582" s="10">
        <v>41930000000</v>
      </c>
      <c r="D1582" s="10">
        <v>4193002000</v>
      </c>
      <c r="E1582" s="10" t="s">
        <v>166</v>
      </c>
      <c r="F1582" s="10" t="s">
        <v>179</v>
      </c>
      <c r="G1582" s="11">
        <v>659.37</v>
      </c>
      <c r="H1582" s="14">
        <v>43717</v>
      </c>
      <c r="I1582" s="10" t="s">
        <v>14</v>
      </c>
    </row>
    <row r="1583" spans="1:9" x14ac:dyDescent="0.25">
      <c r="A1583" s="10" t="s">
        <v>214</v>
      </c>
      <c r="B1583" s="10">
        <v>40149973</v>
      </c>
      <c r="C1583" s="10">
        <v>41930000000</v>
      </c>
      <c r="D1583" s="10">
        <v>4193002000</v>
      </c>
      <c r="E1583" s="10" t="s">
        <v>166</v>
      </c>
      <c r="F1583" s="10" t="s">
        <v>179</v>
      </c>
      <c r="G1583" s="11">
        <v>3339.03</v>
      </c>
      <c r="H1583" s="14">
        <v>43717</v>
      </c>
      <c r="I1583" s="10" t="s">
        <v>14</v>
      </c>
    </row>
    <row r="1584" spans="1:9" x14ac:dyDescent="0.25">
      <c r="A1584" s="10" t="s">
        <v>214</v>
      </c>
      <c r="B1584" s="10">
        <v>40149390</v>
      </c>
      <c r="C1584" s="10">
        <v>41330000000</v>
      </c>
      <c r="D1584" s="10">
        <v>4133005000</v>
      </c>
      <c r="E1584" s="10" t="s">
        <v>36</v>
      </c>
      <c r="F1584" s="10" t="s">
        <v>109</v>
      </c>
      <c r="G1584" s="11">
        <v>18.2</v>
      </c>
      <c r="H1584" s="14">
        <v>43717</v>
      </c>
      <c r="I1584" s="10" t="s">
        <v>14</v>
      </c>
    </row>
    <row r="1585" spans="1:9" x14ac:dyDescent="0.25">
      <c r="A1585" s="10" t="s">
        <v>214</v>
      </c>
      <c r="B1585" s="10">
        <v>40149379</v>
      </c>
      <c r="C1585" s="10">
        <v>41330000000</v>
      </c>
      <c r="D1585" s="10">
        <v>4133005000</v>
      </c>
      <c r="E1585" s="10" t="s">
        <v>36</v>
      </c>
      <c r="F1585" s="10" t="s">
        <v>109</v>
      </c>
      <c r="G1585" s="11">
        <v>8.4</v>
      </c>
      <c r="H1585" s="14">
        <v>43717</v>
      </c>
      <c r="I1585" s="10" t="s">
        <v>14</v>
      </c>
    </row>
    <row r="1586" spans="1:9" x14ac:dyDescent="0.25">
      <c r="A1586" s="10" t="s">
        <v>214</v>
      </c>
      <c r="B1586" s="10">
        <v>40149904</v>
      </c>
      <c r="C1586" s="10">
        <v>44170000000</v>
      </c>
      <c r="D1586" s="10">
        <v>4417001000</v>
      </c>
      <c r="E1586" s="10" t="s">
        <v>113</v>
      </c>
      <c r="F1586" s="10" t="s">
        <v>147</v>
      </c>
      <c r="G1586" s="11">
        <v>595.16</v>
      </c>
      <c r="H1586" s="14">
        <v>43717</v>
      </c>
      <c r="I1586" s="10" t="s">
        <v>114</v>
      </c>
    </row>
    <row r="1587" spans="1:9" x14ac:dyDescent="0.25">
      <c r="A1587" s="10" t="s">
        <v>214</v>
      </c>
      <c r="B1587" s="10">
        <v>40149301</v>
      </c>
      <c r="C1587" s="10">
        <v>41320000000</v>
      </c>
      <c r="D1587" s="10">
        <v>4132005000</v>
      </c>
      <c r="E1587" s="10" t="s">
        <v>107</v>
      </c>
      <c r="F1587" s="10" t="s">
        <v>108</v>
      </c>
      <c r="G1587" s="11">
        <v>575.55999999999995</v>
      </c>
      <c r="H1587" s="14">
        <v>43717</v>
      </c>
      <c r="I1587" s="10" t="s">
        <v>14</v>
      </c>
    </row>
    <row r="1588" spans="1:9" x14ac:dyDescent="0.25">
      <c r="A1588" s="10" t="s">
        <v>214</v>
      </c>
      <c r="B1588" s="10">
        <v>40149352</v>
      </c>
      <c r="C1588" s="10">
        <v>41320000000</v>
      </c>
      <c r="D1588" s="10">
        <v>4132005000</v>
      </c>
      <c r="E1588" s="10" t="s">
        <v>107</v>
      </c>
      <c r="F1588" s="10" t="s">
        <v>108</v>
      </c>
      <c r="G1588" s="11">
        <v>658.05</v>
      </c>
      <c r="H1588" s="14">
        <v>43717</v>
      </c>
      <c r="I1588" s="10" t="s">
        <v>14</v>
      </c>
    </row>
    <row r="1589" spans="1:9" x14ac:dyDescent="0.25">
      <c r="A1589" s="10" t="s">
        <v>214</v>
      </c>
      <c r="B1589" s="10">
        <v>40149282</v>
      </c>
      <c r="C1589" s="10">
        <v>41320000000</v>
      </c>
      <c r="D1589" s="10">
        <v>4132005000</v>
      </c>
      <c r="E1589" s="10" t="s">
        <v>107</v>
      </c>
      <c r="F1589" s="10" t="s">
        <v>108</v>
      </c>
      <c r="G1589" s="11">
        <v>2005.27</v>
      </c>
      <c r="H1589" s="14">
        <v>43717</v>
      </c>
      <c r="I1589" s="10" t="s">
        <v>14</v>
      </c>
    </row>
    <row r="1590" spans="1:9" x14ac:dyDescent="0.25">
      <c r="A1590" s="10" t="s">
        <v>214</v>
      </c>
      <c r="B1590" s="10">
        <v>40149313</v>
      </c>
      <c r="C1590" s="10">
        <v>41320000000</v>
      </c>
      <c r="D1590" s="10">
        <v>4132005000</v>
      </c>
      <c r="E1590" s="10" t="s">
        <v>107</v>
      </c>
      <c r="F1590" s="10" t="s">
        <v>108</v>
      </c>
      <c r="G1590" s="11">
        <v>1689.8</v>
      </c>
      <c r="H1590" s="14">
        <v>43717</v>
      </c>
      <c r="I1590" s="10" t="s">
        <v>14</v>
      </c>
    </row>
    <row r="1591" spans="1:9" x14ac:dyDescent="0.25">
      <c r="A1591" s="10" t="s">
        <v>214</v>
      </c>
      <c r="B1591" s="10">
        <v>40149333</v>
      </c>
      <c r="C1591" s="10">
        <v>41320000000</v>
      </c>
      <c r="D1591" s="10">
        <v>4132005000</v>
      </c>
      <c r="E1591" s="10" t="s">
        <v>107</v>
      </c>
      <c r="F1591" s="10" t="s">
        <v>108</v>
      </c>
      <c r="G1591" s="11">
        <v>823.9</v>
      </c>
      <c r="H1591" s="14">
        <v>43717</v>
      </c>
      <c r="I1591" s="10" t="s">
        <v>14</v>
      </c>
    </row>
    <row r="1592" spans="1:9" x14ac:dyDescent="0.25">
      <c r="A1592" s="10" t="s">
        <v>214</v>
      </c>
      <c r="B1592" s="10">
        <v>40151798</v>
      </c>
      <c r="C1592" s="10">
        <v>41490000000</v>
      </c>
      <c r="D1592" s="10">
        <v>4149009000</v>
      </c>
      <c r="E1592" s="10" t="s">
        <v>25</v>
      </c>
      <c r="F1592" s="10" t="s">
        <v>82</v>
      </c>
      <c r="G1592" s="11">
        <v>72.599999999999994</v>
      </c>
      <c r="H1592" s="14">
        <v>43717</v>
      </c>
      <c r="I1592" s="10" t="s">
        <v>14</v>
      </c>
    </row>
    <row r="1593" spans="1:9" x14ac:dyDescent="0.25">
      <c r="A1593" s="10" t="s">
        <v>214</v>
      </c>
      <c r="B1593" s="10">
        <v>40149880</v>
      </c>
      <c r="C1593" s="10">
        <v>41490000000</v>
      </c>
      <c r="D1593" s="10">
        <v>4149009000</v>
      </c>
      <c r="E1593" s="10" t="s">
        <v>25</v>
      </c>
      <c r="F1593" s="10" t="s">
        <v>60</v>
      </c>
      <c r="G1593" s="11">
        <v>140</v>
      </c>
      <c r="H1593" s="14">
        <v>43717</v>
      </c>
      <c r="I1593" s="10" t="s">
        <v>14</v>
      </c>
    </row>
    <row r="1594" spans="1:9" x14ac:dyDescent="0.25">
      <c r="A1594" s="10" t="s">
        <v>214</v>
      </c>
      <c r="B1594" s="10">
        <v>40149425</v>
      </c>
      <c r="C1594" s="10">
        <v>44170000000</v>
      </c>
      <c r="D1594" s="10">
        <v>4417001000</v>
      </c>
      <c r="E1594" s="10" t="s">
        <v>113</v>
      </c>
      <c r="F1594" s="10" t="s">
        <v>84</v>
      </c>
      <c r="G1594" s="11">
        <v>1308</v>
      </c>
      <c r="H1594" s="14">
        <v>43717</v>
      </c>
      <c r="I1594" s="10" t="s">
        <v>114</v>
      </c>
    </row>
    <row r="1595" spans="1:9" x14ac:dyDescent="0.25">
      <c r="A1595" s="10" t="s">
        <v>214</v>
      </c>
      <c r="B1595" s="10">
        <v>40151788</v>
      </c>
      <c r="C1595" s="10">
        <v>41330000000</v>
      </c>
      <c r="D1595" s="10">
        <v>4133009000</v>
      </c>
      <c r="E1595" s="10" t="s">
        <v>52</v>
      </c>
      <c r="F1595" s="10" t="s">
        <v>81</v>
      </c>
      <c r="G1595" s="11">
        <v>17.329999999999998</v>
      </c>
      <c r="H1595" s="14">
        <v>43717</v>
      </c>
      <c r="I1595" s="10" t="s">
        <v>14</v>
      </c>
    </row>
    <row r="1596" spans="1:9" x14ac:dyDescent="0.25">
      <c r="A1596" s="10" t="s">
        <v>214</v>
      </c>
      <c r="B1596" s="10">
        <v>40149952</v>
      </c>
      <c r="C1596" s="10">
        <v>41330000000</v>
      </c>
      <c r="D1596" s="10">
        <v>4133009000</v>
      </c>
      <c r="E1596" s="10" t="s">
        <v>52</v>
      </c>
      <c r="F1596" s="10" t="s">
        <v>124</v>
      </c>
      <c r="G1596" s="11">
        <v>12796.47</v>
      </c>
      <c r="H1596" s="14">
        <v>43717</v>
      </c>
      <c r="I1596" s="10" t="s">
        <v>14</v>
      </c>
    </row>
    <row r="1597" spans="1:9" x14ac:dyDescent="0.25">
      <c r="A1597" s="10" t="s">
        <v>214</v>
      </c>
      <c r="B1597" s="10">
        <v>40149952</v>
      </c>
      <c r="C1597" s="10">
        <v>41330000000</v>
      </c>
      <c r="D1597" s="10">
        <v>4133009000</v>
      </c>
      <c r="E1597" s="10" t="s">
        <v>52</v>
      </c>
      <c r="F1597" s="10" t="s">
        <v>124</v>
      </c>
      <c r="G1597" s="11">
        <v>1960.14</v>
      </c>
      <c r="H1597" s="14">
        <v>43717</v>
      </c>
      <c r="I1597" s="10" t="s">
        <v>14</v>
      </c>
    </row>
    <row r="1598" spans="1:9" x14ac:dyDescent="0.25">
      <c r="A1598" s="10" t="s">
        <v>214</v>
      </c>
      <c r="B1598" s="10">
        <v>40151813</v>
      </c>
      <c r="C1598" s="10">
        <v>41430000000</v>
      </c>
      <c r="D1598" s="10">
        <v>4143001200</v>
      </c>
      <c r="E1598" s="10" t="s">
        <v>15</v>
      </c>
      <c r="F1598" s="10" t="s">
        <v>16</v>
      </c>
      <c r="G1598" s="11">
        <v>655.73</v>
      </c>
      <c r="H1598" s="14">
        <v>43717</v>
      </c>
      <c r="I1598" s="10" t="s">
        <v>14</v>
      </c>
    </row>
    <row r="1599" spans="1:9" x14ac:dyDescent="0.25">
      <c r="A1599" s="10" t="s">
        <v>214</v>
      </c>
      <c r="B1599" s="10">
        <v>40151816</v>
      </c>
      <c r="C1599" s="10">
        <v>41430000000</v>
      </c>
      <c r="D1599" s="10">
        <v>4143001100</v>
      </c>
      <c r="E1599" s="10" t="s">
        <v>22</v>
      </c>
      <c r="F1599" s="10" t="s">
        <v>16</v>
      </c>
      <c r="G1599" s="11">
        <v>37.75</v>
      </c>
      <c r="H1599" s="14">
        <v>43717</v>
      </c>
      <c r="I1599" s="10" t="s">
        <v>14</v>
      </c>
    </row>
    <row r="1600" spans="1:9" x14ac:dyDescent="0.25">
      <c r="A1600" s="10" t="s">
        <v>214</v>
      </c>
      <c r="B1600" s="10">
        <v>40150201</v>
      </c>
      <c r="C1600" s="10">
        <v>41960000000</v>
      </c>
      <c r="D1600" s="10">
        <v>4196001000</v>
      </c>
      <c r="E1600" s="10" t="s">
        <v>99</v>
      </c>
      <c r="F1600" s="10" t="s">
        <v>131</v>
      </c>
      <c r="G1600" s="11">
        <v>5495.52</v>
      </c>
      <c r="H1600" s="14">
        <v>43717</v>
      </c>
      <c r="I1600" s="10" t="s">
        <v>14</v>
      </c>
    </row>
    <row r="1601" spans="1:9" x14ac:dyDescent="0.25">
      <c r="A1601" s="10" t="s">
        <v>214</v>
      </c>
      <c r="B1601" s="10">
        <v>40150137</v>
      </c>
      <c r="C1601" s="10">
        <v>41960000000</v>
      </c>
      <c r="D1601" s="10">
        <v>4196001000</v>
      </c>
      <c r="E1601" s="10" t="s">
        <v>99</v>
      </c>
      <c r="F1601" s="10" t="s">
        <v>131</v>
      </c>
      <c r="G1601" s="11">
        <v>15287.98</v>
      </c>
      <c r="H1601" s="14">
        <v>43717</v>
      </c>
      <c r="I1601" s="10" t="s">
        <v>14</v>
      </c>
    </row>
    <row r="1602" spans="1:9" x14ac:dyDescent="0.25">
      <c r="A1602" s="10" t="s">
        <v>214</v>
      </c>
      <c r="B1602" s="10">
        <v>40150137</v>
      </c>
      <c r="C1602" s="10">
        <v>41960000000</v>
      </c>
      <c r="D1602" s="10">
        <v>4196001000</v>
      </c>
      <c r="E1602" s="10" t="s">
        <v>99</v>
      </c>
      <c r="F1602" s="10" t="s">
        <v>131</v>
      </c>
      <c r="G1602" s="11">
        <v>3000.46</v>
      </c>
      <c r="H1602" s="14">
        <v>43717</v>
      </c>
      <c r="I1602" s="10" t="s">
        <v>14</v>
      </c>
    </row>
    <row r="1603" spans="1:9" x14ac:dyDescent="0.25">
      <c r="A1603" s="10" t="s">
        <v>214</v>
      </c>
      <c r="B1603" s="10">
        <v>40151780</v>
      </c>
      <c r="C1603" s="10">
        <v>41330000000</v>
      </c>
      <c r="D1603" s="10">
        <v>4133009000</v>
      </c>
      <c r="E1603" s="10" t="s">
        <v>52</v>
      </c>
      <c r="F1603" s="10" t="s">
        <v>84</v>
      </c>
      <c r="G1603" s="11">
        <v>412.89</v>
      </c>
      <c r="H1603" s="14">
        <v>43717</v>
      </c>
      <c r="I1603" s="10" t="s">
        <v>14</v>
      </c>
    </row>
    <row r="1604" spans="1:9" x14ac:dyDescent="0.25">
      <c r="A1604" s="10" t="s">
        <v>214</v>
      </c>
      <c r="B1604" s="10">
        <v>40152839</v>
      </c>
      <c r="C1604" s="10">
        <v>41330000000</v>
      </c>
      <c r="D1604" s="10">
        <v>4133009000</v>
      </c>
      <c r="E1604" s="10" t="s">
        <v>52</v>
      </c>
      <c r="F1604" s="10" t="s">
        <v>95</v>
      </c>
      <c r="G1604" s="11">
        <v>1406.37</v>
      </c>
      <c r="H1604" s="14">
        <v>43719</v>
      </c>
      <c r="I1604" s="10" t="s">
        <v>14</v>
      </c>
    </row>
    <row r="1605" spans="1:9" x14ac:dyDescent="0.25">
      <c r="A1605" s="10" t="s">
        <v>214</v>
      </c>
      <c r="B1605" s="10">
        <v>40152853</v>
      </c>
      <c r="C1605" s="10">
        <v>41330000000</v>
      </c>
      <c r="D1605" s="10">
        <v>4133009000</v>
      </c>
      <c r="E1605" s="10" t="s">
        <v>52</v>
      </c>
      <c r="F1605" s="10" t="s">
        <v>95</v>
      </c>
      <c r="G1605" s="11">
        <v>1225.17</v>
      </c>
      <c r="H1605" s="14">
        <v>43719</v>
      </c>
      <c r="I1605" s="10" t="s">
        <v>14</v>
      </c>
    </row>
    <row r="1606" spans="1:9" x14ac:dyDescent="0.25">
      <c r="A1606" s="10" t="s">
        <v>214</v>
      </c>
      <c r="B1606" s="10">
        <v>40153387</v>
      </c>
      <c r="C1606" s="10">
        <v>41520000000</v>
      </c>
      <c r="D1606" s="10">
        <v>4152001000</v>
      </c>
      <c r="E1606" s="10" t="s">
        <v>115</v>
      </c>
      <c r="F1606" s="10" t="s">
        <v>116</v>
      </c>
      <c r="G1606" s="11">
        <v>11.2</v>
      </c>
      <c r="H1606" s="14">
        <v>43719</v>
      </c>
      <c r="I1606" s="10" t="s">
        <v>14</v>
      </c>
    </row>
    <row r="1607" spans="1:9" x14ac:dyDescent="0.25">
      <c r="A1607" s="10" t="s">
        <v>214</v>
      </c>
      <c r="B1607" s="10">
        <v>40153375</v>
      </c>
      <c r="C1607" s="10">
        <v>41310000000</v>
      </c>
      <c r="D1607" s="10">
        <v>4131001000</v>
      </c>
      <c r="E1607" s="10" t="s">
        <v>27</v>
      </c>
      <c r="F1607" s="10" t="s">
        <v>28</v>
      </c>
      <c r="G1607" s="11">
        <v>108.42</v>
      </c>
      <c r="H1607" s="14">
        <v>43719</v>
      </c>
      <c r="I1607" s="10" t="s">
        <v>14</v>
      </c>
    </row>
    <row r="1608" spans="1:9" x14ac:dyDescent="0.25">
      <c r="A1608" s="10" t="s">
        <v>214</v>
      </c>
      <c r="B1608" s="10">
        <v>40152863</v>
      </c>
      <c r="C1608" s="10">
        <v>41330000000</v>
      </c>
      <c r="D1608" s="10">
        <v>4133009000</v>
      </c>
      <c r="E1608" s="10" t="s">
        <v>52</v>
      </c>
      <c r="F1608" s="10" t="s">
        <v>95</v>
      </c>
      <c r="G1608" s="11">
        <v>1848.28</v>
      </c>
      <c r="H1608" s="14">
        <v>43719</v>
      </c>
      <c r="I1608" s="10" t="s">
        <v>14</v>
      </c>
    </row>
    <row r="1609" spans="1:9" x14ac:dyDescent="0.25">
      <c r="A1609" s="10" t="s">
        <v>214</v>
      </c>
      <c r="B1609" s="10">
        <v>40153093</v>
      </c>
      <c r="C1609" s="10">
        <v>41330000000</v>
      </c>
      <c r="D1609" s="10">
        <v>4133009000</v>
      </c>
      <c r="E1609" s="10" t="s">
        <v>52</v>
      </c>
      <c r="F1609" s="10" t="s">
        <v>81</v>
      </c>
      <c r="G1609" s="11">
        <v>928.52</v>
      </c>
      <c r="H1609" s="14">
        <v>43719</v>
      </c>
      <c r="I1609" s="10" t="s">
        <v>14</v>
      </c>
    </row>
    <row r="1610" spans="1:9" x14ac:dyDescent="0.25">
      <c r="A1610" s="10" t="s">
        <v>214</v>
      </c>
      <c r="B1610" s="10">
        <v>40152872</v>
      </c>
      <c r="C1610" s="10">
        <v>41330000000</v>
      </c>
      <c r="D1610" s="10">
        <v>4133009000</v>
      </c>
      <c r="E1610" s="10" t="s">
        <v>52</v>
      </c>
      <c r="F1610" s="10" t="s">
        <v>188</v>
      </c>
      <c r="G1610" s="11">
        <v>8591</v>
      </c>
      <c r="H1610" s="14">
        <v>43719</v>
      </c>
      <c r="I1610" s="10" t="s">
        <v>14</v>
      </c>
    </row>
    <row r="1611" spans="1:9" x14ac:dyDescent="0.25">
      <c r="A1611" s="10" t="s">
        <v>214</v>
      </c>
      <c r="B1611" s="10">
        <v>40153384</v>
      </c>
      <c r="C1611" s="10">
        <v>41310000000</v>
      </c>
      <c r="D1611" s="10">
        <v>4131001000</v>
      </c>
      <c r="E1611" s="10" t="s">
        <v>27</v>
      </c>
      <c r="F1611" s="10" t="s">
        <v>28</v>
      </c>
      <c r="G1611" s="11">
        <v>343.28</v>
      </c>
      <c r="H1611" s="14">
        <v>43719</v>
      </c>
      <c r="I1611" s="10" t="s">
        <v>14</v>
      </c>
    </row>
    <row r="1612" spans="1:9" x14ac:dyDescent="0.25">
      <c r="A1612" s="10" t="s">
        <v>214</v>
      </c>
      <c r="B1612" s="10">
        <v>40153077</v>
      </c>
      <c r="C1612" s="10">
        <v>41330000000</v>
      </c>
      <c r="D1612" s="10">
        <v>4133009000</v>
      </c>
      <c r="E1612" s="10" t="s">
        <v>52</v>
      </c>
      <c r="F1612" s="10" t="s">
        <v>81</v>
      </c>
      <c r="G1612" s="11">
        <v>642.51</v>
      </c>
      <c r="H1612" s="14">
        <v>43719</v>
      </c>
      <c r="I1612" s="10" t="s">
        <v>14</v>
      </c>
    </row>
    <row r="1613" spans="1:9" x14ac:dyDescent="0.25">
      <c r="A1613" s="10" t="s">
        <v>214</v>
      </c>
      <c r="B1613" s="10">
        <v>40152152</v>
      </c>
      <c r="C1613" s="10">
        <v>41430000000</v>
      </c>
      <c r="D1613" s="10">
        <v>4143003000</v>
      </c>
      <c r="E1613" s="10" t="s">
        <v>26</v>
      </c>
      <c r="F1613" s="10" t="s">
        <v>13</v>
      </c>
      <c r="G1613" s="11">
        <v>50</v>
      </c>
      <c r="H1613" s="14">
        <v>43719</v>
      </c>
      <c r="I1613" s="10" t="s">
        <v>14</v>
      </c>
    </row>
    <row r="1614" spans="1:9" x14ac:dyDescent="0.25">
      <c r="A1614" s="10" t="s">
        <v>214</v>
      </c>
      <c r="B1614" s="10">
        <v>40153484</v>
      </c>
      <c r="C1614" s="10">
        <v>41410000000</v>
      </c>
      <c r="D1614" s="10">
        <v>4141003900</v>
      </c>
      <c r="E1614" s="10" t="s">
        <v>223</v>
      </c>
      <c r="F1614" s="10" t="s">
        <v>146</v>
      </c>
      <c r="G1614" s="11">
        <v>180</v>
      </c>
      <c r="H1614" s="14">
        <v>43719</v>
      </c>
      <c r="I1614" s="10" t="s">
        <v>14</v>
      </c>
    </row>
    <row r="1615" spans="1:9" x14ac:dyDescent="0.25">
      <c r="A1615" s="10" t="s">
        <v>214</v>
      </c>
      <c r="B1615" s="10">
        <v>40153325</v>
      </c>
      <c r="C1615" s="10">
        <v>41530000000</v>
      </c>
      <c r="D1615" s="10">
        <v>4153001000</v>
      </c>
      <c r="E1615" s="10" t="s">
        <v>61</v>
      </c>
      <c r="F1615" s="10" t="s">
        <v>205</v>
      </c>
      <c r="G1615" s="11">
        <v>261.36</v>
      </c>
      <c r="H1615" s="14">
        <v>43719</v>
      </c>
      <c r="I1615" s="10" t="s">
        <v>14</v>
      </c>
    </row>
    <row r="1616" spans="1:9" x14ac:dyDescent="0.25">
      <c r="A1616" s="10" t="s">
        <v>214</v>
      </c>
      <c r="B1616" s="10">
        <v>40153000</v>
      </c>
      <c r="C1616" s="10">
        <v>41330000000</v>
      </c>
      <c r="D1616" s="10">
        <v>4133009000</v>
      </c>
      <c r="E1616" s="10" t="s">
        <v>52</v>
      </c>
      <c r="F1616" s="10" t="s">
        <v>81</v>
      </c>
      <c r="G1616" s="11">
        <v>22.98</v>
      </c>
      <c r="H1616" s="14">
        <v>43719</v>
      </c>
      <c r="I1616" s="10" t="s">
        <v>14</v>
      </c>
    </row>
    <row r="1617" spans="1:9" x14ac:dyDescent="0.25">
      <c r="A1617" s="10" t="s">
        <v>214</v>
      </c>
      <c r="B1617" s="10">
        <v>40152820</v>
      </c>
      <c r="C1617" s="10">
        <v>41330000000</v>
      </c>
      <c r="D1617" s="10">
        <v>4133009000</v>
      </c>
      <c r="E1617" s="10" t="s">
        <v>52</v>
      </c>
      <c r="F1617" s="10" t="s">
        <v>95</v>
      </c>
      <c r="G1617" s="11">
        <v>3693.39</v>
      </c>
      <c r="H1617" s="14">
        <v>43719</v>
      </c>
      <c r="I1617" s="10" t="s">
        <v>14</v>
      </c>
    </row>
    <row r="1618" spans="1:9" x14ac:dyDescent="0.25">
      <c r="A1618" s="10" t="s">
        <v>214</v>
      </c>
      <c r="B1618" s="10">
        <v>40152807</v>
      </c>
      <c r="C1618" s="10">
        <v>41330000000</v>
      </c>
      <c r="D1618" s="10">
        <v>4133009000</v>
      </c>
      <c r="E1618" s="10" t="s">
        <v>52</v>
      </c>
      <c r="F1618" s="10" t="s">
        <v>95</v>
      </c>
      <c r="G1618" s="11">
        <v>1996.68</v>
      </c>
      <c r="H1618" s="14">
        <v>43719</v>
      </c>
      <c r="I1618" s="10" t="s">
        <v>14</v>
      </c>
    </row>
    <row r="1619" spans="1:9" x14ac:dyDescent="0.25">
      <c r="A1619" s="10" t="s">
        <v>214</v>
      </c>
      <c r="B1619" s="10">
        <v>40153141</v>
      </c>
      <c r="C1619" s="10">
        <v>41330000000</v>
      </c>
      <c r="D1619" s="10">
        <v>4133009000</v>
      </c>
      <c r="E1619" s="10" t="s">
        <v>52</v>
      </c>
      <c r="F1619" s="10" t="s">
        <v>81</v>
      </c>
      <c r="G1619" s="11">
        <v>4763.6400000000003</v>
      </c>
      <c r="H1619" s="14">
        <v>43719</v>
      </c>
      <c r="I1619" s="10" t="s">
        <v>14</v>
      </c>
    </row>
    <row r="1620" spans="1:9" x14ac:dyDescent="0.25">
      <c r="A1620" s="10" t="s">
        <v>214</v>
      </c>
      <c r="B1620" s="10">
        <v>40153346</v>
      </c>
      <c r="C1620" s="10">
        <v>41340000000</v>
      </c>
      <c r="D1620" s="10">
        <v>4134001000</v>
      </c>
      <c r="E1620" s="10" t="s">
        <v>126</v>
      </c>
      <c r="F1620" s="10" t="s">
        <v>127</v>
      </c>
      <c r="G1620" s="11">
        <v>1592.21</v>
      </c>
      <c r="H1620" s="14">
        <v>43719</v>
      </c>
      <c r="I1620" s="10" t="s">
        <v>14</v>
      </c>
    </row>
    <row r="1621" spans="1:9" x14ac:dyDescent="0.25">
      <c r="A1621" s="10" t="s">
        <v>214</v>
      </c>
      <c r="B1621" s="10">
        <v>40153346</v>
      </c>
      <c r="C1621" s="10">
        <v>41340000000</v>
      </c>
      <c r="D1621" s="10">
        <v>4134001000</v>
      </c>
      <c r="E1621" s="10" t="s">
        <v>126</v>
      </c>
      <c r="F1621" s="10" t="s">
        <v>127</v>
      </c>
      <c r="G1621" s="11">
        <v>8346.25</v>
      </c>
      <c r="H1621" s="14">
        <v>43719</v>
      </c>
      <c r="I1621" s="10" t="s">
        <v>14</v>
      </c>
    </row>
    <row r="1622" spans="1:9" x14ac:dyDescent="0.25">
      <c r="A1622" s="10" t="s">
        <v>214</v>
      </c>
      <c r="B1622" s="10">
        <v>40153361</v>
      </c>
      <c r="C1622" s="10">
        <v>41340000000</v>
      </c>
      <c r="D1622" s="10">
        <v>4134001000</v>
      </c>
      <c r="E1622" s="10" t="s">
        <v>126</v>
      </c>
      <c r="F1622" s="10" t="s">
        <v>128</v>
      </c>
      <c r="G1622" s="11">
        <v>2174.96</v>
      </c>
      <c r="H1622" s="14">
        <v>43719</v>
      </c>
      <c r="I1622" s="10" t="s">
        <v>14</v>
      </c>
    </row>
    <row r="1623" spans="1:9" x14ac:dyDescent="0.25">
      <c r="A1623" s="10" t="s">
        <v>214</v>
      </c>
      <c r="B1623" s="10">
        <v>40153365</v>
      </c>
      <c r="C1623" s="10">
        <v>41340000000</v>
      </c>
      <c r="D1623" s="10">
        <v>4134001000</v>
      </c>
      <c r="E1623" s="10" t="s">
        <v>126</v>
      </c>
      <c r="F1623" s="10" t="s">
        <v>128</v>
      </c>
      <c r="G1623" s="11">
        <v>29.79</v>
      </c>
      <c r="H1623" s="14">
        <v>43719</v>
      </c>
      <c r="I1623" s="10" t="s">
        <v>14</v>
      </c>
    </row>
    <row r="1624" spans="1:9" x14ac:dyDescent="0.25">
      <c r="A1624" s="10" t="s">
        <v>214</v>
      </c>
      <c r="B1624" s="10">
        <v>40153232</v>
      </c>
      <c r="C1624" s="10">
        <v>41330000000</v>
      </c>
      <c r="D1624" s="10">
        <v>4133009000</v>
      </c>
      <c r="E1624" s="10" t="s">
        <v>52</v>
      </c>
      <c r="F1624" s="10" t="s">
        <v>81</v>
      </c>
      <c r="G1624" s="11">
        <v>1141.3399999999999</v>
      </c>
      <c r="H1624" s="14">
        <v>43719</v>
      </c>
      <c r="I1624" s="10" t="s">
        <v>14</v>
      </c>
    </row>
    <row r="1625" spans="1:9" x14ac:dyDescent="0.25">
      <c r="A1625" s="10" t="s">
        <v>214</v>
      </c>
      <c r="B1625" s="10">
        <v>40153334</v>
      </c>
      <c r="C1625" s="10">
        <v>41340000000</v>
      </c>
      <c r="D1625" s="10">
        <v>4134001000</v>
      </c>
      <c r="E1625" s="10" t="s">
        <v>126</v>
      </c>
      <c r="F1625" s="10" t="s">
        <v>127</v>
      </c>
      <c r="G1625" s="11">
        <v>12930.74</v>
      </c>
      <c r="H1625" s="14">
        <v>43719</v>
      </c>
      <c r="I1625" s="10" t="s">
        <v>14</v>
      </c>
    </row>
    <row r="1626" spans="1:9" x14ac:dyDescent="0.25">
      <c r="A1626" s="10" t="s">
        <v>214</v>
      </c>
      <c r="B1626" s="10">
        <v>40153354</v>
      </c>
      <c r="C1626" s="10">
        <v>41340000000</v>
      </c>
      <c r="D1626" s="10">
        <v>4134001000</v>
      </c>
      <c r="E1626" s="10" t="s">
        <v>126</v>
      </c>
      <c r="F1626" s="10" t="s">
        <v>127</v>
      </c>
      <c r="G1626" s="11">
        <v>8024.94</v>
      </c>
      <c r="H1626" s="14">
        <v>43719</v>
      </c>
      <c r="I1626" s="10" t="s">
        <v>14</v>
      </c>
    </row>
    <row r="1627" spans="1:9" x14ac:dyDescent="0.25">
      <c r="A1627" s="10" t="s">
        <v>214</v>
      </c>
      <c r="B1627" s="10">
        <v>40153412</v>
      </c>
      <c r="C1627" s="10">
        <v>41960000000</v>
      </c>
      <c r="D1627" s="10">
        <v>4196001000</v>
      </c>
      <c r="E1627" s="10" t="s">
        <v>99</v>
      </c>
      <c r="F1627" s="10" t="s">
        <v>132</v>
      </c>
      <c r="G1627" s="11">
        <v>1005.97</v>
      </c>
      <c r="H1627" s="14">
        <v>43719</v>
      </c>
      <c r="I1627" s="10" t="s">
        <v>14</v>
      </c>
    </row>
    <row r="1628" spans="1:9" x14ac:dyDescent="0.25">
      <c r="A1628" s="10" t="s">
        <v>214</v>
      </c>
      <c r="B1628" s="10">
        <v>40156199</v>
      </c>
      <c r="C1628" s="10">
        <v>46300000000</v>
      </c>
      <c r="D1628" s="10">
        <v>4630000009</v>
      </c>
      <c r="E1628" s="10" t="s">
        <v>93</v>
      </c>
      <c r="F1628" s="10" t="s">
        <v>94</v>
      </c>
      <c r="G1628" s="11">
        <v>3344.95</v>
      </c>
      <c r="H1628" s="14">
        <v>43720</v>
      </c>
      <c r="I1628" s="10" t="s">
        <v>14</v>
      </c>
    </row>
    <row r="1629" spans="1:9" x14ac:dyDescent="0.25">
      <c r="A1629" s="10" t="s">
        <v>214</v>
      </c>
      <c r="B1629" s="10">
        <v>40155062</v>
      </c>
      <c r="C1629" s="10">
        <v>41330000000</v>
      </c>
      <c r="D1629" s="10">
        <v>4133009000</v>
      </c>
      <c r="E1629" s="10" t="s">
        <v>52</v>
      </c>
      <c r="F1629" s="10" t="s">
        <v>81</v>
      </c>
      <c r="G1629" s="11">
        <v>173.1</v>
      </c>
      <c r="H1629" s="14">
        <v>43724</v>
      </c>
      <c r="I1629" s="10" t="s">
        <v>14</v>
      </c>
    </row>
    <row r="1630" spans="1:9" x14ac:dyDescent="0.25">
      <c r="A1630" s="10" t="s">
        <v>214</v>
      </c>
      <c r="B1630" s="10">
        <v>40155029</v>
      </c>
      <c r="C1630" s="10">
        <v>41520000000</v>
      </c>
      <c r="D1630" s="10">
        <v>4152001000</v>
      </c>
      <c r="E1630" s="10" t="s">
        <v>115</v>
      </c>
      <c r="F1630" s="10" t="s">
        <v>116</v>
      </c>
      <c r="G1630" s="11">
        <v>178.42</v>
      </c>
      <c r="H1630" s="14">
        <v>43724</v>
      </c>
      <c r="I1630" s="10" t="s">
        <v>14</v>
      </c>
    </row>
    <row r="1631" spans="1:9" x14ac:dyDescent="0.25">
      <c r="A1631" s="10" t="s">
        <v>214</v>
      </c>
      <c r="B1631" s="10">
        <v>40155520</v>
      </c>
      <c r="C1631" s="10">
        <v>41310000000</v>
      </c>
      <c r="D1631" s="10">
        <v>4131003000</v>
      </c>
      <c r="E1631" s="10" t="s">
        <v>106</v>
      </c>
      <c r="F1631" s="10" t="s">
        <v>95</v>
      </c>
      <c r="G1631" s="11">
        <v>345.96</v>
      </c>
      <c r="H1631" s="14">
        <v>43724</v>
      </c>
      <c r="I1631" s="10" t="s">
        <v>14</v>
      </c>
    </row>
    <row r="1632" spans="1:9" x14ac:dyDescent="0.25">
      <c r="A1632" s="10" t="s">
        <v>214</v>
      </c>
      <c r="B1632" s="10">
        <v>40155739</v>
      </c>
      <c r="C1632" s="10">
        <v>41410000000</v>
      </c>
      <c r="D1632" s="10">
        <v>4141001100</v>
      </c>
      <c r="E1632" s="10" t="s">
        <v>55</v>
      </c>
      <c r="F1632" s="10" t="s">
        <v>137</v>
      </c>
      <c r="G1632" s="11">
        <v>18</v>
      </c>
      <c r="H1632" s="14">
        <v>43724</v>
      </c>
      <c r="I1632" s="10" t="s">
        <v>14</v>
      </c>
    </row>
    <row r="1633" spans="1:9" x14ac:dyDescent="0.25">
      <c r="A1633" s="10" t="s">
        <v>214</v>
      </c>
      <c r="B1633" s="10">
        <v>40155723</v>
      </c>
      <c r="C1633" s="10">
        <v>41410000000</v>
      </c>
      <c r="D1633" s="10">
        <v>4141001100</v>
      </c>
      <c r="E1633" s="10" t="s">
        <v>55</v>
      </c>
      <c r="F1633" s="10" t="s">
        <v>43</v>
      </c>
      <c r="G1633" s="11">
        <v>18</v>
      </c>
      <c r="H1633" s="14">
        <v>43724</v>
      </c>
      <c r="I1633" s="10" t="s">
        <v>14</v>
      </c>
    </row>
    <row r="1634" spans="1:9" x14ac:dyDescent="0.25">
      <c r="A1634" s="10" t="s">
        <v>214</v>
      </c>
      <c r="B1634" s="10">
        <v>40155726</v>
      </c>
      <c r="C1634" s="10">
        <v>41410000000</v>
      </c>
      <c r="D1634" s="10">
        <v>4141001100</v>
      </c>
      <c r="E1634" s="10" t="s">
        <v>55</v>
      </c>
      <c r="F1634" s="10" t="s">
        <v>19</v>
      </c>
      <c r="G1634" s="11">
        <v>36</v>
      </c>
      <c r="H1634" s="14">
        <v>43724</v>
      </c>
      <c r="I1634" s="10" t="s">
        <v>14</v>
      </c>
    </row>
    <row r="1635" spans="1:9" x14ac:dyDescent="0.25">
      <c r="A1635" s="10" t="s">
        <v>214</v>
      </c>
      <c r="B1635" s="10">
        <v>40155732</v>
      </c>
      <c r="C1635" s="10">
        <v>41410000000</v>
      </c>
      <c r="D1635" s="10">
        <v>4141001100</v>
      </c>
      <c r="E1635" s="10" t="s">
        <v>55</v>
      </c>
      <c r="F1635" s="10" t="s">
        <v>66</v>
      </c>
      <c r="G1635" s="11">
        <v>18</v>
      </c>
      <c r="H1635" s="14">
        <v>43724</v>
      </c>
      <c r="I1635" s="10" t="s">
        <v>14</v>
      </c>
    </row>
    <row r="1636" spans="1:9" x14ac:dyDescent="0.25">
      <c r="A1636" s="10" t="s">
        <v>214</v>
      </c>
      <c r="B1636" s="10">
        <v>40155699</v>
      </c>
      <c r="C1636" s="10">
        <v>41410000000</v>
      </c>
      <c r="D1636" s="10">
        <v>4141001100</v>
      </c>
      <c r="E1636" s="10" t="s">
        <v>55</v>
      </c>
      <c r="F1636" s="10" t="s">
        <v>42</v>
      </c>
      <c r="G1636" s="11">
        <v>18</v>
      </c>
      <c r="H1636" s="14">
        <v>43724</v>
      </c>
      <c r="I1636" s="10" t="s">
        <v>14</v>
      </c>
    </row>
    <row r="1637" spans="1:9" x14ac:dyDescent="0.25">
      <c r="A1637" s="10" t="s">
        <v>214</v>
      </c>
      <c r="B1637" s="10">
        <v>40155675</v>
      </c>
      <c r="C1637" s="10">
        <v>41410000000</v>
      </c>
      <c r="D1637" s="10">
        <v>4141001100</v>
      </c>
      <c r="E1637" s="10" t="s">
        <v>55</v>
      </c>
      <c r="F1637" s="10" t="s">
        <v>120</v>
      </c>
      <c r="G1637" s="11">
        <v>198</v>
      </c>
      <c r="H1637" s="14">
        <v>43724</v>
      </c>
      <c r="I1637" s="10" t="s">
        <v>14</v>
      </c>
    </row>
    <row r="1638" spans="1:9" x14ac:dyDescent="0.25">
      <c r="A1638" s="10" t="s">
        <v>214</v>
      </c>
      <c r="B1638" s="10">
        <v>40155678</v>
      </c>
      <c r="C1638" s="10">
        <v>41410000000</v>
      </c>
      <c r="D1638" s="10">
        <v>4141001100</v>
      </c>
      <c r="E1638" s="10" t="s">
        <v>55</v>
      </c>
      <c r="F1638" s="10" t="s">
        <v>121</v>
      </c>
      <c r="G1638" s="11">
        <v>126</v>
      </c>
      <c r="H1638" s="14">
        <v>43724</v>
      </c>
      <c r="I1638" s="10" t="s">
        <v>14</v>
      </c>
    </row>
    <row r="1639" spans="1:9" x14ac:dyDescent="0.25">
      <c r="A1639" s="10" t="s">
        <v>214</v>
      </c>
      <c r="B1639" s="10">
        <v>40155711</v>
      </c>
      <c r="C1639" s="10">
        <v>41410000000</v>
      </c>
      <c r="D1639" s="10">
        <v>4141001100</v>
      </c>
      <c r="E1639" s="10" t="s">
        <v>55</v>
      </c>
      <c r="F1639" s="10" t="s">
        <v>33</v>
      </c>
      <c r="G1639" s="11">
        <v>18</v>
      </c>
      <c r="H1639" s="14">
        <v>43724</v>
      </c>
      <c r="I1639" s="10" t="s">
        <v>14</v>
      </c>
    </row>
    <row r="1640" spans="1:9" x14ac:dyDescent="0.25">
      <c r="A1640" s="10" t="s">
        <v>214</v>
      </c>
      <c r="B1640" s="10">
        <v>40155019</v>
      </c>
      <c r="C1640" s="10">
        <v>41520000000</v>
      </c>
      <c r="D1640" s="10">
        <v>4152001000</v>
      </c>
      <c r="E1640" s="10" t="s">
        <v>115</v>
      </c>
      <c r="F1640" s="10" t="s">
        <v>150</v>
      </c>
      <c r="G1640" s="11">
        <v>3159.82</v>
      </c>
      <c r="H1640" s="14">
        <v>43724</v>
      </c>
      <c r="I1640" s="10" t="s">
        <v>14</v>
      </c>
    </row>
    <row r="1641" spans="1:9" x14ac:dyDescent="0.25">
      <c r="A1641" s="10" t="s">
        <v>214</v>
      </c>
      <c r="B1641" s="10">
        <v>40155349</v>
      </c>
      <c r="C1641" s="10">
        <v>41330000000</v>
      </c>
      <c r="D1641" s="10">
        <v>4133009000</v>
      </c>
      <c r="E1641" s="10" t="s">
        <v>52</v>
      </c>
      <c r="F1641" s="10" t="s">
        <v>81</v>
      </c>
      <c r="G1641" s="11">
        <v>286.01</v>
      </c>
      <c r="H1641" s="14">
        <v>43724</v>
      </c>
      <c r="I1641" s="10" t="s">
        <v>14</v>
      </c>
    </row>
    <row r="1642" spans="1:9" x14ac:dyDescent="0.25">
      <c r="A1642" s="10" t="s">
        <v>214</v>
      </c>
      <c r="B1642" s="10">
        <v>40155602</v>
      </c>
      <c r="C1642" s="10">
        <v>41960000000</v>
      </c>
      <c r="D1642" s="10">
        <v>4196001000</v>
      </c>
      <c r="E1642" s="10" t="s">
        <v>99</v>
      </c>
      <c r="F1642" s="10" t="s">
        <v>129</v>
      </c>
      <c r="G1642" s="11">
        <v>1267.31</v>
      </c>
      <c r="H1642" s="14">
        <v>43724</v>
      </c>
      <c r="I1642" s="10" t="s">
        <v>14</v>
      </c>
    </row>
    <row r="1643" spans="1:9" x14ac:dyDescent="0.25">
      <c r="A1643" s="10" t="s">
        <v>214</v>
      </c>
      <c r="B1643" s="10">
        <v>40155608</v>
      </c>
      <c r="C1643" s="10">
        <v>41960000000</v>
      </c>
      <c r="D1643" s="10">
        <v>4196001000</v>
      </c>
      <c r="E1643" s="10" t="s">
        <v>99</v>
      </c>
      <c r="F1643" s="10" t="s">
        <v>129</v>
      </c>
      <c r="G1643" s="11">
        <v>292.56</v>
      </c>
      <c r="H1643" s="14">
        <v>43724</v>
      </c>
      <c r="I1643" s="10" t="s">
        <v>14</v>
      </c>
    </row>
    <row r="1644" spans="1:9" x14ac:dyDescent="0.25">
      <c r="A1644" s="10" t="s">
        <v>214</v>
      </c>
      <c r="B1644" s="10">
        <v>40155288</v>
      </c>
      <c r="C1644" s="10">
        <v>41330000000</v>
      </c>
      <c r="D1644" s="10">
        <v>4133009000</v>
      </c>
      <c r="E1644" s="10" t="s">
        <v>52</v>
      </c>
      <c r="F1644" s="10" t="s">
        <v>81</v>
      </c>
      <c r="G1644" s="11">
        <v>1202.5999999999999</v>
      </c>
      <c r="H1644" s="14">
        <v>43724</v>
      </c>
      <c r="I1644" s="10" t="s">
        <v>14</v>
      </c>
    </row>
    <row r="1645" spans="1:9" x14ac:dyDescent="0.25">
      <c r="A1645" s="10" t="s">
        <v>214</v>
      </c>
      <c r="B1645" s="10">
        <v>40155462</v>
      </c>
      <c r="C1645" s="10">
        <v>41330000000</v>
      </c>
      <c r="D1645" s="10">
        <v>4133005000</v>
      </c>
      <c r="E1645" s="10" t="s">
        <v>36</v>
      </c>
      <c r="F1645" s="10" t="s">
        <v>109</v>
      </c>
      <c r="G1645" s="11">
        <v>20.8</v>
      </c>
      <c r="H1645" s="14">
        <v>43724</v>
      </c>
      <c r="I1645" s="10" t="s">
        <v>14</v>
      </c>
    </row>
    <row r="1646" spans="1:9" x14ac:dyDescent="0.25">
      <c r="A1646" s="10" t="s">
        <v>214</v>
      </c>
      <c r="B1646" s="10">
        <v>40155488</v>
      </c>
      <c r="C1646" s="10">
        <v>41330000000</v>
      </c>
      <c r="D1646" s="10">
        <v>4133005000</v>
      </c>
      <c r="E1646" s="10" t="s">
        <v>36</v>
      </c>
      <c r="F1646" s="10" t="s">
        <v>109</v>
      </c>
      <c r="G1646" s="11">
        <v>9.6</v>
      </c>
      <c r="H1646" s="14">
        <v>43724</v>
      </c>
      <c r="I1646" s="10" t="s">
        <v>14</v>
      </c>
    </row>
    <row r="1647" spans="1:9" x14ac:dyDescent="0.25">
      <c r="A1647" s="10" t="s">
        <v>214</v>
      </c>
      <c r="B1647" s="10">
        <v>40155535</v>
      </c>
      <c r="C1647" s="10">
        <v>41430000000</v>
      </c>
      <c r="D1647" s="10">
        <v>4143001100</v>
      </c>
      <c r="E1647" s="10" t="s">
        <v>22</v>
      </c>
      <c r="F1647" s="10" t="s">
        <v>16</v>
      </c>
      <c r="G1647" s="11">
        <v>658.01</v>
      </c>
      <c r="H1647" s="14">
        <v>43724</v>
      </c>
      <c r="I1647" s="10" t="s">
        <v>14</v>
      </c>
    </row>
    <row r="1648" spans="1:9" x14ac:dyDescent="0.25">
      <c r="A1648" s="10" t="s">
        <v>214</v>
      </c>
      <c r="B1648" s="10">
        <v>40155539</v>
      </c>
      <c r="C1648" s="10">
        <v>41430000000</v>
      </c>
      <c r="D1648" s="10">
        <v>4143001100</v>
      </c>
      <c r="E1648" s="10" t="s">
        <v>22</v>
      </c>
      <c r="F1648" s="10" t="s">
        <v>16</v>
      </c>
      <c r="G1648" s="11">
        <v>51.91</v>
      </c>
      <c r="H1648" s="14">
        <v>43724</v>
      </c>
      <c r="I1648" s="10" t="s">
        <v>14</v>
      </c>
    </row>
    <row r="1649" spans="1:9" x14ac:dyDescent="0.25">
      <c r="A1649" s="10" t="s">
        <v>214</v>
      </c>
      <c r="B1649" s="10">
        <v>40155542</v>
      </c>
      <c r="C1649" s="10">
        <v>41430000000</v>
      </c>
      <c r="D1649" s="10">
        <v>4143001100</v>
      </c>
      <c r="E1649" s="10" t="s">
        <v>22</v>
      </c>
      <c r="F1649" s="10" t="s">
        <v>16</v>
      </c>
      <c r="G1649" s="11">
        <v>40.97</v>
      </c>
      <c r="H1649" s="14">
        <v>43724</v>
      </c>
      <c r="I1649" s="10" t="s">
        <v>14</v>
      </c>
    </row>
    <row r="1650" spans="1:9" x14ac:dyDescent="0.25">
      <c r="A1650" s="10" t="s">
        <v>214</v>
      </c>
      <c r="B1650" s="10">
        <v>40155035</v>
      </c>
      <c r="C1650" s="10">
        <v>41330000000</v>
      </c>
      <c r="D1650" s="10">
        <v>4133009000</v>
      </c>
      <c r="E1650" s="10" t="s">
        <v>52</v>
      </c>
      <c r="F1650" s="10" t="s">
        <v>81</v>
      </c>
      <c r="G1650" s="11">
        <v>32.1</v>
      </c>
      <c r="H1650" s="14">
        <v>43724</v>
      </c>
      <c r="I1650" s="10" t="s">
        <v>14</v>
      </c>
    </row>
    <row r="1651" spans="1:9" x14ac:dyDescent="0.25">
      <c r="A1651" s="10" t="s">
        <v>214</v>
      </c>
      <c r="B1651" s="10">
        <v>40155552</v>
      </c>
      <c r="C1651" s="10">
        <v>41430000000</v>
      </c>
      <c r="D1651" s="10">
        <v>4143001100</v>
      </c>
      <c r="E1651" s="10" t="s">
        <v>22</v>
      </c>
      <c r="F1651" s="10" t="s">
        <v>16</v>
      </c>
      <c r="G1651" s="11">
        <v>34.299999999999997</v>
      </c>
      <c r="H1651" s="14">
        <v>43724</v>
      </c>
      <c r="I1651" s="10" t="s">
        <v>14</v>
      </c>
    </row>
    <row r="1652" spans="1:9" x14ac:dyDescent="0.25">
      <c r="A1652" s="10" t="s">
        <v>214</v>
      </c>
      <c r="B1652" s="10">
        <v>40155189</v>
      </c>
      <c r="C1652" s="10">
        <v>41330000000</v>
      </c>
      <c r="D1652" s="10">
        <v>4133009000</v>
      </c>
      <c r="E1652" s="10" t="s">
        <v>52</v>
      </c>
      <c r="F1652" s="10" t="s">
        <v>81</v>
      </c>
      <c r="G1652" s="11">
        <v>2582.61</v>
      </c>
      <c r="H1652" s="14">
        <v>43724</v>
      </c>
      <c r="I1652" s="10" t="s">
        <v>14</v>
      </c>
    </row>
    <row r="1653" spans="1:9" x14ac:dyDescent="0.25">
      <c r="A1653" s="10" t="s">
        <v>214</v>
      </c>
      <c r="B1653" s="10">
        <v>40155325</v>
      </c>
      <c r="C1653" s="10">
        <v>41330000000</v>
      </c>
      <c r="D1653" s="10">
        <v>4133009000</v>
      </c>
      <c r="E1653" s="10" t="s">
        <v>52</v>
      </c>
      <c r="F1653" s="10" t="s">
        <v>81</v>
      </c>
      <c r="G1653" s="11">
        <v>9557.0499999999993</v>
      </c>
      <c r="H1653" s="14">
        <v>43724</v>
      </c>
      <c r="I1653" s="10" t="s">
        <v>14</v>
      </c>
    </row>
    <row r="1654" spans="1:9" x14ac:dyDescent="0.25">
      <c r="A1654" s="10" t="s">
        <v>214</v>
      </c>
      <c r="B1654" s="10">
        <v>40146500</v>
      </c>
      <c r="C1654" s="10">
        <v>41150000000</v>
      </c>
      <c r="D1654" s="10">
        <v>4115001000</v>
      </c>
      <c r="E1654" s="10" t="s">
        <v>54</v>
      </c>
      <c r="F1654" s="10" t="s">
        <v>143</v>
      </c>
      <c r="G1654" s="11">
        <v>1652.24</v>
      </c>
      <c r="H1654" s="14">
        <v>43725</v>
      </c>
      <c r="I1654" s="10" t="s">
        <v>14</v>
      </c>
    </row>
    <row r="1655" spans="1:9" x14ac:dyDescent="0.25">
      <c r="A1655" s="10" t="s">
        <v>214</v>
      </c>
      <c r="B1655" s="10">
        <v>40146515</v>
      </c>
      <c r="C1655" s="10">
        <v>41150000000</v>
      </c>
      <c r="D1655" s="10">
        <v>4115001000</v>
      </c>
      <c r="E1655" s="10" t="s">
        <v>54</v>
      </c>
      <c r="F1655" s="10" t="s">
        <v>144</v>
      </c>
      <c r="G1655" s="11">
        <v>518.59</v>
      </c>
      <c r="H1655" s="14">
        <v>43725</v>
      </c>
      <c r="I1655" s="10" t="s">
        <v>14</v>
      </c>
    </row>
    <row r="1656" spans="1:9" x14ac:dyDescent="0.25">
      <c r="A1656" s="10" t="s">
        <v>214</v>
      </c>
      <c r="B1656" s="10">
        <v>40146490</v>
      </c>
      <c r="C1656" s="10">
        <v>41150000000</v>
      </c>
      <c r="D1656" s="10">
        <v>4115001000</v>
      </c>
      <c r="E1656" s="10" t="s">
        <v>54</v>
      </c>
      <c r="F1656" s="10" t="s">
        <v>24</v>
      </c>
      <c r="G1656" s="11">
        <v>3974.09</v>
      </c>
      <c r="H1656" s="14">
        <v>43725</v>
      </c>
      <c r="I1656" s="10" t="s">
        <v>14</v>
      </c>
    </row>
    <row r="1657" spans="1:9" x14ac:dyDescent="0.25">
      <c r="A1657" s="10" t="s">
        <v>214</v>
      </c>
      <c r="B1657" s="10">
        <v>40155604</v>
      </c>
      <c r="C1657" s="10">
        <v>41960000000</v>
      </c>
      <c r="D1657" s="10">
        <v>4196001000</v>
      </c>
      <c r="E1657" s="10" t="s">
        <v>99</v>
      </c>
      <c r="F1657" s="10" t="s">
        <v>100</v>
      </c>
      <c r="G1657" s="11">
        <v>392.26</v>
      </c>
      <c r="H1657" s="14">
        <v>43725</v>
      </c>
      <c r="I1657" s="10" t="s">
        <v>14</v>
      </c>
    </row>
    <row r="1658" spans="1:9" x14ac:dyDescent="0.25">
      <c r="A1658" s="10" t="s">
        <v>214</v>
      </c>
      <c r="B1658" s="10">
        <v>40156412</v>
      </c>
      <c r="C1658" s="10">
        <v>41320000000</v>
      </c>
      <c r="D1658" s="10">
        <v>4132005000</v>
      </c>
      <c r="E1658" s="10" t="s">
        <v>107</v>
      </c>
      <c r="F1658" s="10" t="s">
        <v>108</v>
      </c>
      <c r="G1658" s="11">
        <v>194.21</v>
      </c>
      <c r="H1658" s="14">
        <v>43726</v>
      </c>
      <c r="I1658" s="10" t="s">
        <v>14</v>
      </c>
    </row>
    <row r="1659" spans="1:9" x14ac:dyDescent="0.25">
      <c r="A1659" s="10" t="s">
        <v>214</v>
      </c>
      <c r="B1659" s="10">
        <v>40156478</v>
      </c>
      <c r="C1659" s="10">
        <v>41320000000</v>
      </c>
      <c r="D1659" s="10">
        <v>4132005000</v>
      </c>
      <c r="E1659" s="10" t="s">
        <v>107</v>
      </c>
      <c r="F1659" s="10" t="s">
        <v>108</v>
      </c>
      <c r="G1659" s="11">
        <v>2116.46</v>
      </c>
      <c r="H1659" s="14">
        <v>43726</v>
      </c>
      <c r="I1659" s="10" t="s">
        <v>14</v>
      </c>
    </row>
    <row r="1660" spans="1:9" x14ac:dyDescent="0.25">
      <c r="A1660" s="10" t="s">
        <v>214</v>
      </c>
      <c r="B1660" s="10">
        <v>40156490</v>
      </c>
      <c r="C1660" s="10">
        <v>41320000000</v>
      </c>
      <c r="D1660" s="10">
        <v>4132005000</v>
      </c>
      <c r="E1660" s="10" t="s">
        <v>107</v>
      </c>
      <c r="F1660" s="10" t="s">
        <v>108</v>
      </c>
      <c r="G1660" s="11">
        <v>1235.75</v>
      </c>
      <c r="H1660" s="14">
        <v>43726</v>
      </c>
      <c r="I1660" s="10" t="s">
        <v>14</v>
      </c>
    </row>
    <row r="1661" spans="1:9" x14ac:dyDescent="0.25">
      <c r="A1661" s="10" t="s">
        <v>214</v>
      </c>
      <c r="B1661" s="10">
        <v>40156424</v>
      </c>
      <c r="C1661" s="10">
        <v>41320000000</v>
      </c>
      <c r="D1661" s="10">
        <v>4132005000</v>
      </c>
      <c r="E1661" s="10" t="s">
        <v>107</v>
      </c>
      <c r="F1661" s="10" t="s">
        <v>108</v>
      </c>
      <c r="G1661" s="11">
        <v>1298.3599999999999</v>
      </c>
      <c r="H1661" s="14">
        <v>43726</v>
      </c>
      <c r="I1661" s="10" t="s">
        <v>14</v>
      </c>
    </row>
    <row r="1662" spans="1:9" x14ac:dyDescent="0.25">
      <c r="A1662" s="10" t="s">
        <v>214</v>
      </c>
      <c r="B1662" s="10">
        <v>40156424</v>
      </c>
      <c r="C1662" s="10">
        <v>41320000000</v>
      </c>
      <c r="D1662" s="10">
        <v>4132005000</v>
      </c>
      <c r="E1662" s="10" t="s">
        <v>107</v>
      </c>
      <c r="F1662" s="10" t="s">
        <v>108</v>
      </c>
      <c r="G1662" s="11">
        <v>798.84</v>
      </c>
      <c r="H1662" s="14">
        <v>43726</v>
      </c>
      <c r="I1662" s="10" t="s">
        <v>14</v>
      </c>
    </row>
    <row r="1663" spans="1:9" x14ac:dyDescent="0.25">
      <c r="A1663" s="10" t="s">
        <v>214</v>
      </c>
      <c r="B1663" s="10">
        <v>40156444</v>
      </c>
      <c r="C1663" s="10">
        <v>41320000000</v>
      </c>
      <c r="D1663" s="10">
        <v>4132005000</v>
      </c>
      <c r="E1663" s="10" t="s">
        <v>107</v>
      </c>
      <c r="F1663" s="10" t="s">
        <v>108</v>
      </c>
      <c r="G1663" s="11">
        <v>2779.35</v>
      </c>
      <c r="H1663" s="14">
        <v>43726</v>
      </c>
      <c r="I1663" s="10" t="s">
        <v>14</v>
      </c>
    </row>
    <row r="1664" spans="1:9" x14ac:dyDescent="0.25">
      <c r="A1664" s="10" t="s">
        <v>214</v>
      </c>
      <c r="B1664" s="10">
        <v>40156452</v>
      </c>
      <c r="C1664" s="10">
        <v>41320000000</v>
      </c>
      <c r="D1664" s="10">
        <v>4132005000</v>
      </c>
      <c r="E1664" s="10" t="s">
        <v>107</v>
      </c>
      <c r="F1664" s="10" t="s">
        <v>108</v>
      </c>
      <c r="G1664" s="11">
        <v>1043.25</v>
      </c>
      <c r="H1664" s="14">
        <v>43726</v>
      </c>
      <c r="I1664" s="10" t="s">
        <v>14</v>
      </c>
    </row>
    <row r="1665" spans="1:9" x14ac:dyDescent="0.25">
      <c r="A1665" s="10" t="s">
        <v>214</v>
      </c>
      <c r="B1665" s="10">
        <v>40155864</v>
      </c>
      <c r="C1665" s="10">
        <v>41990000000</v>
      </c>
      <c r="D1665" s="10">
        <v>4199009000</v>
      </c>
      <c r="E1665" s="10" t="s">
        <v>64</v>
      </c>
      <c r="F1665" s="10" t="s">
        <v>13</v>
      </c>
      <c r="G1665" s="11">
        <v>60.5</v>
      </c>
      <c r="H1665" s="14">
        <v>43726</v>
      </c>
      <c r="I1665" s="10" t="s">
        <v>14</v>
      </c>
    </row>
    <row r="1666" spans="1:9" x14ac:dyDescent="0.25">
      <c r="A1666" s="10" t="s">
        <v>214</v>
      </c>
      <c r="B1666" s="10">
        <v>40156711</v>
      </c>
      <c r="C1666" s="10">
        <v>41990000000</v>
      </c>
      <c r="D1666" s="10">
        <v>4199009000</v>
      </c>
      <c r="E1666" s="10" t="s">
        <v>64</v>
      </c>
      <c r="F1666" s="10" t="s">
        <v>19</v>
      </c>
      <c r="G1666" s="11">
        <v>250</v>
      </c>
      <c r="H1666" s="14">
        <v>43726</v>
      </c>
      <c r="I1666" s="10" t="s">
        <v>14</v>
      </c>
    </row>
    <row r="1667" spans="1:9" x14ac:dyDescent="0.25">
      <c r="A1667" s="10" t="s">
        <v>214</v>
      </c>
      <c r="B1667" s="10">
        <v>40156700</v>
      </c>
      <c r="C1667" s="10">
        <v>41990000000</v>
      </c>
      <c r="D1667" s="10">
        <v>4199009000</v>
      </c>
      <c r="E1667" s="10" t="s">
        <v>64</v>
      </c>
      <c r="F1667" s="10" t="s">
        <v>19</v>
      </c>
      <c r="G1667" s="11">
        <v>250</v>
      </c>
      <c r="H1667" s="14">
        <v>43726</v>
      </c>
      <c r="I1667" s="10" t="s">
        <v>14</v>
      </c>
    </row>
    <row r="1668" spans="1:9" x14ac:dyDescent="0.25">
      <c r="A1668" s="10" t="s">
        <v>214</v>
      </c>
      <c r="B1668" s="10">
        <v>40156509</v>
      </c>
      <c r="C1668" s="10">
        <v>41320000000</v>
      </c>
      <c r="D1668" s="10">
        <v>4132005000</v>
      </c>
      <c r="E1668" s="10" t="s">
        <v>107</v>
      </c>
      <c r="F1668" s="10" t="s">
        <v>170</v>
      </c>
      <c r="G1668" s="11">
        <v>1026.3499999999999</v>
      </c>
      <c r="H1668" s="14">
        <v>43726</v>
      </c>
      <c r="I1668" s="10" t="s">
        <v>14</v>
      </c>
    </row>
    <row r="1669" spans="1:9" x14ac:dyDescent="0.25">
      <c r="A1669" s="10" t="s">
        <v>214</v>
      </c>
      <c r="B1669" s="10">
        <v>40156509</v>
      </c>
      <c r="C1669" s="10">
        <v>41320000000</v>
      </c>
      <c r="D1669" s="10">
        <v>4132005000</v>
      </c>
      <c r="E1669" s="10" t="s">
        <v>107</v>
      </c>
      <c r="F1669" s="10" t="s">
        <v>170</v>
      </c>
      <c r="G1669" s="11">
        <v>2197.8000000000002</v>
      </c>
      <c r="H1669" s="14">
        <v>43726</v>
      </c>
      <c r="I1669" s="10" t="s">
        <v>14</v>
      </c>
    </row>
    <row r="1670" spans="1:9" x14ac:dyDescent="0.25">
      <c r="A1670" s="10" t="s">
        <v>214</v>
      </c>
      <c r="B1670" s="10">
        <v>40156556</v>
      </c>
      <c r="C1670" s="10">
        <v>41320000000</v>
      </c>
      <c r="D1670" s="10">
        <v>4132003000</v>
      </c>
      <c r="E1670" s="10" t="s">
        <v>224</v>
      </c>
      <c r="F1670" s="10" t="s">
        <v>180</v>
      </c>
      <c r="G1670" s="11">
        <v>418.68</v>
      </c>
      <c r="H1670" s="14">
        <v>43726</v>
      </c>
      <c r="I1670" s="10" t="s">
        <v>14</v>
      </c>
    </row>
    <row r="1671" spans="1:9" x14ac:dyDescent="0.25">
      <c r="A1671" s="10" t="s">
        <v>214</v>
      </c>
      <c r="B1671" s="10">
        <v>40156587</v>
      </c>
      <c r="C1671" s="10">
        <v>41530000000</v>
      </c>
      <c r="D1671" s="10">
        <v>4153003000</v>
      </c>
      <c r="E1671" s="10" t="s">
        <v>78</v>
      </c>
      <c r="F1671" s="10" t="s">
        <v>204</v>
      </c>
      <c r="G1671" s="11">
        <v>199.6</v>
      </c>
      <c r="H1671" s="14">
        <v>43726</v>
      </c>
      <c r="I1671" s="10" t="s">
        <v>14</v>
      </c>
    </row>
    <row r="1672" spans="1:9" x14ac:dyDescent="0.25">
      <c r="A1672" s="10" t="s">
        <v>214</v>
      </c>
      <c r="B1672" s="10">
        <v>40156392</v>
      </c>
      <c r="C1672" s="10">
        <v>41530000000</v>
      </c>
      <c r="D1672" s="10">
        <v>4153001000</v>
      </c>
      <c r="E1672" s="10" t="s">
        <v>61</v>
      </c>
      <c r="F1672" s="10" t="s">
        <v>205</v>
      </c>
      <c r="G1672" s="11">
        <v>181.5</v>
      </c>
      <c r="H1672" s="14">
        <v>43726</v>
      </c>
      <c r="I1672" s="10" t="s">
        <v>14</v>
      </c>
    </row>
    <row r="1673" spans="1:9" x14ac:dyDescent="0.25">
      <c r="A1673" s="10" t="s">
        <v>214</v>
      </c>
      <c r="B1673" s="10">
        <v>40156833</v>
      </c>
      <c r="C1673" s="10">
        <v>41410000000</v>
      </c>
      <c r="D1673" s="10">
        <v>4141001100</v>
      </c>
      <c r="E1673" s="10" t="s">
        <v>55</v>
      </c>
      <c r="F1673" s="10" t="s">
        <v>19</v>
      </c>
      <c r="G1673" s="11">
        <v>18</v>
      </c>
      <c r="H1673" s="14">
        <v>43726</v>
      </c>
      <c r="I1673" s="10" t="s">
        <v>14</v>
      </c>
    </row>
    <row r="1674" spans="1:9" x14ac:dyDescent="0.25">
      <c r="A1674" s="10" t="s">
        <v>214</v>
      </c>
      <c r="B1674" s="10">
        <v>40156828</v>
      </c>
      <c r="C1674" s="10">
        <v>41410000000</v>
      </c>
      <c r="D1674" s="10">
        <v>4141001100</v>
      </c>
      <c r="E1674" s="10" t="s">
        <v>55</v>
      </c>
      <c r="F1674" s="10" t="s">
        <v>19</v>
      </c>
      <c r="G1674" s="11">
        <v>18</v>
      </c>
      <c r="H1674" s="14">
        <v>43727</v>
      </c>
      <c r="I1674" s="10" t="s">
        <v>14</v>
      </c>
    </row>
    <row r="1675" spans="1:9" x14ac:dyDescent="0.25">
      <c r="A1675" s="10" t="s">
        <v>214</v>
      </c>
      <c r="B1675" s="10">
        <v>40157925</v>
      </c>
      <c r="C1675" s="10">
        <v>41240000000</v>
      </c>
      <c r="D1675" s="10">
        <v>4124001000</v>
      </c>
      <c r="E1675" s="10" t="s">
        <v>140</v>
      </c>
      <c r="F1675" s="10" t="s">
        <v>44</v>
      </c>
      <c r="G1675" s="11">
        <v>108</v>
      </c>
      <c r="H1675" s="14">
        <v>43728</v>
      </c>
      <c r="I1675" s="10" t="s">
        <v>14</v>
      </c>
    </row>
    <row r="1676" spans="1:9" x14ac:dyDescent="0.25">
      <c r="A1676" s="10" t="s">
        <v>214</v>
      </c>
      <c r="B1676" s="10">
        <v>40157839</v>
      </c>
      <c r="C1676" s="10">
        <v>41240000000</v>
      </c>
      <c r="D1676" s="10">
        <v>4124001000</v>
      </c>
      <c r="E1676" s="10" t="s">
        <v>140</v>
      </c>
      <c r="F1676" s="10" t="s">
        <v>42</v>
      </c>
      <c r="G1676" s="11">
        <v>108</v>
      </c>
      <c r="H1676" s="14">
        <v>43728</v>
      </c>
      <c r="I1676" s="10" t="s">
        <v>14</v>
      </c>
    </row>
    <row r="1677" spans="1:9" x14ac:dyDescent="0.25">
      <c r="A1677" s="10" t="s">
        <v>214</v>
      </c>
      <c r="B1677" s="10">
        <v>40157880</v>
      </c>
      <c r="C1677" s="10">
        <v>41240000000</v>
      </c>
      <c r="D1677" s="10">
        <v>4124001000</v>
      </c>
      <c r="E1677" s="10" t="s">
        <v>140</v>
      </c>
      <c r="F1677" s="10" t="s">
        <v>44</v>
      </c>
      <c r="G1677" s="11">
        <v>108</v>
      </c>
      <c r="H1677" s="14">
        <v>43728</v>
      </c>
      <c r="I1677" s="10" t="s">
        <v>14</v>
      </c>
    </row>
    <row r="1678" spans="1:9" x14ac:dyDescent="0.25">
      <c r="A1678" s="10" t="s">
        <v>214</v>
      </c>
      <c r="B1678" s="10">
        <v>40157985</v>
      </c>
      <c r="C1678" s="10">
        <v>41270000000</v>
      </c>
      <c r="D1678" s="10">
        <v>4127001000</v>
      </c>
      <c r="E1678" s="10" t="s">
        <v>17</v>
      </c>
      <c r="F1678" s="10" t="s">
        <v>43</v>
      </c>
      <c r="G1678" s="11">
        <v>1350</v>
      </c>
      <c r="H1678" s="14">
        <v>43728</v>
      </c>
      <c r="I1678" s="10" t="s">
        <v>14</v>
      </c>
    </row>
    <row r="1679" spans="1:9" x14ac:dyDescent="0.25">
      <c r="A1679" s="10" t="s">
        <v>214</v>
      </c>
      <c r="B1679" s="10">
        <v>40157959</v>
      </c>
      <c r="C1679" s="10">
        <v>41270000000</v>
      </c>
      <c r="D1679" s="10">
        <v>4127001000</v>
      </c>
      <c r="E1679" s="10" t="s">
        <v>17</v>
      </c>
      <c r="F1679" s="10" t="s">
        <v>44</v>
      </c>
      <c r="G1679" s="11">
        <v>810</v>
      </c>
      <c r="H1679" s="14">
        <v>43728</v>
      </c>
      <c r="I1679" s="10" t="s">
        <v>14</v>
      </c>
    </row>
    <row r="1680" spans="1:9" x14ac:dyDescent="0.25">
      <c r="A1680" s="10" t="s">
        <v>214</v>
      </c>
      <c r="B1680" s="10">
        <v>40162177</v>
      </c>
      <c r="C1680" s="10">
        <v>46300000000</v>
      </c>
      <c r="D1680" s="10">
        <v>4630000009</v>
      </c>
      <c r="E1680" s="10" t="s">
        <v>93</v>
      </c>
      <c r="F1680" s="10" t="s">
        <v>94</v>
      </c>
      <c r="G1680" s="11">
        <v>21797.9</v>
      </c>
      <c r="H1680" s="14">
        <v>43733</v>
      </c>
      <c r="I1680" s="10" t="s">
        <v>14</v>
      </c>
    </row>
    <row r="1681" spans="1:9" x14ac:dyDescent="0.25">
      <c r="A1681" s="10" t="s">
        <v>214</v>
      </c>
      <c r="B1681" s="10">
        <v>40162173</v>
      </c>
      <c r="C1681" s="10">
        <v>46300000000</v>
      </c>
      <c r="D1681" s="10">
        <v>4630000009</v>
      </c>
      <c r="E1681" s="10" t="s">
        <v>93</v>
      </c>
      <c r="F1681" s="10" t="s">
        <v>94</v>
      </c>
      <c r="G1681" s="11">
        <v>455.47</v>
      </c>
      <c r="H1681" s="14">
        <v>43733</v>
      </c>
      <c r="I1681" s="10" t="s">
        <v>14</v>
      </c>
    </row>
    <row r="1682" spans="1:9" x14ac:dyDescent="0.25">
      <c r="A1682" s="10" t="s">
        <v>214</v>
      </c>
      <c r="B1682" s="10">
        <v>40159713</v>
      </c>
      <c r="C1682" s="10">
        <v>44170000000</v>
      </c>
      <c r="D1682" s="10">
        <v>4417001000</v>
      </c>
      <c r="E1682" s="10" t="s">
        <v>113</v>
      </c>
      <c r="F1682" s="10" t="s">
        <v>45</v>
      </c>
      <c r="G1682" s="11">
        <v>743.7</v>
      </c>
      <c r="H1682" s="14">
        <v>43733</v>
      </c>
      <c r="I1682" s="10" t="s">
        <v>114</v>
      </c>
    </row>
    <row r="1683" spans="1:9" x14ac:dyDescent="0.25">
      <c r="A1683" s="10" t="s">
        <v>214</v>
      </c>
      <c r="B1683" s="10">
        <v>40159714</v>
      </c>
      <c r="C1683" s="10">
        <v>44170000000</v>
      </c>
      <c r="D1683" s="10">
        <v>4417001000</v>
      </c>
      <c r="E1683" s="10" t="s">
        <v>113</v>
      </c>
      <c r="F1683" s="10" t="s">
        <v>21</v>
      </c>
      <c r="G1683" s="11">
        <v>50.01</v>
      </c>
      <c r="H1683" s="14">
        <v>43733</v>
      </c>
      <c r="I1683" s="10" t="s">
        <v>114</v>
      </c>
    </row>
    <row r="1684" spans="1:9" x14ac:dyDescent="0.25">
      <c r="A1684" s="10" t="s">
        <v>214</v>
      </c>
      <c r="B1684" s="10">
        <v>40159715</v>
      </c>
      <c r="C1684" s="10">
        <v>44170000000</v>
      </c>
      <c r="D1684" s="10">
        <v>4417001000</v>
      </c>
      <c r="E1684" s="10" t="s">
        <v>113</v>
      </c>
      <c r="F1684" s="10" t="s">
        <v>24</v>
      </c>
      <c r="G1684" s="11">
        <v>7.51</v>
      </c>
      <c r="H1684" s="14">
        <v>43733</v>
      </c>
      <c r="I1684" s="10" t="s">
        <v>114</v>
      </c>
    </row>
    <row r="1685" spans="1:9" x14ac:dyDescent="0.25">
      <c r="A1685" s="10" t="s">
        <v>214</v>
      </c>
      <c r="B1685" s="10">
        <v>40158409</v>
      </c>
      <c r="C1685" s="10">
        <v>41140000000</v>
      </c>
      <c r="D1685" s="10">
        <v>4114001000</v>
      </c>
      <c r="E1685" s="10" t="s">
        <v>47</v>
      </c>
      <c r="F1685" s="10" t="s">
        <v>165</v>
      </c>
      <c r="G1685" s="11">
        <v>3988.4</v>
      </c>
      <c r="H1685" s="14">
        <v>43733</v>
      </c>
      <c r="I1685" s="10" t="s">
        <v>14</v>
      </c>
    </row>
    <row r="1686" spans="1:9" x14ac:dyDescent="0.25">
      <c r="A1686" s="10" t="s">
        <v>214</v>
      </c>
      <c r="B1686" s="10">
        <v>40160845</v>
      </c>
      <c r="C1686" s="10">
        <v>44170000000</v>
      </c>
      <c r="D1686" s="10">
        <v>4417001000</v>
      </c>
      <c r="E1686" s="10" t="s">
        <v>113</v>
      </c>
      <c r="F1686" s="10" t="s">
        <v>84</v>
      </c>
      <c r="G1686" s="11">
        <v>1412.64</v>
      </c>
      <c r="H1686" s="14">
        <v>43734</v>
      </c>
      <c r="I1686" s="10" t="s">
        <v>114</v>
      </c>
    </row>
    <row r="1687" spans="1:9" x14ac:dyDescent="0.25">
      <c r="A1687" s="10" t="s">
        <v>214</v>
      </c>
      <c r="B1687" s="10">
        <v>40161083</v>
      </c>
      <c r="C1687" s="10">
        <v>41330000000</v>
      </c>
      <c r="D1687" s="10">
        <v>4133009000</v>
      </c>
      <c r="E1687" s="10" t="s">
        <v>52</v>
      </c>
      <c r="F1687" s="10" t="s">
        <v>81</v>
      </c>
      <c r="G1687" s="11">
        <v>123.42</v>
      </c>
      <c r="H1687" s="14">
        <v>43734</v>
      </c>
      <c r="I1687" s="10" t="s">
        <v>14</v>
      </c>
    </row>
    <row r="1688" spans="1:9" x14ac:dyDescent="0.25">
      <c r="A1688" s="10" t="s">
        <v>214</v>
      </c>
      <c r="B1688" s="10">
        <v>40161024</v>
      </c>
      <c r="C1688" s="10">
        <v>41330000000</v>
      </c>
      <c r="D1688" s="10">
        <v>4133009000</v>
      </c>
      <c r="E1688" s="10" t="s">
        <v>52</v>
      </c>
      <c r="F1688" s="10" t="s">
        <v>84</v>
      </c>
      <c r="G1688" s="11">
        <v>393.9</v>
      </c>
      <c r="H1688" s="14">
        <v>43734</v>
      </c>
      <c r="I1688" s="10" t="s">
        <v>14</v>
      </c>
    </row>
    <row r="1689" spans="1:9" x14ac:dyDescent="0.25">
      <c r="A1689" s="10" t="s">
        <v>214</v>
      </c>
      <c r="B1689" s="10">
        <v>40160612</v>
      </c>
      <c r="C1689" s="10">
        <v>41520000000</v>
      </c>
      <c r="D1689" s="10">
        <v>4152001000</v>
      </c>
      <c r="E1689" s="10" t="s">
        <v>115</v>
      </c>
      <c r="F1689" s="10" t="s">
        <v>116</v>
      </c>
      <c r="G1689" s="11">
        <v>2114.71</v>
      </c>
      <c r="H1689" s="14">
        <v>43734</v>
      </c>
      <c r="I1689" s="10" t="s">
        <v>14</v>
      </c>
    </row>
    <row r="1690" spans="1:9" x14ac:dyDescent="0.25">
      <c r="A1690" s="10" t="s">
        <v>214</v>
      </c>
      <c r="B1690" s="10">
        <v>40160218</v>
      </c>
      <c r="C1690" s="10">
        <v>41310000000</v>
      </c>
      <c r="D1690" s="10">
        <v>4131001000</v>
      </c>
      <c r="E1690" s="10" t="s">
        <v>27</v>
      </c>
      <c r="F1690" s="10" t="s">
        <v>28</v>
      </c>
      <c r="G1690" s="11">
        <v>26.86</v>
      </c>
      <c r="H1690" s="14">
        <v>43734</v>
      </c>
      <c r="I1690" s="10" t="s">
        <v>14</v>
      </c>
    </row>
    <row r="1691" spans="1:9" x14ac:dyDescent="0.25">
      <c r="A1691" s="10" t="s">
        <v>214</v>
      </c>
      <c r="B1691" s="10">
        <v>40160594</v>
      </c>
      <c r="C1691" s="10">
        <v>41520000000</v>
      </c>
      <c r="D1691" s="10">
        <v>4152001000</v>
      </c>
      <c r="E1691" s="10" t="s">
        <v>115</v>
      </c>
      <c r="F1691" s="10" t="s">
        <v>116</v>
      </c>
      <c r="G1691" s="11">
        <v>507.23</v>
      </c>
      <c r="H1691" s="14">
        <v>43734</v>
      </c>
      <c r="I1691" s="10" t="s">
        <v>14</v>
      </c>
    </row>
    <row r="1692" spans="1:9" x14ac:dyDescent="0.25">
      <c r="A1692" s="10" t="s">
        <v>214</v>
      </c>
      <c r="B1692" s="10">
        <v>40160601</v>
      </c>
      <c r="C1692" s="10">
        <v>41520000000</v>
      </c>
      <c r="D1692" s="10">
        <v>4152001000</v>
      </c>
      <c r="E1692" s="10" t="s">
        <v>115</v>
      </c>
      <c r="F1692" s="10" t="s">
        <v>116</v>
      </c>
      <c r="G1692" s="11">
        <v>1709.68</v>
      </c>
      <c r="H1692" s="14">
        <v>43734</v>
      </c>
      <c r="I1692" s="10" t="s">
        <v>14</v>
      </c>
    </row>
    <row r="1693" spans="1:9" x14ac:dyDescent="0.25">
      <c r="A1693" s="10" t="s">
        <v>214</v>
      </c>
      <c r="B1693" s="10">
        <v>40160754</v>
      </c>
      <c r="C1693" s="10">
        <v>41520000000</v>
      </c>
      <c r="D1693" s="10">
        <v>4152001000</v>
      </c>
      <c r="E1693" s="10" t="s">
        <v>115</v>
      </c>
      <c r="F1693" s="10" t="s">
        <v>116</v>
      </c>
      <c r="G1693" s="11">
        <v>1609.71</v>
      </c>
      <c r="H1693" s="14">
        <v>43734</v>
      </c>
      <c r="I1693" s="10" t="s">
        <v>14</v>
      </c>
    </row>
    <row r="1694" spans="1:9" x14ac:dyDescent="0.25">
      <c r="A1694" s="10" t="s">
        <v>214</v>
      </c>
      <c r="B1694" s="10">
        <v>40160754</v>
      </c>
      <c r="C1694" s="10">
        <v>41520000000</v>
      </c>
      <c r="D1694" s="10">
        <v>4152001000</v>
      </c>
      <c r="E1694" s="10" t="s">
        <v>115</v>
      </c>
      <c r="F1694" s="10" t="s">
        <v>116</v>
      </c>
      <c r="G1694" s="11">
        <v>885.6</v>
      </c>
      <c r="H1694" s="14">
        <v>43734</v>
      </c>
      <c r="I1694" s="10" t="s">
        <v>14</v>
      </c>
    </row>
    <row r="1695" spans="1:9" x14ac:dyDescent="0.25">
      <c r="A1695" s="10" t="s">
        <v>214</v>
      </c>
      <c r="B1695" s="10">
        <v>40160862</v>
      </c>
      <c r="C1695" s="10">
        <v>44170000000</v>
      </c>
      <c r="D1695" s="10">
        <v>4417001000</v>
      </c>
      <c r="E1695" s="10" t="s">
        <v>113</v>
      </c>
      <c r="F1695" s="10" t="s">
        <v>84</v>
      </c>
      <c r="G1695" s="11">
        <v>490.87</v>
      </c>
      <c r="H1695" s="14">
        <v>43734</v>
      </c>
      <c r="I1695" s="10" t="s">
        <v>114</v>
      </c>
    </row>
    <row r="1696" spans="1:9" x14ac:dyDescent="0.25">
      <c r="A1696" s="10" t="s">
        <v>214</v>
      </c>
      <c r="B1696" s="10">
        <v>40161093</v>
      </c>
      <c r="C1696" s="10">
        <v>41330000000</v>
      </c>
      <c r="D1696" s="10">
        <v>4133009000</v>
      </c>
      <c r="E1696" s="10" t="s">
        <v>52</v>
      </c>
      <c r="F1696" s="10" t="s">
        <v>81</v>
      </c>
      <c r="G1696" s="11">
        <v>456.51</v>
      </c>
      <c r="H1696" s="14">
        <v>43734</v>
      </c>
      <c r="I1696" s="10" t="s">
        <v>14</v>
      </c>
    </row>
    <row r="1697" spans="1:9" x14ac:dyDescent="0.25">
      <c r="A1697" s="10" t="s">
        <v>214</v>
      </c>
      <c r="B1697" s="10">
        <v>40160760</v>
      </c>
      <c r="C1697" s="10">
        <v>41520000000</v>
      </c>
      <c r="D1697" s="10">
        <v>4152001000</v>
      </c>
      <c r="E1697" s="10" t="s">
        <v>115</v>
      </c>
      <c r="F1697" s="10" t="s">
        <v>116</v>
      </c>
      <c r="G1697" s="11">
        <v>1400.76</v>
      </c>
      <c r="H1697" s="14">
        <v>43734</v>
      </c>
      <c r="I1697" s="10" t="s">
        <v>14</v>
      </c>
    </row>
    <row r="1698" spans="1:9" x14ac:dyDescent="0.25">
      <c r="A1698" s="10" t="s">
        <v>214</v>
      </c>
      <c r="B1698" s="10">
        <v>40161418</v>
      </c>
      <c r="C1698" s="10">
        <v>41410000000</v>
      </c>
      <c r="D1698" s="10">
        <v>4141001100</v>
      </c>
      <c r="E1698" s="10" t="s">
        <v>55</v>
      </c>
      <c r="F1698" s="10" t="s">
        <v>120</v>
      </c>
      <c r="G1698" s="11">
        <v>369</v>
      </c>
      <c r="H1698" s="14">
        <v>43734</v>
      </c>
      <c r="I1698" s="10" t="s">
        <v>14</v>
      </c>
    </row>
    <row r="1699" spans="1:9" x14ac:dyDescent="0.25">
      <c r="A1699" s="10" t="s">
        <v>214</v>
      </c>
      <c r="B1699" s="10">
        <v>40161421</v>
      </c>
      <c r="C1699" s="10">
        <v>41410000000</v>
      </c>
      <c r="D1699" s="10">
        <v>4141001100</v>
      </c>
      <c r="E1699" s="10" t="s">
        <v>55</v>
      </c>
      <c r="F1699" s="10" t="s">
        <v>121</v>
      </c>
      <c r="G1699" s="11">
        <v>288</v>
      </c>
      <c r="H1699" s="14">
        <v>43734</v>
      </c>
      <c r="I1699" s="10" t="s">
        <v>14</v>
      </c>
    </row>
    <row r="1700" spans="1:9" x14ac:dyDescent="0.25">
      <c r="A1700" s="10" t="s">
        <v>214</v>
      </c>
      <c r="B1700" s="10">
        <v>40161426</v>
      </c>
      <c r="C1700" s="10">
        <v>41410000000</v>
      </c>
      <c r="D1700" s="10">
        <v>4141001100</v>
      </c>
      <c r="E1700" s="10" t="s">
        <v>55</v>
      </c>
      <c r="F1700" s="10" t="s">
        <v>41</v>
      </c>
      <c r="G1700" s="11">
        <v>54</v>
      </c>
      <c r="H1700" s="14">
        <v>43734</v>
      </c>
      <c r="I1700" s="10" t="s">
        <v>14</v>
      </c>
    </row>
    <row r="1701" spans="1:9" x14ac:dyDescent="0.25">
      <c r="A1701" s="10" t="s">
        <v>214</v>
      </c>
      <c r="B1701" s="10">
        <v>40161432</v>
      </c>
      <c r="C1701" s="10">
        <v>41410000000</v>
      </c>
      <c r="D1701" s="10">
        <v>4141001100</v>
      </c>
      <c r="E1701" s="10" t="s">
        <v>55</v>
      </c>
      <c r="F1701" s="10" t="s">
        <v>18</v>
      </c>
      <c r="G1701" s="11">
        <v>36</v>
      </c>
      <c r="H1701" s="14">
        <v>43734</v>
      </c>
      <c r="I1701" s="10" t="s">
        <v>14</v>
      </c>
    </row>
    <row r="1702" spans="1:9" x14ac:dyDescent="0.25">
      <c r="A1702" s="10" t="s">
        <v>214</v>
      </c>
      <c r="B1702" s="10">
        <v>40161411</v>
      </c>
      <c r="C1702" s="10">
        <v>41410000000</v>
      </c>
      <c r="D1702" s="10">
        <v>4141001200</v>
      </c>
      <c r="E1702" s="10" t="s">
        <v>145</v>
      </c>
      <c r="F1702" s="10" t="s">
        <v>146</v>
      </c>
      <c r="G1702" s="11">
        <v>180</v>
      </c>
      <c r="H1702" s="14">
        <v>43734</v>
      </c>
      <c r="I1702" s="10" t="s">
        <v>14</v>
      </c>
    </row>
    <row r="1703" spans="1:9" x14ac:dyDescent="0.25">
      <c r="A1703" s="10" t="s">
        <v>214</v>
      </c>
      <c r="B1703" s="10">
        <v>40161427</v>
      </c>
      <c r="C1703" s="10">
        <v>41410000000</v>
      </c>
      <c r="D1703" s="10">
        <v>4141001100</v>
      </c>
      <c r="E1703" s="10" t="s">
        <v>55</v>
      </c>
      <c r="F1703" s="10" t="s">
        <v>43</v>
      </c>
      <c r="G1703" s="11">
        <v>54</v>
      </c>
      <c r="H1703" s="14">
        <v>43734</v>
      </c>
      <c r="I1703" s="10" t="s">
        <v>14</v>
      </c>
    </row>
    <row r="1704" spans="1:9" x14ac:dyDescent="0.25">
      <c r="A1704" s="10" t="s">
        <v>214</v>
      </c>
      <c r="B1704" s="10">
        <v>40161429</v>
      </c>
      <c r="C1704" s="10">
        <v>41410000000</v>
      </c>
      <c r="D1704" s="10">
        <v>4141001100</v>
      </c>
      <c r="E1704" s="10" t="s">
        <v>55</v>
      </c>
      <c r="F1704" s="10" t="s">
        <v>19</v>
      </c>
      <c r="G1704" s="11">
        <v>72</v>
      </c>
      <c r="H1704" s="14">
        <v>43734</v>
      </c>
      <c r="I1704" s="10" t="s">
        <v>14</v>
      </c>
    </row>
    <row r="1705" spans="1:9" x14ac:dyDescent="0.25">
      <c r="A1705" s="10" t="s">
        <v>214</v>
      </c>
      <c r="B1705" s="10">
        <v>40160926</v>
      </c>
      <c r="C1705" s="10">
        <v>41330000000</v>
      </c>
      <c r="D1705" s="10">
        <v>4133009000</v>
      </c>
      <c r="E1705" s="10" t="s">
        <v>52</v>
      </c>
      <c r="F1705" s="10" t="s">
        <v>109</v>
      </c>
      <c r="G1705" s="11">
        <v>8.4</v>
      </c>
      <c r="H1705" s="14">
        <v>43734</v>
      </c>
      <c r="I1705" s="10" t="s">
        <v>14</v>
      </c>
    </row>
    <row r="1706" spans="1:9" x14ac:dyDescent="0.25">
      <c r="A1706" s="10" t="s">
        <v>214</v>
      </c>
      <c r="B1706" s="10">
        <v>40160856</v>
      </c>
      <c r="C1706" s="10">
        <v>44170000000</v>
      </c>
      <c r="D1706" s="10">
        <v>4417001000</v>
      </c>
      <c r="E1706" s="10" t="s">
        <v>113</v>
      </c>
      <c r="F1706" s="10" t="s">
        <v>84</v>
      </c>
      <c r="G1706" s="11">
        <v>159.72</v>
      </c>
      <c r="H1706" s="14">
        <v>43734</v>
      </c>
      <c r="I1706" s="10" t="s">
        <v>114</v>
      </c>
    </row>
    <row r="1707" spans="1:9" x14ac:dyDescent="0.25">
      <c r="A1707" s="10" t="s">
        <v>214</v>
      </c>
      <c r="B1707" s="10">
        <v>40160878</v>
      </c>
      <c r="C1707" s="10">
        <v>41330000000</v>
      </c>
      <c r="D1707" s="10">
        <v>4133009000</v>
      </c>
      <c r="E1707" s="10" t="s">
        <v>52</v>
      </c>
      <c r="F1707" s="10" t="s">
        <v>109</v>
      </c>
      <c r="G1707" s="11">
        <v>18.2</v>
      </c>
      <c r="H1707" s="14">
        <v>43734</v>
      </c>
      <c r="I1707" s="10" t="s">
        <v>14</v>
      </c>
    </row>
    <row r="1708" spans="1:9" x14ac:dyDescent="0.25">
      <c r="A1708" s="10" t="s">
        <v>214</v>
      </c>
      <c r="B1708" s="10">
        <v>40160812</v>
      </c>
      <c r="C1708" s="10">
        <v>41530000000</v>
      </c>
      <c r="D1708" s="10">
        <v>4153003000</v>
      </c>
      <c r="E1708" s="10" t="s">
        <v>78</v>
      </c>
      <c r="F1708" s="10" t="s">
        <v>103</v>
      </c>
      <c r="G1708" s="11">
        <v>998.25</v>
      </c>
      <c r="H1708" s="14">
        <v>43734</v>
      </c>
      <c r="I1708" s="10" t="s">
        <v>14</v>
      </c>
    </row>
    <row r="1709" spans="1:9" x14ac:dyDescent="0.25">
      <c r="A1709" s="10" t="s">
        <v>214</v>
      </c>
      <c r="B1709" s="10">
        <v>40160278</v>
      </c>
      <c r="C1709" s="10">
        <v>41310000000</v>
      </c>
      <c r="D1709" s="10">
        <v>4131004000</v>
      </c>
      <c r="E1709" s="10" t="s">
        <v>67</v>
      </c>
      <c r="F1709" s="10" t="s">
        <v>103</v>
      </c>
      <c r="G1709" s="11">
        <v>186.19</v>
      </c>
      <c r="H1709" s="14">
        <v>43734</v>
      </c>
      <c r="I1709" s="10" t="s">
        <v>14</v>
      </c>
    </row>
    <row r="1710" spans="1:9" x14ac:dyDescent="0.25">
      <c r="A1710" s="10" t="s">
        <v>214</v>
      </c>
      <c r="B1710" s="10">
        <v>40160616</v>
      </c>
      <c r="C1710" s="10">
        <v>41520000000</v>
      </c>
      <c r="D1710" s="10">
        <v>4152001000</v>
      </c>
      <c r="E1710" s="10" t="s">
        <v>115</v>
      </c>
      <c r="F1710" s="10" t="s">
        <v>116</v>
      </c>
      <c r="G1710" s="11">
        <v>2511.94</v>
      </c>
      <c r="H1710" s="14">
        <v>43734</v>
      </c>
      <c r="I1710" s="10" t="s">
        <v>14</v>
      </c>
    </row>
    <row r="1711" spans="1:9" x14ac:dyDescent="0.25">
      <c r="A1711" s="10" t="s">
        <v>214</v>
      </c>
      <c r="B1711" s="10">
        <v>40160841</v>
      </c>
      <c r="C1711" s="10">
        <v>44170000000</v>
      </c>
      <c r="D1711" s="10">
        <v>4417001000</v>
      </c>
      <c r="E1711" s="10" t="s">
        <v>113</v>
      </c>
      <c r="F1711" s="10" t="s">
        <v>84</v>
      </c>
      <c r="G1711" s="11">
        <v>461.55</v>
      </c>
      <c r="H1711" s="14">
        <v>43734</v>
      </c>
      <c r="I1711" s="10" t="s">
        <v>114</v>
      </c>
    </row>
    <row r="1712" spans="1:9" x14ac:dyDescent="0.25">
      <c r="A1712" s="10" t="s">
        <v>214</v>
      </c>
      <c r="B1712" s="10">
        <v>40160496</v>
      </c>
      <c r="C1712" s="10">
        <v>41520000000</v>
      </c>
      <c r="D1712" s="10">
        <v>4152001000</v>
      </c>
      <c r="E1712" s="10" t="s">
        <v>115</v>
      </c>
      <c r="F1712" s="10" t="s">
        <v>190</v>
      </c>
      <c r="G1712" s="11">
        <v>476.4</v>
      </c>
      <c r="H1712" s="14">
        <v>43734</v>
      </c>
      <c r="I1712" s="10" t="s">
        <v>14</v>
      </c>
    </row>
    <row r="1713" spans="1:9" x14ac:dyDescent="0.25">
      <c r="A1713" s="10" t="s">
        <v>214</v>
      </c>
      <c r="B1713" s="10">
        <v>40160566</v>
      </c>
      <c r="C1713" s="10">
        <v>41520000000</v>
      </c>
      <c r="D1713" s="10">
        <v>4152001000</v>
      </c>
      <c r="E1713" s="10" t="s">
        <v>115</v>
      </c>
      <c r="F1713" s="10" t="s">
        <v>116</v>
      </c>
      <c r="G1713" s="11">
        <v>90.99</v>
      </c>
      <c r="H1713" s="14">
        <v>43734</v>
      </c>
      <c r="I1713" s="10" t="s">
        <v>14</v>
      </c>
    </row>
    <row r="1714" spans="1:9" x14ac:dyDescent="0.25">
      <c r="A1714" s="10" t="s">
        <v>214</v>
      </c>
      <c r="B1714" s="10">
        <v>40161142</v>
      </c>
      <c r="C1714" s="10">
        <v>41330000000</v>
      </c>
      <c r="D1714" s="10">
        <v>4133009000</v>
      </c>
      <c r="E1714" s="10" t="s">
        <v>52</v>
      </c>
      <c r="F1714" s="10" t="s">
        <v>81</v>
      </c>
      <c r="G1714" s="11">
        <v>1984.85</v>
      </c>
      <c r="H1714" s="14">
        <v>43734</v>
      </c>
      <c r="I1714" s="10" t="s">
        <v>14</v>
      </c>
    </row>
    <row r="1715" spans="1:9" x14ac:dyDescent="0.25">
      <c r="A1715" s="10" t="s">
        <v>214</v>
      </c>
      <c r="B1715" s="10">
        <v>40159890</v>
      </c>
      <c r="C1715" s="10">
        <v>41430000000</v>
      </c>
      <c r="D1715" s="10">
        <v>4143003000</v>
      </c>
      <c r="E1715" s="10" t="s">
        <v>26</v>
      </c>
      <c r="F1715" s="10" t="s">
        <v>35</v>
      </c>
      <c r="G1715" s="11">
        <v>226.9</v>
      </c>
      <c r="H1715" s="14">
        <v>43734</v>
      </c>
      <c r="I1715" s="10" t="s">
        <v>14</v>
      </c>
    </row>
    <row r="1716" spans="1:9" x14ac:dyDescent="0.25">
      <c r="A1716" s="10" t="s">
        <v>214</v>
      </c>
      <c r="B1716" s="10">
        <v>40159934</v>
      </c>
      <c r="C1716" s="10">
        <v>41310000000</v>
      </c>
      <c r="D1716" s="10">
        <v>4131001000</v>
      </c>
      <c r="E1716" s="10" t="s">
        <v>27</v>
      </c>
      <c r="F1716" s="10" t="s">
        <v>65</v>
      </c>
      <c r="G1716" s="11">
        <v>5800.41</v>
      </c>
      <c r="H1716" s="14">
        <v>43734</v>
      </c>
      <c r="I1716" s="10" t="s">
        <v>14</v>
      </c>
    </row>
    <row r="1717" spans="1:9" x14ac:dyDescent="0.25">
      <c r="A1717" s="10" t="s">
        <v>214</v>
      </c>
      <c r="B1717" s="10">
        <v>40159934</v>
      </c>
      <c r="C1717" s="10">
        <v>41310000000</v>
      </c>
      <c r="D1717" s="10">
        <v>4131001000</v>
      </c>
      <c r="E1717" s="10" t="s">
        <v>27</v>
      </c>
      <c r="F1717" s="10" t="s">
        <v>65</v>
      </c>
      <c r="G1717" s="11">
        <v>884.16</v>
      </c>
      <c r="H1717" s="14">
        <v>43734</v>
      </c>
      <c r="I1717" s="10" t="s">
        <v>14</v>
      </c>
    </row>
    <row r="1718" spans="1:9" x14ac:dyDescent="0.25">
      <c r="A1718" s="10" t="s">
        <v>214</v>
      </c>
      <c r="B1718" s="10">
        <v>40160870</v>
      </c>
      <c r="C1718" s="10">
        <v>44170000000</v>
      </c>
      <c r="D1718" s="10">
        <v>4417001000</v>
      </c>
      <c r="E1718" s="10" t="s">
        <v>113</v>
      </c>
      <c r="F1718" s="10" t="s">
        <v>84</v>
      </c>
      <c r="G1718" s="11">
        <v>353.16</v>
      </c>
      <c r="H1718" s="14">
        <v>43734</v>
      </c>
      <c r="I1718" s="10" t="s">
        <v>114</v>
      </c>
    </row>
    <row r="1719" spans="1:9" x14ac:dyDescent="0.25">
      <c r="A1719" s="10" t="s">
        <v>214</v>
      </c>
      <c r="B1719" s="10">
        <v>40161061</v>
      </c>
      <c r="C1719" s="10">
        <v>41330000000</v>
      </c>
      <c r="D1719" s="10">
        <v>4133009000</v>
      </c>
      <c r="E1719" s="10" t="s">
        <v>52</v>
      </c>
      <c r="F1719" s="10" t="s">
        <v>81</v>
      </c>
      <c r="G1719" s="11">
        <v>16.239999999999998</v>
      </c>
      <c r="H1719" s="14">
        <v>43734</v>
      </c>
      <c r="I1719" s="10" t="s">
        <v>14</v>
      </c>
    </row>
    <row r="1720" spans="1:9" x14ac:dyDescent="0.25">
      <c r="A1720" s="10" t="s">
        <v>214</v>
      </c>
      <c r="B1720" s="10">
        <v>40161100</v>
      </c>
      <c r="C1720" s="10">
        <v>41330000000</v>
      </c>
      <c r="D1720" s="10">
        <v>4133009000</v>
      </c>
      <c r="E1720" s="10" t="s">
        <v>52</v>
      </c>
      <c r="F1720" s="10" t="s">
        <v>81</v>
      </c>
      <c r="G1720" s="11">
        <v>75.16</v>
      </c>
      <c r="H1720" s="14">
        <v>43734</v>
      </c>
      <c r="I1720" s="10" t="s">
        <v>14</v>
      </c>
    </row>
    <row r="1721" spans="1:9" x14ac:dyDescent="0.25">
      <c r="A1721" s="10" t="s">
        <v>214</v>
      </c>
      <c r="B1721" s="10">
        <v>40161048</v>
      </c>
      <c r="C1721" s="10">
        <v>41330000000</v>
      </c>
      <c r="D1721" s="10">
        <v>4133009000</v>
      </c>
      <c r="E1721" s="10" t="s">
        <v>52</v>
      </c>
      <c r="F1721" s="10" t="s">
        <v>84</v>
      </c>
      <c r="G1721" s="11">
        <v>412.89</v>
      </c>
      <c r="H1721" s="14">
        <v>43734</v>
      </c>
      <c r="I1721" s="10" t="s">
        <v>14</v>
      </c>
    </row>
    <row r="1722" spans="1:9" x14ac:dyDescent="0.25">
      <c r="A1722" s="10" t="s">
        <v>214</v>
      </c>
      <c r="B1722" s="10">
        <v>40161122</v>
      </c>
      <c r="C1722" s="10">
        <v>41330000000</v>
      </c>
      <c r="D1722" s="10">
        <v>4133009000</v>
      </c>
      <c r="E1722" s="10" t="s">
        <v>52</v>
      </c>
      <c r="F1722" s="10" t="s">
        <v>81</v>
      </c>
      <c r="G1722" s="11">
        <v>1510.67</v>
      </c>
      <c r="H1722" s="14">
        <v>43734</v>
      </c>
      <c r="I1722" s="10" t="s">
        <v>14</v>
      </c>
    </row>
    <row r="1723" spans="1:9" x14ac:dyDescent="0.25">
      <c r="A1723" s="10" t="s">
        <v>214</v>
      </c>
      <c r="B1723" s="10">
        <v>40161134</v>
      </c>
      <c r="C1723" s="10">
        <v>41330000000</v>
      </c>
      <c r="D1723" s="10">
        <v>4133009000</v>
      </c>
      <c r="E1723" s="10" t="s">
        <v>52</v>
      </c>
      <c r="F1723" s="10" t="s">
        <v>81</v>
      </c>
      <c r="G1723" s="11">
        <v>2100.85</v>
      </c>
      <c r="H1723" s="14">
        <v>43734</v>
      </c>
      <c r="I1723" s="10" t="s">
        <v>14</v>
      </c>
    </row>
    <row r="1724" spans="1:9" x14ac:dyDescent="0.25">
      <c r="A1724" s="10" t="s">
        <v>214</v>
      </c>
      <c r="B1724" s="10">
        <v>40160850</v>
      </c>
      <c r="C1724" s="10">
        <v>44170000000</v>
      </c>
      <c r="D1724" s="10">
        <v>4417001000</v>
      </c>
      <c r="E1724" s="10" t="s">
        <v>113</v>
      </c>
      <c r="F1724" s="10" t="s">
        <v>84</v>
      </c>
      <c r="G1724" s="11">
        <v>1451.88</v>
      </c>
      <c r="H1724" s="14">
        <v>43734</v>
      </c>
      <c r="I1724" s="10" t="s">
        <v>114</v>
      </c>
    </row>
    <row r="1725" spans="1:9" x14ac:dyDescent="0.25">
      <c r="A1725" s="10" t="s">
        <v>214</v>
      </c>
      <c r="B1725" s="10">
        <v>40163703</v>
      </c>
      <c r="C1725" s="10">
        <v>41110000000</v>
      </c>
      <c r="D1725" s="10">
        <v>4111001000</v>
      </c>
      <c r="E1725" s="10" t="s">
        <v>39</v>
      </c>
      <c r="F1725" s="10" t="s">
        <v>120</v>
      </c>
      <c r="G1725" s="11">
        <v>45987.71</v>
      </c>
      <c r="H1725" s="14">
        <v>43738</v>
      </c>
      <c r="I1725" s="10" t="s">
        <v>14</v>
      </c>
    </row>
    <row r="1726" spans="1:9" x14ac:dyDescent="0.25">
      <c r="A1726" s="10" t="s">
        <v>214</v>
      </c>
      <c r="B1726" s="10">
        <v>40163704</v>
      </c>
      <c r="C1726" s="10">
        <v>41110000000</v>
      </c>
      <c r="D1726" s="10">
        <v>4111001000</v>
      </c>
      <c r="E1726" s="10" t="s">
        <v>39</v>
      </c>
      <c r="F1726" s="10" t="s">
        <v>137</v>
      </c>
      <c r="G1726" s="11">
        <v>516.13</v>
      </c>
      <c r="H1726" s="14">
        <v>43738</v>
      </c>
      <c r="I1726" s="10" t="s">
        <v>14</v>
      </c>
    </row>
    <row r="1727" spans="1:9" x14ac:dyDescent="0.25">
      <c r="A1727" s="10" t="s">
        <v>214</v>
      </c>
      <c r="B1727" s="10">
        <v>40163705</v>
      </c>
      <c r="C1727" s="10">
        <v>41110000000</v>
      </c>
      <c r="D1727" s="10">
        <v>4111001000</v>
      </c>
      <c r="E1727" s="10" t="s">
        <v>39</v>
      </c>
      <c r="F1727" s="10" t="s">
        <v>215</v>
      </c>
      <c r="G1727" s="11">
        <v>890.77</v>
      </c>
      <c r="H1727" s="14">
        <v>43738</v>
      </c>
      <c r="I1727" s="10" t="s">
        <v>14</v>
      </c>
    </row>
    <row r="1728" spans="1:9" x14ac:dyDescent="0.25">
      <c r="A1728" s="10" t="s">
        <v>214</v>
      </c>
      <c r="B1728" s="10">
        <v>40163707</v>
      </c>
      <c r="C1728" s="10">
        <v>41110000000</v>
      </c>
      <c r="D1728" s="10">
        <v>4111001000</v>
      </c>
      <c r="E1728" s="10" t="s">
        <v>39</v>
      </c>
      <c r="F1728" s="10" t="s">
        <v>153</v>
      </c>
      <c r="G1728" s="11">
        <v>640.67999999999995</v>
      </c>
      <c r="H1728" s="14">
        <v>43738</v>
      </c>
      <c r="I1728" s="10" t="s">
        <v>14</v>
      </c>
    </row>
    <row r="1729" spans="1:9" x14ac:dyDescent="0.25">
      <c r="A1729" s="10" t="s">
        <v>214</v>
      </c>
      <c r="B1729" s="10">
        <v>40163712</v>
      </c>
      <c r="C1729" s="10">
        <v>41110000000</v>
      </c>
      <c r="D1729" s="10">
        <v>4111001000</v>
      </c>
      <c r="E1729" s="10" t="s">
        <v>39</v>
      </c>
      <c r="F1729" s="10" t="s">
        <v>135</v>
      </c>
      <c r="G1729" s="11">
        <v>118027.95</v>
      </c>
      <c r="H1729" s="14">
        <v>43738</v>
      </c>
      <c r="I1729" s="10" t="s">
        <v>14</v>
      </c>
    </row>
    <row r="1730" spans="1:9" x14ac:dyDescent="0.25">
      <c r="A1730" s="10" t="s">
        <v>214</v>
      </c>
      <c r="B1730" s="10">
        <v>40163724</v>
      </c>
      <c r="C1730" s="10">
        <v>41140000000</v>
      </c>
      <c r="D1730" s="10">
        <v>4114004000</v>
      </c>
      <c r="E1730" s="10" t="s">
        <v>133</v>
      </c>
      <c r="F1730" s="10" t="s">
        <v>134</v>
      </c>
      <c r="G1730" s="11">
        <v>878.99</v>
      </c>
      <c r="H1730" s="14">
        <v>43738</v>
      </c>
      <c r="I1730" s="10" t="s">
        <v>14</v>
      </c>
    </row>
    <row r="1731" spans="1:9" x14ac:dyDescent="0.25">
      <c r="A1731" s="10" t="s">
        <v>214</v>
      </c>
      <c r="B1731" s="10">
        <v>40163726</v>
      </c>
      <c r="C1731" s="10">
        <v>41150000000</v>
      </c>
      <c r="D1731" s="10">
        <v>4115001000</v>
      </c>
      <c r="E1731" s="10" t="s">
        <v>54</v>
      </c>
      <c r="F1731" s="10" t="s">
        <v>24</v>
      </c>
      <c r="G1731" s="11">
        <v>3798.1</v>
      </c>
      <c r="H1731" s="14">
        <v>43738</v>
      </c>
      <c r="I1731" s="10" t="s">
        <v>14</v>
      </c>
    </row>
    <row r="1732" spans="1:9" x14ac:dyDescent="0.25">
      <c r="A1732" s="10" t="s">
        <v>214</v>
      </c>
      <c r="B1732" s="10">
        <v>40163697</v>
      </c>
      <c r="C1732" s="10">
        <v>41110000000</v>
      </c>
      <c r="D1732" s="10">
        <v>4111001000</v>
      </c>
      <c r="E1732" s="10" t="s">
        <v>39</v>
      </c>
      <c r="F1732" s="10" t="s">
        <v>121</v>
      </c>
      <c r="G1732" s="11">
        <v>54014.53</v>
      </c>
      <c r="H1732" s="14">
        <v>43738</v>
      </c>
      <c r="I1732" s="10" t="s">
        <v>14</v>
      </c>
    </row>
    <row r="1733" spans="1:9" x14ac:dyDescent="0.25">
      <c r="A1733" s="10" t="s">
        <v>214</v>
      </c>
      <c r="B1733" s="10">
        <v>40163698</v>
      </c>
      <c r="C1733" s="10">
        <v>41110000000</v>
      </c>
      <c r="D1733" s="10">
        <v>4111001000</v>
      </c>
      <c r="E1733" s="10" t="s">
        <v>39</v>
      </c>
      <c r="F1733" s="10" t="s">
        <v>42</v>
      </c>
      <c r="G1733" s="11">
        <v>9027.77</v>
      </c>
      <c r="H1733" s="14">
        <v>43738</v>
      </c>
      <c r="I1733" s="10" t="s">
        <v>14</v>
      </c>
    </row>
    <row r="1734" spans="1:9" x14ac:dyDescent="0.25">
      <c r="A1734" s="10" t="s">
        <v>214</v>
      </c>
      <c r="B1734" s="10">
        <v>40163699</v>
      </c>
      <c r="C1734" s="10">
        <v>41110000000</v>
      </c>
      <c r="D1734" s="10">
        <v>4111001000</v>
      </c>
      <c r="E1734" s="10" t="s">
        <v>39</v>
      </c>
      <c r="F1734" s="10" t="s">
        <v>41</v>
      </c>
      <c r="G1734" s="11">
        <v>24141.1</v>
      </c>
      <c r="H1734" s="14">
        <v>43738</v>
      </c>
      <c r="I1734" s="10" t="s">
        <v>14</v>
      </c>
    </row>
    <row r="1735" spans="1:9" x14ac:dyDescent="0.25">
      <c r="A1735" s="10" t="s">
        <v>214</v>
      </c>
      <c r="B1735" s="10">
        <v>40163700</v>
      </c>
      <c r="C1735" s="10">
        <v>41110000000</v>
      </c>
      <c r="D1735" s="10">
        <v>4111001000</v>
      </c>
      <c r="E1735" s="10" t="s">
        <v>39</v>
      </c>
      <c r="F1735" s="10" t="s">
        <v>19</v>
      </c>
      <c r="G1735" s="11">
        <v>18364.150000000001</v>
      </c>
      <c r="H1735" s="14">
        <v>43738</v>
      </c>
      <c r="I1735" s="10" t="s">
        <v>14</v>
      </c>
    </row>
    <row r="1736" spans="1:9" x14ac:dyDescent="0.25">
      <c r="A1736" s="10" t="s">
        <v>214</v>
      </c>
      <c r="B1736" s="10">
        <v>40163701</v>
      </c>
      <c r="C1736" s="10">
        <v>41110000000</v>
      </c>
      <c r="D1736" s="10">
        <v>4111001000</v>
      </c>
      <c r="E1736" s="10" t="s">
        <v>39</v>
      </c>
      <c r="F1736" s="10" t="s">
        <v>40</v>
      </c>
      <c r="G1736" s="11">
        <v>9038.91</v>
      </c>
      <c r="H1736" s="14">
        <v>43738</v>
      </c>
      <c r="I1736" s="10" t="s">
        <v>14</v>
      </c>
    </row>
    <row r="1737" spans="1:9" x14ac:dyDescent="0.25">
      <c r="A1737" s="10" t="s">
        <v>214</v>
      </c>
      <c r="B1737" s="10">
        <v>40163702</v>
      </c>
      <c r="C1737" s="10">
        <v>41110000000</v>
      </c>
      <c r="D1737" s="10">
        <v>4111001000</v>
      </c>
      <c r="E1737" s="10" t="s">
        <v>39</v>
      </c>
      <c r="F1737" s="10" t="s">
        <v>43</v>
      </c>
      <c r="G1737" s="11">
        <v>12463.06</v>
      </c>
      <c r="H1737" s="14">
        <v>43738</v>
      </c>
      <c r="I1737" s="10" t="s">
        <v>14</v>
      </c>
    </row>
    <row r="1738" spans="1:9" x14ac:dyDescent="0.25">
      <c r="A1738" s="10" t="s">
        <v>214</v>
      </c>
      <c r="B1738" s="10">
        <v>40163739</v>
      </c>
      <c r="C1738" s="10">
        <v>41150000000</v>
      </c>
      <c r="D1738" s="10">
        <v>4115001000</v>
      </c>
      <c r="E1738" s="10" t="s">
        <v>54</v>
      </c>
      <c r="F1738" s="10" t="s">
        <v>143</v>
      </c>
      <c r="G1738" s="11">
        <v>1530.06</v>
      </c>
      <c r="H1738" s="14">
        <v>43738</v>
      </c>
      <c r="I1738" s="10" t="s">
        <v>14</v>
      </c>
    </row>
    <row r="1739" spans="1:9" x14ac:dyDescent="0.25">
      <c r="A1739" s="10" t="s">
        <v>214</v>
      </c>
      <c r="B1739" s="10">
        <v>40163749</v>
      </c>
      <c r="C1739" s="10">
        <v>41150000000</v>
      </c>
      <c r="D1739" s="10">
        <v>4115001000</v>
      </c>
      <c r="E1739" s="10" t="s">
        <v>54</v>
      </c>
      <c r="F1739" s="10" t="s">
        <v>144</v>
      </c>
      <c r="G1739" s="11">
        <v>495.84</v>
      </c>
      <c r="H1739" s="14">
        <v>43738</v>
      </c>
      <c r="I1739" s="10" t="s">
        <v>14</v>
      </c>
    </row>
    <row r="1740" spans="1:9" x14ac:dyDescent="0.25">
      <c r="A1740" s="10" t="s">
        <v>214</v>
      </c>
      <c r="B1740" s="10">
        <v>40163199</v>
      </c>
      <c r="C1740" s="10">
        <v>41310000000</v>
      </c>
      <c r="D1740" s="10">
        <v>4131001000</v>
      </c>
      <c r="E1740" s="10" t="s">
        <v>27</v>
      </c>
      <c r="F1740" s="10" t="s">
        <v>28</v>
      </c>
      <c r="G1740" s="11">
        <v>70.5</v>
      </c>
      <c r="H1740" s="14">
        <v>43738</v>
      </c>
      <c r="I1740" s="10" t="s">
        <v>14</v>
      </c>
    </row>
    <row r="1741" spans="1:9" x14ac:dyDescent="0.25">
      <c r="A1741" s="10" t="s">
        <v>214</v>
      </c>
      <c r="B1741" s="10">
        <v>40163211</v>
      </c>
      <c r="C1741" s="10">
        <v>41440000000</v>
      </c>
      <c r="D1741" s="10">
        <v>4144001000</v>
      </c>
      <c r="E1741" s="10" t="s">
        <v>23</v>
      </c>
      <c r="F1741" s="10" t="s">
        <v>135</v>
      </c>
      <c r="G1741" s="11">
        <v>3.67</v>
      </c>
      <c r="H1741" s="14">
        <v>43738</v>
      </c>
      <c r="I1741" s="10" t="s">
        <v>14</v>
      </c>
    </row>
    <row r="1742" spans="1:9" x14ac:dyDescent="0.25">
      <c r="A1742" s="10" t="s">
        <v>214</v>
      </c>
      <c r="B1742" s="10">
        <v>40163211</v>
      </c>
      <c r="C1742" s="10">
        <v>41440000000</v>
      </c>
      <c r="D1742" s="10">
        <v>4144001000</v>
      </c>
      <c r="E1742" s="10" t="s">
        <v>23</v>
      </c>
      <c r="F1742" s="10" t="s">
        <v>135</v>
      </c>
      <c r="G1742" s="11">
        <v>83.33</v>
      </c>
      <c r="H1742" s="14">
        <v>43738</v>
      </c>
      <c r="I1742" s="10" t="s">
        <v>14</v>
      </c>
    </row>
    <row r="1743" spans="1:9" x14ac:dyDescent="0.25">
      <c r="A1743" s="10" t="s">
        <v>214</v>
      </c>
      <c r="B1743" s="10">
        <v>40163211</v>
      </c>
      <c r="C1743" s="10">
        <v>41440000000</v>
      </c>
      <c r="D1743" s="10">
        <v>4144001000</v>
      </c>
      <c r="E1743" s="10" t="s">
        <v>23</v>
      </c>
      <c r="F1743" s="10" t="s">
        <v>135</v>
      </c>
      <c r="G1743" s="11">
        <v>83.33</v>
      </c>
      <c r="H1743" s="14">
        <v>43738</v>
      </c>
      <c r="I1743" s="10" t="s">
        <v>14</v>
      </c>
    </row>
    <row r="1744" spans="1:9" x14ac:dyDescent="0.25">
      <c r="A1744" s="10" t="s">
        <v>214</v>
      </c>
      <c r="B1744" s="10">
        <v>40163542</v>
      </c>
      <c r="C1744" s="10">
        <v>41330000000</v>
      </c>
      <c r="D1744" s="10">
        <v>4133009000</v>
      </c>
      <c r="E1744" s="10" t="s">
        <v>52</v>
      </c>
      <c r="F1744" s="10" t="s">
        <v>95</v>
      </c>
      <c r="G1744" s="11">
        <v>1559.67</v>
      </c>
      <c r="H1744" s="14">
        <v>43738</v>
      </c>
      <c r="I1744" s="10" t="s">
        <v>14</v>
      </c>
    </row>
    <row r="1745" spans="1:9" x14ac:dyDescent="0.25">
      <c r="A1745" s="10" t="s">
        <v>214</v>
      </c>
      <c r="B1745" s="10">
        <v>40163547</v>
      </c>
      <c r="C1745" s="10">
        <v>41330000000</v>
      </c>
      <c r="D1745" s="10">
        <v>4133009000</v>
      </c>
      <c r="E1745" s="10" t="s">
        <v>52</v>
      </c>
      <c r="F1745" s="10" t="s">
        <v>95</v>
      </c>
      <c r="G1745" s="11">
        <v>445.13</v>
      </c>
      <c r="H1745" s="14">
        <v>43738</v>
      </c>
      <c r="I1745" s="10" t="s">
        <v>14</v>
      </c>
    </row>
    <row r="1746" spans="1:9" x14ac:dyDescent="0.25">
      <c r="A1746" s="10" t="s">
        <v>214</v>
      </c>
      <c r="B1746" s="10">
        <v>40163583</v>
      </c>
      <c r="C1746" s="10">
        <v>41330000000</v>
      </c>
      <c r="D1746" s="10">
        <v>4133009000</v>
      </c>
      <c r="E1746" s="10" t="s">
        <v>52</v>
      </c>
      <c r="F1746" s="10" t="s">
        <v>81</v>
      </c>
      <c r="G1746" s="11">
        <v>1593.77</v>
      </c>
      <c r="H1746" s="14">
        <v>43738</v>
      </c>
      <c r="I1746" s="10" t="s">
        <v>14</v>
      </c>
    </row>
    <row r="1747" spans="1:9" x14ac:dyDescent="0.25">
      <c r="A1747" s="10" t="s">
        <v>214</v>
      </c>
      <c r="B1747" s="10">
        <v>40163217</v>
      </c>
      <c r="C1747" s="10">
        <v>41330000000</v>
      </c>
      <c r="D1747" s="10">
        <v>4133009000</v>
      </c>
      <c r="E1747" s="10" t="s">
        <v>52</v>
      </c>
      <c r="F1747" s="10" t="s">
        <v>95</v>
      </c>
      <c r="G1747" s="11">
        <v>1740.18</v>
      </c>
      <c r="H1747" s="14">
        <v>43738</v>
      </c>
      <c r="I1747" s="10" t="s">
        <v>14</v>
      </c>
    </row>
    <row r="1748" spans="1:9" x14ac:dyDescent="0.25">
      <c r="A1748" s="10" t="s">
        <v>214</v>
      </c>
      <c r="B1748" s="10">
        <v>40163604</v>
      </c>
      <c r="C1748" s="10">
        <v>41330000000</v>
      </c>
      <c r="D1748" s="10">
        <v>4133009000</v>
      </c>
      <c r="E1748" s="10" t="s">
        <v>52</v>
      </c>
      <c r="F1748" s="10" t="s">
        <v>81</v>
      </c>
      <c r="G1748" s="11">
        <v>3374.24</v>
      </c>
      <c r="H1748" s="14">
        <v>43738</v>
      </c>
      <c r="I1748" s="10" t="s">
        <v>14</v>
      </c>
    </row>
    <row r="1749" spans="1:9" x14ac:dyDescent="0.25">
      <c r="A1749" s="10" t="s">
        <v>214</v>
      </c>
      <c r="B1749" s="10">
        <v>40163641</v>
      </c>
      <c r="C1749" s="10">
        <v>41530000000</v>
      </c>
      <c r="D1749" s="10">
        <v>4153001000</v>
      </c>
      <c r="E1749" s="10" t="s">
        <v>61</v>
      </c>
      <c r="F1749" s="10" t="s">
        <v>130</v>
      </c>
      <c r="G1749" s="11">
        <v>360.58</v>
      </c>
      <c r="H1749" s="14">
        <v>43738</v>
      </c>
      <c r="I1749" s="10" t="s">
        <v>14</v>
      </c>
    </row>
    <row r="1750" spans="1:9" x14ac:dyDescent="0.25">
      <c r="A1750" s="10" t="s">
        <v>214</v>
      </c>
      <c r="B1750" s="10">
        <v>40163149</v>
      </c>
      <c r="C1750" s="10">
        <v>41320000000</v>
      </c>
      <c r="D1750" s="10">
        <v>4132005000</v>
      </c>
      <c r="E1750" s="10" t="s">
        <v>107</v>
      </c>
      <c r="F1750" s="10" t="s">
        <v>170</v>
      </c>
      <c r="G1750" s="11">
        <v>49.85</v>
      </c>
      <c r="H1750" s="14">
        <v>43738</v>
      </c>
      <c r="I1750" s="10" t="s">
        <v>14</v>
      </c>
    </row>
    <row r="1751" spans="1:9" x14ac:dyDescent="0.25">
      <c r="A1751" s="10" t="s">
        <v>214</v>
      </c>
      <c r="B1751" s="10">
        <v>40163170</v>
      </c>
      <c r="C1751" s="10">
        <v>41320000000</v>
      </c>
      <c r="D1751" s="10">
        <v>4132005000</v>
      </c>
      <c r="E1751" s="10" t="s">
        <v>107</v>
      </c>
      <c r="F1751" s="10" t="s">
        <v>108</v>
      </c>
      <c r="G1751" s="11">
        <v>971.56</v>
      </c>
      <c r="H1751" s="14">
        <v>43738</v>
      </c>
      <c r="I1751" s="10" t="s">
        <v>14</v>
      </c>
    </row>
    <row r="1752" spans="1:9" x14ac:dyDescent="0.25">
      <c r="A1752" s="10" t="s">
        <v>214</v>
      </c>
      <c r="B1752" s="10">
        <v>40163608</v>
      </c>
      <c r="C1752" s="10">
        <v>41330000000</v>
      </c>
      <c r="D1752" s="10">
        <v>4133005000</v>
      </c>
      <c r="E1752" s="10" t="s">
        <v>36</v>
      </c>
      <c r="F1752" s="10" t="s">
        <v>109</v>
      </c>
      <c r="G1752" s="11">
        <v>20.8</v>
      </c>
      <c r="H1752" s="14">
        <v>43738</v>
      </c>
      <c r="I1752" s="10" t="s">
        <v>14</v>
      </c>
    </row>
    <row r="1753" spans="1:9" x14ac:dyDescent="0.25">
      <c r="A1753" s="10" t="s">
        <v>214</v>
      </c>
      <c r="B1753" s="10">
        <v>40163609</v>
      </c>
      <c r="C1753" s="10">
        <v>41330000000</v>
      </c>
      <c r="D1753" s="10">
        <v>4133005000</v>
      </c>
      <c r="E1753" s="10" t="s">
        <v>36</v>
      </c>
      <c r="F1753" s="10" t="s">
        <v>109</v>
      </c>
      <c r="G1753" s="11">
        <v>9.6</v>
      </c>
      <c r="H1753" s="14">
        <v>43738</v>
      </c>
      <c r="I1753" s="10" t="s">
        <v>14</v>
      </c>
    </row>
    <row r="1754" spans="1:9" x14ac:dyDescent="0.25">
      <c r="A1754" s="10" t="s">
        <v>214</v>
      </c>
      <c r="B1754" s="10">
        <v>40163647</v>
      </c>
      <c r="C1754" s="10">
        <v>41310000000</v>
      </c>
      <c r="D1754" s="10">
        <v>4131003000</v>
      </c>
      <c r="E1754" s="10" t="s">
        <v>106</v>
      </c>
      <c r="F1754" s="10" t="s">
        <v>95</v>
      </c>
      <c r="G1754" s="11">
        <v>4165.1099999999997</v>
      </c>
      <c r="H1754" s="14">
        <v>43738</v>
      </c>
      <c r="I1754" s="10" t="s">
        <v>14</v>
      </c>
    </row>
    <row r="1755" spans="1:9" x14ac:dyDescent="0.25">
      <c r="A1755" s="10" t="s">
        <v>214</v>
      </c>
      <c r="B1755" s="10">
        <v>40163620</v>
      </c>
      <c r="C1755" s="10">
        <v>41490000000</v>
      </c>
      <c r="D1755" s="10">
        <v>4149009000</v>
      </c>
      <c r="E1755" s="10" t="s">
        <v>25</v>
      </c>
      <c r="F1755" s="10" t="s">
        <v>82</v>
      </c>
      <c r="G1755" s="11">
        <v>36.299999999999997</v>
      </c>
      <c r="H1755" s="14">
        <v>43738</v>
      </c>
      <c r="I1755" s="10" t="s">
        <v>14</v>
      </c>
    </row>
    <row r="1756" spans="1:9" x14ac:dyDescent="0.25">
      <c r="A1756" s="10" t="s">
        <v>214</v>
      </c>
      <c r="B1756" s="10">
        <v>40163232</v>
      </c>
      <c r="C1756" s="10">
        <v>41330000000</v>
      </c>
      <c r="D1756" s="10">
        <v>4133009000</v>
      </c>
      <c r="E1756" s="10" t="s">
        <v>52</v>
      </c>
      <c r="F1756" s="10" t="s">
        <v>81</v>
      </c>
      <c r="G1756" s="11">
        <v>681.42</v>
      </c>
      <c r="H1756" s="14">
        <v>43738</v>
      </c>
      <c r="I1756" s="10" t="s">
        <v>14</v>
      </c>
    </row>
    <row r="1757" spans="1:9" x14ac:dyDescent="0.25">
      <c r="A1757" s="10" t="s">
        <v>214</v>
      </c>
      <c r="B1757" s="10">
        <v>40163563</v>
      </c>
      <c r="C1757" s="10">
        <v>41330000000</v>
      </c>
      <c r="D1757" s="10">
        <v>4133009000</v>
      </c>
      <c r="E1757" s="10" t="s">
        <v>52</v>
      </c>
      <c r="F1757" s="10" t="s">
        <v>81</v>
      </c>
      <c r="G1757" s="11">
        <v>5587.58</v>
      </c>
      <c r="H1757" s="14">
        <v>43738</v>
      </c>
      <c r="I1757" s="10" t="s">
        <v>14</v>
      </c>
    </row>
    <row r="1758" spans="1:9" x14ac:dyDescent="0.25">
      <c r="A1758" s="10" t="s">
        <v>214</v>
      </c>
      <c r="B1758" s="10">
        <v>40163524</v>
      </c>
      <c r="C1758" s="10">
        <v>41330000000</v>
      </c>
      <c r="D1758" s="10">
        <v>4133009000</v>
      </c>
      <c r="E1758" s="10" t="s">
        <v>52</v>
      </c>
      <c r="F1758" s="10" t="s">
        <v>81</v>
      </c>
      <c r="G1758" s="11">
        <v>713.62</v>
      </c>
      <c r="H1758" s="14">
        <v>43738</v>
      </c>
      <c r="I1758" s="10" t="s">
        <v>14</v>
      </c>
    </row>
    <row r="1759" spans="1:9" x14ac:dyDescent="0.25">
      <c r="A1759" s="10" t="s">
        <v>214</v>
      </c>
      <c r="B1759" s="10">
        <v>40163649</v>
      </c>
      <c r="C1759" s="10">
        <v>41310000000</v>
      </c>
      <c r="D1759" s="10">
        <v>4131003000</v>
      </c>
      <c r="E1759" s="10" t="s">
        <v>106</v>
      </c>
      <c r="F1759" s="10" t="s">
        <v>95</v>
      </c>
      <c r="G1759" s="11">
        <v>682.59</v>
      </c>
      <c r="H1759" s="14">
        <v>43738</v>
      </c>
      <c r="I1759" s="10" t="s">
        <v>14</v>
      </c>
    </row>
    <row r="1760" spans="1:9" x14ac:dyDescent="0.25">
      <c r="A1760" s="10" t="s">
        <v>214</v>
      </c>
      <c r="B1760" s="10">
        <v>40163651</v>
      </c>
      <c r="C1760" s="10">
        <v>41310000000</v>
      </c>
      <c r="D1760" s="10">
        <v>4131003000</v>
      </c>
      <c r="E1760" s="10" t="s">
        <v>106</v>
      </c>
      <c r="F1760" s="10" t="s">
        <v>95</v>
      </c>
      <c r="G1760" s="11">
        <v>404.26</v>
      </c>
      <c r="H1760" s="14">
        <v>43738</v>
      </c>
      <c r="I1760" s="10" t="s">
        <v>14</v>
      </c>
    </row>
    <row r="1761" spans="1:9" x14ac:dyDescent="0.25">
      <c r="A1761" s="10" t="s">
        <v>214</v>
      </c>
      <c r="B1761" s="10">
        <v>40163650</v>
      </c>
      <c r="C1761" s="10">
        <v>41310000000</v>
      </c>
      <c r="D1761" s="10">
        <v>4131003000</v>
      </c>
      <c r="E1761" s="10" t="s">
        <v>106</v>
      </c>
      <c r="F1761" s="10" t="s">
        <v>95</v>
      </c>
      <c r="G1761" s="11">
        <v>1288.5899999999999</v>
      </c>
      <c r="H1761" s="14">
        <v>43738</v>
      </c>
      <c r="I1761" s="10" t="s">
        <v>14</v>
      </c>
    </row>
    <row r="1762" spans="1:9" x14ac:dyDescent="0.25">
      <c r="A1762" s="10" t="s">
        <v>214</v>
      </c>
      <c r="B1762" s="10">
        <v>40163192</v>
      </c>
      <c r="C1762" s="10">
        <v>44170000000</v>
      </c>
      <c r="D1762" s="10">
        <v>4417001000</v>
      </c>
      <c r="E1762" s="10" t="s">
        <v>113</v>
      </c>
      <c r="F1762" s="10" t="s">
        <v>147</v>
      </c>
      <c r="G1762" s="11">
        <v>337.12</v>
      </c>
      <c r="H1762" s="14">
        <v>43738</v>
      </c>
      <c r="I1762" s="10" t="s">
        <v>114</v>
      </c>
    </row>
    <row r="1763" spans="1:9" x14ac:dyDescent="0.25">
      <c r="A1763" s="10" t="s">
        <v>214</v>
      </c>
      <c r="B1763" s="10">
        <v>40163626</v>
      </c>
      <c r="C1763" s="10">
        <v>44170000000</v>
      </c>
      <c r="D1763" s="10">
        <v>4417001000</v>
      </c>
      <c r="E1763" s="10" t="s">
        <v>113</v>
      </c>
      <c r="F1763" s="10" t="s">
        <v>147</v>
      </c>
      <c r="G1763" s="11">
        <v>25</v>
      </c>
      <c r="H1763" s="14">
        <v>43738</v>
      </c>
      <c r="I1763" s="10" t="s">
        <v>114</v>
      </c>
    </row>
    <row r="1764" spans="1:9" x14ac:dyDescent="0.25">
      <c r="A1764" s="10" t="s">
        <v>214</v>
      </c>
      <c r="B1764" s="10">
        <v>40163632</v>
      </c>
      <c r="C1764" s="10">
        <v>41530000000</v>
      </c>
      <c r="D1764" s="10">
        <v>4153003000</v>
      </c>
      <c r="E1764" s="10" t="s">
        <v>78</v>
      </c>
      <c r="F1764" s="10" t="s">
        <v>160</v>
      </c>
      <c r="G1764" s="11">
        <v>171.74</v>
      </c>
      <c r="H1764" s="14">
        <v>43738</v>
      </c>
      <c r="I1764" s="10" t="s">
        <v>14</v>
      </c>
    </row>
    <row r="1765" spans="1:9" x14ac:dyDescent="0.25">
      <c r="A1765" s="10" t="s">
        <v>214</v>
      </c>
      <c r="B1765" s="10">
        <v>40163574</v>
      </c>
      <c r="C1765" s="10">
        <v>41330000000</v>
      </c>
      <c r="D1765" s="10">
        <v>4133009000</v>
      </c>
      <c r="E1765" s="10" t="s">
        <v>52</v>
      </c>
      <c r="F1765" s="10" t="s">
        <v>81</v>
      </c>
      <c r="G1765" s="11">
        <v>10891.63</v>
      </c>
      <c r="H1765" s="14">
        <v>43738</v>
      </c>
      <c r="I1765" s="10" t="s">
        <v>14</v>
      </c>
    </row>
    <row r="1766" spans="1:9" ht="45" x14ac:dyDescent="0.25">
      <c r="A1766" s="15" t="s">
        <v>214</v>
      </c>
      <c r="B1766" s="15">
        <v>40170386</v>
      </c>
      <c r="C1766" s="15">
        <v>46300000000</v>
      </c>
      <c r="D1766" s="15">
        <v>4630000009</v>
      </c>
      <c r="E1766" s="15" t="s">
        <v>93</v>
      </c>
      <c r="F1766" s="15" t="s">
        <v>94</v>
      </c>
      <c r="G1766" s="17">
        <v>16.04</v>
      </c>
      <c r="H1766" s="18">
        <v>43739</v>
      </c>
      <c r="I1766" s="15" t="s">
        <v>14</v>
      </c>
    </row>
    <row r="1767" spans="1:9" ht="45" x14ac:dyDescent="0.25">
      <c r="A1767" s="15" t="s">
        <v>214</v>
      </c>
      <c r="B1767" s="15">
        <v>40163714</v>
      </c>
      <c r="C1767" s="15">
        <v>41120000000</v>
      </c>
      <c r="D1767" s="15">
        <v>4112001000</v>
      </c>
      <c r="E1767" s="15" t="s">
        <v>46</v>
      </c>
      <c r="F1767" s="15" t="s">
        <v>21</v>
      </c>
      <c r="G1767" s="17">
        <v>40904.81</v>
      </c>
      <c r="H1767" s="18">
        <v>43740</v>
      </c>
      <c r="I1767" s="15" t="s">
        <v>14</v>
      </c>
    </row>
    <row r="1768" spans="1:9" ht="60" x14ac:dyDescent="0.25">
      <c r="A1768" s="15" t="s">
        <v>214</v>
      </c>
      <c r="B1768" s="15">
        <v>40163714</v>
      </c>
      <c r="C1768" s="15">
        <v>41130000000</v>
      </c>
      <c r="D1768" s="15">
        <v>4113001000</v>
      </c>
      <c r="E1768" s="15" t="s">
        <v>47</v>
      </c>
      <c r="F1768" s="15" t="s">
        <v>21</v>
      </c>
      <c r="G1768" s="17">
        <v>65924.52</v>
      </c>
      <c r="H1768" s="18">
        <v>43740</v>
      </c>
      <c r="I1768" s="15" t="s">
        <v>14</v>
      </c>
    </row>
    <row r="1769" spans="1:9" ht="45" x14ac:dyDescent="0.25">
      <c r="A1769" s="15" t="s">
        <v>214</v>
      </c>
      <c r="B1769" s="15">
        <v>40163714</v>
      </c>
      <c r="C1769" s="15">
        <v>41130000000</v>
      </c>
      <c r="D1769" s="15">
        <v>4113002000</v>
      </c>
      <c r="E1769" s="15" t="s">
        <v>48</v>
      </c>
      <c r="F1769" s="15" t="s">
        <v>21</v>
      </c>
      <c r="G1769" s="17">
        <v>37357.230000000003</v>
      </c>
      <c r="H1769" s="18">
        <v>43740</v>
      </c>
      <c r="I1769" s="15" t="s">
        <v>14</v>
      </c>
    </row>
    <row r="1770" spans="1:9" ht="45" x14ac:dyDescent="0.25">
      <c r="A1770" s="15" t="s">
        <v>214</v>
      </c>
      <c r="B1770" s="15">
        <v>40163714</v>
      </c>
      <c r="C1770" s="15">
        <v>41130000000</v>
      </c>
      <c r="D1770" s="15">
        <v>4113003000</v>
      </c>
      <c r="E1770" s="15" t="s">
        <v>49</v>
      </c>
      <c r="F1770" s="15" t="s">
        <v>21</v>
      </c>
      <c r="G1770" s="17">
        <v>2197.48</v>
      </c>
      <c r="H1770" s="18">
        <v>43740</v>
      </c>
      <c r="I1770" s="15" t="s">
        <v>14</v>
      </c>
    </row>
    <row r="1771" spans="1:9" ht="60" x14ac:dyDescent="0.25">
      <c r="A1771" s="15" t="s">
        <v>214</v>
      </c>
      <c r="B1771" s="15">
        <v>40163721</v>
      </c>
      <c r="C1771" s="15">
        <v>41140000000</v>
      </c>
      <c r="D1771" s="15">
        <v>4114001000</v>
      </c>
      <c r="E1771" s="15" t="s">
        <v>47</v>
      </c>
      <c r="F1771" s="15" t="s">
        <v>21</v>
      </c>
      <c r="G1771" s="17">
        <v>24172.32</v>
      </c>
      <c r="H1771" s="18">
        <v>43740</v>
      </c>
      <c r="I1771" s="15" t="s">
        <v>14</v>
      </c>
    </row>
    <row r="1772" spans="1:9" ht="45" x14ac:dyDescent="0.25">
      <c r="A1772" s="15" t="s">
        <v>214</v>
      </c>
      <c r="B1772" s="15">
        <v>40163721</v>
      </c>
      <c r="C1772" s="15">
        <v>41140000000</v>
      </c>
      <c r="D1772" s="15">
        <v>4114002000</v>
      </c>
      <c r="E1772" s="15" t="s">
        <v>48</v>
      </c>
      <c r="F1772" s="15" t="s">
        <v>21</v>
      </c>
      <c r="G1772" s="17">
        <v>10108.43</v>
      </c>
      <c r="H1772" s="18">
        <v>43740</v>
      </c>
      <c r="I1772" s="15" t="s">
        <v>14</v>
      </c>
    </row>
    <row r="1773" spans="1:9" ht="45" x14ac:dyDescent="0.25">
      <c r="A1773" s="15" t="s">
        <v>214</v>
      </c>
      <c r="B1773" s="15">
        <v>40163721</v>
      </c>
      <c r="C1773" s="15">
        <v>41140000000</v>
      </c>
      <c r="D1773" s="15">
        <v>4114003000</v>
      </c>
      <c r="E1773" s="15" t="s">
        <v>49</v>
      </c>
      <c r="F1773" s="15" t="s">
        <v>21</v>
      </c>
      <c r="G1773" s="17">
        <v>2197.48</v>
      </c>
      <c r="H1773" s="18">
        <v>43740</v>
      </c>
      <c r="I1773" s="15" t="s">
        <v>14</v>
      </c>
    </row>
    <row r="1774" spans="1:9" ht="45" x14ac:dyDescent="0.25">
      <c r="A1774" s="15" t="s">
        <v>214</v>
      </c>
      <c r="B1774" s="15">
        <v>40163721</v>
      </c>
      <c r="C1774" s="15">
        <v>41140000000</v>
      </c>
      <c r="D1774" s="15">
        <v>4114009000</v>
      </c>
      <c r="E1774" s="15" t="s">
        <v>136</v>
      </c>
      <c r="F1774" s="15" t="s">
        <v>21</v>
      </c>
      <c r="G1774" s="17">
        <v>44042.01</v>
      </c>
      <c r="H1774" s="18">
        <v>43740</v>
      </c>
      <c r="I1774" s="15" t="s">
        <v>14</v>
      </c>
    </row>
    <row r="1775" spans="1:9" ht="45" x14ac:dyDescent="0.25">
      <c r="A1775" s="15" t="s">
        <v>214</v>
      </c>
      <c r="B1775" s="15">
        <v>40163721</v>
      </c>
      <c r="C1775" s="15">
        <v>41140000000</v>
      </c>
      <c r="D1775" s="15">
        <v>4114005000</v>
      </c>
      <c r="E1775" s="15" t="s">
        <v>50</v>
      </c>
      <c r="F1775" s="15" t="s">
        <v>21</v>
      </c>
      <c r="G1775" s="17">
        <v>878.99</v>
      </c>
      <c r="H1775" s="18">
        <v>43740</v>
      </c>
      <c r="I1775" s="15" t="s">
        <v>14</v>
      </c>
    </row>
    <row r="1776" spans="1:9" ht="45" x14ac:dyDescent="0.25">
      <c r="A1776" s="15" t="s">
        <v>214</v>
      </c>
      <c r="B1776" s="15">
        <v>40162131</v>
      </c>
      <c r="C1776" s="15">
        <v>41990000000</v>
      </c>
      <c r="D1776" s="15">
        <v>4199009000</v>
      </c>
      <c r="E1776" s="15" t="s">
        <v>64</v>
      </c>
      <c r="F1776" s="15" t="s">
        <v>13</v>
      </c>
      <c r="G1776" s="17">
        <v>16</v>
      </c>
      <c r="H1776" s="18">
        <v>43740</v>
      </c>
      <c r="I1776" s="15" t="s">
        <v>14</v>
      </c>
    </row>
    <row r="1777" spans="1:9" ht="45" x14ac:dyDescent="0.25">
      <c r="A1777" s="15" t="s">
        <v>214</v>
      </c>
      <c r="B1777" s="15">
        <v>40167260</v>
      </c>
      <c r="C1777" s="15">
        <v>41940000000</v>
      </c>
      <c r="D1777" s="15">
        <v>4194002000</v>
      </c>
      <c r="E1777" s="15" t="s">
        <v>177</v>
      </c>
      <c r="F1777" s="15" t="s">
        <v>21</v>
      </c>
      <c r="G1777" s="17">
        <v>1344.99</v>
      </c>
      <c r="H1777" s="18">
        <v>43740</v>
      </c>
      <c r="I1777" s="15" t="s">
        <v>14</v>
      </c>
    </row>
    <row r="1778" spans="1:9" ht="45" x14ac:dyDescent="0.25">
      <c r="A1778" s="15" t="s">
        <v>214</v>
      </c>
      <c r="B1778" s="15">
        <v>40167260</v>
      </c>
      <c r="C1778" s="15">
        <v>41940000000</v>
      </c>
      <c r="D1778" s="15">
        <v>4194002000</v>
      </c>
      <c r="E1778" s="15" t="s">
        <v>177</v>
      </c>
      <c r="F1778" s="15" t="s">
        <v>21</v>
      </c>
      <c r="G1778" s="17">
        <v>662.11</v>
      </c>
      <c r="H1778" s="18">
        <v>43740</v>
      </c>
      <c r="I1778" s="15" t="s">
        <v>14</v>
      </c>
    </row>
    <row r="1779" spans="1:9" ht="45" x14ac:dyDescent="0.25">
      <c r="A1779" s="15" t="s">
        <v>214</v>
      </c>
      <c r="B1779" s="15">
        <v>40167243</v>
      </c>
      <c r="C1779" s="15">
        <v>41940000000</v>
      </c>
      <c r="D1779" s="15">
        <v>4194002000</v>
      </c>
      <c r="E1779" s="15" t="s">
        <v>177</v>
      </c>
      <c r="F1779" s="15" t="s">
        <v>21</v>
      </c>
      <c r="G1779" s="17">
        <v>1959.23</v>
      </c>
      <c r="H1779" s="18">
        <v>43740</v>
      </c>
      <c r="I1779" s="15" t="s">
        <v>14</v>
      </c>
    </row>
    <row r="1780" spans="1:9" ht="45" x14ac:dyDescent="0.25">
      <c r="A1780" s="15" t="s">
        <v>214</v>
      </c>
      <c r="B1780" s="15">
        <v>40168998</v>
      </c>
      <c r="C1780" s="15">
        <v>41910000000</v>
      </c>
      <c r="D1780" s="15">
        <v>4191001100</v>
      </c>
      <c r="E1780" s="15" t="s">
        <v>85</v>
      </c>
      <c r="F1780" s="15" t="s">
        <v>121</v>
      </c>
      <c r="G1780" s="17">
        <v>3851.66</v>
      </c>
      <c r="H1780" s="18">
        <v>43740</v>
      </c>
      <c r="I1780" s="15" t="s">
        <v>14</v>
      </c>
    </row>
    <row r="1781" spans="1:9" ht="45" x14ac:dyDescent="0.25">
      <c r="A1781" s="15" t="s">
        <v>214</v>
      </c>
      <c r="B1781" s="15">
        <v>40169018</v>
      </c>
      <c r="C1781" s="15">
        <v>41910000000</v>
      </c>
      <c r="D1781" s="15">
        <v>4191001100</v>
      </c>
      <c r="E1781" s="15" t="s">
        <v>85</v>
      </c>
      <c r="F1781" s="15" t="s">
        <v>120</v>
      </c>
      <c r="G1781" s="17">
        <v>1663</v>
      </c>
      <c r="H1781" s="18">
        <v>43740</v>
      </c>
      <c r="I1781" s="15" t="s">
        <v>14</v>
      </c>
    </row>
    <row r="1782" spans="1:9" ht="45" x14ac:dyDescent="0.25">
      <c r="A1782" s="15" t="s">
        <v>214</v>
      </c>
      <c r="B1782" s="15">
        <v>40169030</v>
      </c>
      <c r="C1782" s="15">
        <v>41910000000</v>
      </c>
      <c r="D1782" s="15">
        <v>4191001100</v>
      </c>
      <c r="E1782" s="15" t="s">
        <v>85</v>
      </c>
      <c r="F1782" s="15" t="s">
        <v>40</v>
      </c>
      <c r="G1782" s="17">
        <v>1479.98</v>
      </c>
      <c r="H1782" s="18">
        <v>43740</v>
      </c>
      <c r="I1782" s="15" t="s">
        <v>14</v>
      </c>
    </row>
    <row r="1783" spans="1:9" ht="45" x14ac:dyDescent="0.25">
      <c r="A1783" s="15" t="s">
        <v>214</v>
      </c>
      <c r="B1783" s="15">
        <v>40169058</v>
      </c>
      <c r="C1783" s="15">
        <v>41910000000</v>
      </c>
      <c r="D1783" s="15">
        <v>4191001000</v>
      </c>
      <c r="E1783" s="15" t="s">
        <v>20</v>
      </c>
      <c r="F1783" s="15" t="s">
        <v>21</v>
      </c>
      <c r="G1783" s="17">
        <v>6142.18</v>
      </c>
      <c r="H1783" s="18">
        <v>43740</v>
      </c>
      <c r="I1783" s="15" t="s">
        <v>14</v>
      </c>
    </row>
    <row r="1784" spans="1:9" ht="45" x14ac:dyDescent="0.25">
      <c r="A1784" s="15" t="s">
        <v>214</v>
      </c>
      <c r="B1784" s="15">
        <v>40169078</v>
      </c>
      <c r="C1784" s="15">
        <v>41910000000</v>
      </c>
      <c r="D1784" s="15">
        <v>4191001000</v>
      </c>
      <c r="E1784" s="15" t="s">
        <v>20</v>
      </c>
      <c r="F1784" s="15" t="s">
        <v>24</v>
      </c>
      <c r="G1784" s="17">
        <v>210.8</v>
      </c>
      <c r="H1784" s="18">
        <v>43740</v>
      </c>
      <c r="I1784" s="15" t="s">
        <v>14</v>
      </c>
    </row>
    <row r="1785" spans="1:9" ht="45" x14ac:dyDescent="0.25">
      <c r="A1785" s="15" t="s">
        <v>214</v>
      </c>
      <c r="B1785" s="15">
        <v>40169086</v>
      </c>
      <c r="C1785" s="15">
        <v>41910000000</v>
      </c>
      <c r="D1785" s="15">
        <v>4191001000</v>
      </c>
      <c r="E1785" s="15" t="s">
        <v>20</v>
      </c>
      <c r="F1785" s="15" t="s">
        <v>21</v>
      </c>
      <c r="G1785" s="17">
        <v>105.65</v>
      </c>
      <c r="H1785" s="18">
        <v>43740</v>
      </c>
      <c r="I1785" s="15" t="s">
        <v>14</v>
      </c>
    </row>
    <row r="1786" spans="1:9" ht="45" x14ac:dyDescent="0.25">
      <c r="A1786" s="15" t="s">
        <v>214</v>
      </c>
      <c r="B1786" s="15">
        <v>40168866</v>
      </c>
      <c r="C1786" s="15">
        <v>41910000000</v>
      </c>
      <c r="D1786" s="15">
        <v>4191001100</v>
      </c>
      <c r="E1786" s="15" t="s">
        <v>85</v>
      </c>
      <c r="F1786" s="15" t="s">
        <v>19</v>
      </c>
      <c r="G1786" s="17">
        <v>3589.78</v>
      </c>
      <c r="H1786" s="18">
        <v>43740</v>
      </c>
      <c r="I1786" s="15" t="s">
        <v>14</v>
      </c>
    </row>
    <row r="1787" spans="1:9" ht="45" x14ac:dyDescent="0.25">
      <c r="A1787" s="15" t="s">
        <v>214</v>
      </c>
      <c r="B1787" s="15">
        <v>40168906</v>
      </c>
      <c r="C1787" s="15">
        <v>41910000000</v>
      </c>
      <c r="D1787" s="15">
        <v>4191001100</v>
      </c>
      <c r="E1787" s="15" t="s">
        <v>85</v>
      </c>
      <c r="F1787" s="15" t="s">
        <v>41</v>
      </c>
      <c r="G1787" s="17">
        <v>576.89</v>
      </c>
      <c r="H1787" s="18">
        <v>43740</v>
      </c>
      <c r="I1787" s="15" t="s">
        <v>14</v>
      </c>
    </row>
    <row r="1788" spans="1:9" ht="45" x14ac:dyDescent="0.25">
      <c r="A1788" s="15" t="s">
        <v>214</v>
      </c>
      <c r="B1788" s="15">
        <v>40168906</v>
      </c>
      <c r="C1788" s="15">
        <v>41910000000</v>
      </c>
      <c r="D1788" s="15">
        <v>4191001100</v>
      </c>
      <c r="E1788" s="15" t="s">
        <v>85</v>
      </c>
      <c r="F1788" s="15" t="s">
        <v>41</v>
      </c>
      <c r="G1788" s="17">
        <v>2175.27</v>
      </c>
      <c r="H1788" s="18">
        <v>43740</v>
      </c>
      <c r="I1788" s="15" t="s">
        <v>14</v>
      </c>
    </row>
    <row r="1789" spans="1:9" ht="45" x14ac:dyDescent="0.25">
      <c r="A1789" s="15" t="s">
        <v>214</v>
      </c>
      <c r="B1789" s="15">
        <v>40168966</v>
      </c>
      <c r="C1789" s="15">
        <v>41910000000</v>
      </c>
      <c r="D1789" s="15">
        <v>4191001100</v>
      </c>
      <c r="E1789" s="15" t="s">
        <v>85</v>
      </c>
      <c r="F1789" s="15" t="s">
        <v>43</v>
      </c>
      <c r="G1789" s="17">
        <v>1438.69</v>
      </c>
      <c r="H1789" s="18">
        <v>43740</v>
      </c>
      <c r="I1789" s="15" t="s">
        <v>14</v>
      </c>
    </row>
    <row r="1790" spans="1:9" ht="45" x14ac:dyDescent="0.25">
      <c r="A1790" s="15" t="s">
        <v>214</v>
      </c>
      <c r="B1790" s="15">
        <v>40168930</v>
      </c>
      <c r="C1790" s="15">
        <v>41910000000</v>
      </c>
      <c r="D1790" s="15">
        <v>4191001100</v>
      </c>
      <c r="E1790" s="15" t="s">
        <v>85</v>
      </c>
      <c r="F1790" s="15" t="s">
        <v>66</v>
      </c>
      <c r="G1790" s="17">
        <v>600</v>
      </c>
      <c r="H1790" s="18">
        <v>43740</v>
      </c>
      <c r="I1790" s="15" t="s">
        <v>14</v>
      </c>
    </row>
    <row r="1791" spans="1:9" ht="45" x14ac:dyDescent="0.25">
      <c r="A1791" s="15" t="s">
        <v>214</v>
      </c>
      <c r="B1791" s="15">
        <v>40168941</v>
      </c>
      <c r="C1791" s="15">
        <v>41910000000</v>
      </c>
      <c r="D1791" s="15">
        <v>4191001100</v>
      </c>
      <c r="E1791" s="15" t="s">
        <v>85</v>
      </c>
      <c r="F1791" s="15" t="s">
        <v>42</v>
      </c>
      <c r="G1791" s="17">
        <v>927.89</v>
      </c>
      <c r="H1791" s="18">
        <v>43740</v>
      </c>
      <c r="I1791" s="15" t="s">
        <v>14</v>
      </c>
    </row>
    <row r="1792" spans="1:9" ht="45" x14ac:dyDescent="0.25">
      <c r="A1792" s="15" t="s">
        <v>214</v>
      </c>
      <c r="B1792" s="15">
        <v>40169009</v>
      </c>
      <c r="C1792" s="15">
        <v>41910000000</v>
      </c>
      <c r="D1792" s="15">
        <v>4191001100</v>
      </c>
      <c r="E1792" s="15" t="s">
        <v>85</v>
      </c>
      <c r="F1792" s="15" t="s">
        <v>153</v>
      </c>
      <c r="G1792" s="17">
        <v>102.9</v>
      </c>
      <c r="H1792" s="18">
        <v>43740</v>
      </c>
      <c r="I1792" s="15" t="s">
        <v>14</v>
      </c>
    </row>
    <row r="1793" spans="1:9" ht="45" x14ac:dyDescent="0.25">
      <c r="A1793" s="15" t="s">
        <v>214</v>
      </c>
      <c r="B1793" s="15">
        <v>40169044</v>
      </c>
      <c r="C1793" s="15">
        <v>41910000000</v>
      </c>
      <c r="D1793" s="15">
        <v>4191001000</v>
      </c>
      <c r="E1793" s="15" t="s">
        <v>20</v>
      </c>
      <c r="F1793" s="15" t="s">
        <v>135</v>
      </c>
      <c r="G1793" s="17">
        <v>113.65</v>
      </c>
      <c r="H1793" s="18">
        <v>43740</v>
      </c>
      <c r="I1793" s="15" t="s">
        <v>14</v>
      </c>
    </row>
    <row r="1794" spans="1:9" ht="45" x14ac:dyDescent="0.25">
      <c r="A1794" s="15" t="s">
        <v>214</v>
      </c>
      <c r="B1794" s="15">
        <v>40167161</v>
      </c>
      <c r="C1794" s="15">
        <v>41480000000</v>
      </c>
      <c r="D1794" s="15">
        <v>4148001000</v>
      </c>
      <c r="E1794" s="15" t="s">
        <v>32</v>
      </c>
      <c r="F1794" s="15" t="s">
        <v>41</v>
      </c>
      <c r="G1794" s="17">
        <v>120</v>
      </c>
      <c r="H1794" s="18">
        <v>43740</v>
      </c>
      <c r="I1794" s="15" t="s">
        <v>14</v>
      </c>
    </row>
    <row r="1795" spans="1:9" ht="45" x14ac:dyDescent="0.25">
      <c r="A1795" s="15" t="s">
        <v>214</v>
      </c>
      <c r="B1795" s="15">
        <v>40167179</v>
      </c>
      <c r="C1795" s="15">
        <v>41480000000</v>
      </c>
      <c r="D1795" s="15">
        <v>4148001000</v>
      </c>
      <c r="E1795" s="15" t="s">
        <v>32</v>
      </c>
      <c r="F1795" s="15" t="s">
        <v>41</v>
      </c>
      <c r="G1795" s="17">
        <v>10</v>
      </c>
      <c r="H1795" s="18">
        <v>43740</v>
      </c>
      <c r="I1795" s="15" t="s">
        <v>14</v>
      </c>
    </row>
    <row r="1796" spans="1:9" ht="45" x14ac:dyDescent="0.25">
      <c r="A1796" s="15" t="s">
        <v>214</v>
      </c>
      <c r="B1796" s="15">
        <v>40169097</v>
      </c>
      <c r="C1796" s="15">
        <v>41330000000</v>
      </c>
      <c r="D1796" s="15">
        <v>4133009000</v>
      </c>
      <c r="E1796" s="15" t="s">
        <v>52</v>
      </c>
      <c r="F1796" s="15" t="s">
        <v>124</v>
      </c>
      <c r="G1796" s="17">
        <v>15575.7</v>
      </c>
      <c r="H1796" s="18">
        <v>43741</v>
      </c>
      <c r="I1796" s="15" t="s">
        <v>14</v>
      </c>
    </row>
    <row r="1797" spans="1:9" ht="45" x14ac:dyDescent="0.25">
      <c r="A1797" s="15" t="s">
        <v>214</v>
      </c>
      <c r="B1797" s="15">
        <v>40171365</v>
      </c>
      <c r="C1797" s="15">
        <v>46300000000</v>
      </c>
      <c r="D1797" s="15">
        <v>4630000009</v>
      </c>
      <c r="E1797" s="15" t="s">
        <v>93</v>
      </c>
      <c r="F1797" s="15" t="s">
        <v>94</v>
      </c>
      <c r="G1797" s="17">
        <v>10900.04</v>
      </c>
      <c r="H1797" s="18">
        <v>43741</v>
      </c>
      <c r="I1797" s="15" t="s">
        <v>14</v>
      </c>
    </row>
    <row r="1798" spans="1:9" ht="45" x14ac:dyDescent="0.25">
      <c r="A1798" s="15" t="s">
        <v>214</v>
      </c>
      <c r="B1798" s="15">
        <v>40169351</v>
      </c>
      <c r="C1798" s="15">
        <v>41530000000</v>
      </c>
      <c r="D1798" s="15">
        <v>4153003000</v>
      </c>
      <c r="E1798" s="15" t="s">
        <v>78</v>
      </c>
      <c r="F1798" s="15" t="s">
        <v>204</v>
      </c>
      <c r="G1798" s="17">
        <v>167.54</v>
      </c>
      <c r="H1798" s="18">
        <v>43742</v>
      </c>
      <c r="I1798" s="15" t="s">
        <v>14</v>
      </c>
    </row>
    <row r="1799" spans="1:9" ht="45" x14ac:dyDescent="0.25">
      <c r="A1799" s="15" t="s">
        <v>214</v>
      </c>
      <c r="B1799" s="15">
        <v>40169453</v>
      </c>
      <c r="C1799" s="15">
        <v>41960000000</v>
      </c>
      <c r="D1799" s="15">
        <v>4196001000</v>
      </c>
      <c r="E1799" s="15" t="s">
        <v>99</v>
      </c>
      <c r="F1799" s="15" t="s">
        <v>129</v>
      </c>
      <c r="G1799" s="17">
        <v>2088.36</v>
      </c>
      <c r="H1799" s="18">
        <v>43742</v>
      </c>
      <c r="I1799" s="15" t="s">
        <v>14</v>
      </c>
    </row>
    <row r="1800" spans="1:9" ht="45" x14ac:dyDescent="0.25">
      <c r="A1800" s="15" t="s">
        <v>214</v>
      </c>
      <c r="B1800" s="15">
        <v>40170882</v>
      </c>
      <c r="C1800" s="15">
        <v>44170000000</v>
      </c>
      <c r="D1800" s="15">
        <v>4417001000</v>
      </c>
      <c r="E1800" s="15" t="s">
        <v>113</v>
      </c>
      <c r="F1800" s="15" t="s">
        <v>162</v>
      </c>
      <c r="G1800" s="17">
        <v>422.28</v>
      </c>
      <c r="H1800" s="18">
        <v>43742</v>
      </c>
      <c r="I1800" s="15" t="s">
        <v>114</v>
      </c>
    </row>
    <row r="1801" spans="1:9" ht="45" x14ac:dyDescent="0.25">
      <c r="A1801" s="15" t="s">
        <v>214</v>
      </c>
      <c r="B1801" s="15">
        <v>40169262</v>
      </c>
      <c r="C1801" s="15">
        <v>41990000000</v>
      </c>
      <c r="D1801" s="15">
        <v>4199009000</v>
      </c>
      <c r="E1801" s="15" t="s">
        <v>64</v>
      </c>
      <c r="F1801" s="15" t="s">
        <v>173</v>
      </c>
      <c r="G1801" s="17">
        <v>70.180000000000007</v>
      </c>
      <c r="H1801" s="18">
        <v>43742</v>
      </c>
      <c r="I1801" s="15" t="s">
        <v>14</v>
      </c>
    </row>
    <row r="1802" spans="1:9" ht="45" x14ac:dyDescent="0.25">
      <c r="A1802" s="15" t="s">
        <v>214</v>
      </c>
      <c r="B1802" s="15">
        <v>40169469</v>
      </c>
      <c r="C1802" s="15">
        <v>41320000000</v>
      </c>
      <c r="D1802" s="15">
        <v>4132001000</v>
      </c>
      <c r="E1802" s="15" t="s">
        <v>216</v>
      </c>
      <c r="F1802" s="15" t="s">
        <v>117</v>
      </c>
      <c r="G1802" s="17">
        <v>2247</v>
      </c>
      <c r="H1802" s="18">
        <v>43742</v>
      </c>
      <c r="I1802" s="15" t="s">
        <v>14</v>
      </c>
    </row>
    <row r="1803" spans="1:9" ht="45" x14ac:dyDescent="0.25">
      <c r="A1803" s="15" t="s">
        <v>214</v>
      </c>
      <c r="B1803" s="15">
        <v>40169481</v>
      </c>
      <c r="C1803" s="15">
        <v>41320000000</v>
      </c>
      <c r="D1803" s="15">
        <v>4132003000</v>
      </c>
      <c r="E1803" s="15" t="s">
        <v>224</v>
      </c>
      <c r="F1803" s="15" t="s">
        <v>117</v>
      </c>
      <c r="G1803" s="17">
        <v>63.99</v>
      </c>
      <c r="H1803" s="18">
        <v>43742</v>
      </c>
      <c r="I1803" s="15" t="s">
        <v>14</v>
      </c>
    </row>
    <row r="1804" spans="1:9" ht="45" x14ac:dyDescent="0.25">
      <c r="A1804" s="15" t="s">
        <v>214</v>
      </c>
      <c r="B1804" s="15">
        <v>40171202</v>
      </c>
      <c r="C1804" s="15">
        <v>41430000000</v>
      </c>
      <c r="D1804" s="15">
        <v>4143003000</v>
      </c>
      <c r="E1804" s="15" t="s">
        <v>26</v>
      </c>
      <c r="F1804" s="15" t="s">
        <v>35</v>
      </c>
      <c r="G1804" s="17">
        <v>80</v>
      </c>
      <c r="H1804" s="18">
        <v>43742</v>
      </c>
      <c r="I1804" s="15" t="s">
        <v>14</v>
      </c>
    </row>
    <row r="1805" spans="1:9" ht="45" x14ac:dyDescent="0.25">
      <c r="A1805" s="15" t="s">
        <v>214</v>
      </c>
      <c r="B1805" s="15">
        <v>40169274</v>
      </c>
      <c r="C1805" s="15">
        <v>44170000000</v>
      </c>
      <c r="D1805" s="15">
        <v>4417001000</v>
      </c>
      <c r="E1805" s="15" t="s">
        <v>113</v>
      </c>
      <c r="F1805" s="15" t="s">
        <v>122</v>
      </c>
      <c r="G1805" s="17">
        <v>372.32</v>
      </c>
      <c r="H1805" s="18">
        <v>43742</v>
      </c>
      <c r="I1805" s="15" t="s">
        <v>114</v>
      </c>
    </row>
    <row r="1806" spans="1:9" ht="45" x14ac:dyDescent="0.25">
      <c r="A1806" s="15" t="s">
        <v>214</v>
      </c>
      <c r="B1806" s="15">
        <v>40169293</v>
      </c>
      <c r="C1806" s="15">
        <v>44170000000</v>
      </c>
      <c r="D1806" s="15">
        <v>4417001000</v>
      </c>
      <c r="E1806" s="15" t="s">
        <v>113</v>
      </c>
      <c r="F1806" s="15" t="s">
        <v>84</v>
      </c>
      <c r="G1806" s="17">
        <v>4073.04</v>
      </c>
      <c r="H1806" s="18">
        <v>43742</v>
      </c>
      <c r="I1806" s="15" t="s">
        <v>114</v>
      </c>
    </row>
    <row r="1807" spans="1:9" ht="45" x14ac:dyDescent="0.25">
      <c r="A1807" s="15" t="s">
        <v>214</v>
      </c>
      <c r="B1807" s="15">
        <v>40169362</v>
      </c>
      <c r="C1807" s="15">
        <v>41530000000</v>
      </c>
      <c r="D1807" s="15">
        <v>4153003000</v>
      </c>
      <c r="E1807" s="15" t="s">
        <v>78</v>
      </c>
      <c r="F1807" s="15" t="s">
        <v>204</v>
      </c>
      <c r="G1807" s="17">
        <v>176.26</v>
      </c>
      <c r="H1807" s="18">
        <v>43742</v>
      </c>
      <c r="I1807" s="15" t="s">
        <v>14</v>
      </c>
    </row>
    <row r="1808" spans="1:9" ht="60" x14ac:dyDescent="0.25">
      <c r="A1808" s="15" t="s">
        <v>214</v>
      </c>
      <c r="B1808" s="15">
        <v>40169319</v>
      </c>
      <c r="C1808" s="15">
        <v>41520000000</v>
      </c>
      <c r="D1808" s="15">
        <v>4152001000</v>
      </c>
      <c r="E1808" s="15" t="s">
        <v>115</v>
      </c>
      <c r="F1808" s="15" t="s">
        <v>116</v>
      </c>
      <c r="G1808" s="17">
        <v>588.66999999999996</v>
      </c>
      <c r="H1808" s="18">
        <v>43742</v>
      </c>
      <c r="I1808" s="15" t="s">
        <v>14</v>
      </c>
    </row>
    <row r="1809" spans="1:9" ht="45" x14ac:dyDescent="0.25">
      <c r="A1809" s="15" t="s">
        <v>214</v>
      </c>
      <c r="B1809" s="15">
        <v>40169417</v>
      </c>
      <c r="C1809" s="15">
        <v>41530000000</v>
      </c>
      <c r="D1809" s="15">
        <v>4153003000</v>
      </c>
      <c r="E1809" s="15" t="s">
        <v>78</v>
      </c>
      <c r="F1809" s="15" t="s">
        <v>204</v>
      </c>
      <c r="G1809" s="17">
        <v>221.25</v>
      </c>
      <c r="H1809" s="18">
        <v>43742</v>
      </c>
      <c r="I1809" s="15" t="s">
        <v>14</v>
      </c>
    </row>
    <row r="1810" spans="1:9" ht="45" x14ac:dyDescent="0.25">
      <c r="A1810" s="15" t="s">
        <v>214</v>
      </c>
      <c r="B1810" s="15">
        <v>40169434</v>
      </c>
      <c r="C1810" s="15">
        <v>41530000000</v>
      </c>
      <c r="D1810" s="15">
        <v>4153003000</v>
      </c>
      <c r="E1810" s="15" t="s">
        <v>78</v>
      </c>
      <c r="F1810" s="15" t="s">
        <v>204</v>
      </c>
      <c r="G1810" s="17">
        <v>5.23</v>
      </c>
      <c r="H1810" s="18">
        <v>43742</v>
      </c>
      <c r="I1810" s="15" t="s">
        <v>14</v>
      </c>
    </row>
    <row r="1811" spans="1:9" ht="45" x14ac:dyDescent="0.25">
      <c r="A1811" s="15" t="s">
        <v>214</v>
      </c>
      <c r="B1811" s="15">
        <v>40169434</v>
      </c>
      <c r="C1811" s="15">
        <v>41530000000</v>
      </c>
      <c r="D1811" s="15">
        <v>4153003000</v>
      </c>
      <c r="E1811" s="15" t="s">
        <v>78</v>
      </c>
      <c r="F1811" s="15" t="s">
        <v>204</v>
      </c>
      <c r="G1811" s="17">
        <v>174.85</v>
      </c>
      <c r="H1811" s="18">
        <v>43742</v>
      </c>
      <c r="I1811" s="15" t="s">
        <v>14</v>
      </c>
    </row>
    <row r="1812" spans="1:9" ht="60" x14ac:dyDescent="0.25">
      <c r="A1812" s="15" t="s">
        <v>214</v>
      </c>
      <c r="B1812" s="15">
        <v>40169332</v>
      </c>
      <c r="C1812" s="15">
        <v>41520000000</v>
      </c>
      <c r="D1812" s="15">
        <v>4152001000</v>
      </c>
      <c r="E1812" s="15" t="s">
        <v>115</v>
      </c>
      <c r="F1812" s="15" t="s">
        <v>116</v>
      </c>
      <c r="G1812" s="17">
        <v>896.81</v>
      </c>
      <c r="H1812" s="18">
        <v>43742</v>
      </c>
      <c r="I1812" s="15" t="s">
        <v>14</v>
      </c>
    </row>
    <row r="1813" spans="1:9" ht="45" x14ac:dyDescent="0.25">
      <c r="A1813" s="15" t="s">
        <v>214</v>
      </c>
      <c r="B1813" s="15">
        <v>40169393</v>
      </c>
      <c r="C1813" s="15">
        <v>41530000000</v>
      </c>
      <c r="D1813" s="15">
        <v>4153003000</v>
      </c>
      <c r="E1813" s="15" t="s">
        <v>78</v>
      </c>
      <c r="F1813" s="15" t="s">
        <v>204</v>
      </c>
      <c r="G1813" s="17">
        <v>161.94</v>
      </c>
      <c r="H1813" s="18">
        <v>43742</v>
      </c>
      <c r="I1813" s="15" t="s">
        <v>14</v>
      </c>
    </row>
    <row r="1814" spans="1:9" ht="45" x14ac:dyDescent="0.25">
      <c r="A1814" s="15" t="s">
        <v>214</v>
      </c>
      <c r="B1814" s="15">
        <v>40169406</v>
      </c>
      <c r="C1814" s="15">
        <v>41530000000</v>
      </c>
      <c r="D1814" s="15">
        <v>4153003000</v>
      </c>
      <c r="E1814" s="15" t="s">
        <v>78</v>
      </c>
      <c r="F1814" s="15" t="s">
        <v>204</v>
      </c>
      <c r="G1814" s="17">
        <v>182.34</v>
      </c>
      <c r="H1814" s="18">
        <v>43742</v>
      </c>
      <c r="I1814" s="15" t="s">
        <v>14</v>
      </c>
    </row>
    <row r="1815" spans="1:9" ht="45" x14ac:dyDescent="0.25">
      <c r="A1815" s="15" t="s">
        <v>214</v>
      </c>
      <c r="B1815" s="15">
        <v>40171517</v>
      </c>
      <c r="C1815" s="15">
        <v>41960000000</v>
      </c>
      <c r="D1815" s="15">
        <v>4196001000</v>
      </c>
      <c r="E1815" s="15" t="s">
        <v>99</v>
      </c>
      <c r="F1815" s="15" t="s">
        <v>131</v>
      </c>
      <c r="G1815" s="17">
        <v>13124.23</v>
      </c>
      <c r="H1815" s="18">
        <v>43746</v>
      </c>
      <c r="I1815" s="15" t="s">
        <v>14</v>
      </c>
    </row>
    <row r="1816" spans="1:9" ht="45" x14ac:dyDescent="0.25">
      <c r="A1816" s="15" t="s">
        <v>214</v>
      </c>
      <c r="B1816" s="15">
        <v>40171517</v>
      </c>
      <c r="C1816" s="15">
        <v>41960000000</v>
      </c>
      <c r="D1816" s="15">
        <v>4196001000</v>
      </c>
      <c r="E1816" s="15" t="s">
        <v>99</v>
      </c>
      <c r="F1816" s="15" t="s">
        <v>131</v>
      </c>
      <c r="G1816" s="17">
        <v>3874.86</v>
      </c>
      <c r="H1816" s="18">
        <v>43746</v>
      </c>
      <c r="I1816" s="15" t="s">
        <v>14</v>
      </c>
    </row>
    <row r="1817" spans="1:9" ht="60" x14ac:dyDescent="0.25">
      <c r="A1817" s="15" t="s">
        <v>214</v>
      </c>
      <c r="B1817" s="15">
        <v>40172159</v>
      </c>
      <c r="C1817" s="15">
        <v>41410000000</v>
      </c>
      <c r="D1817" s="15">
        <v>4141001100</v>
      </c>
      <c r="E1817" s="15" t="s">
        <v>55</v>
      </c>
      <c r="F1817" s="15" t="s">
        <v>42</v>
      </c>
      <c r="G1817" s="17">
        <v>126</v>
      </c>
      <c r="H1817" s="18">
        <v>43746</v>
      </c>
      <c r="I1817" s="15" t="s">
        <v>14</v>
      </c>
    </row>
    <row r="1818" spans="1:9" ht="60" x14ac:dyDescent="0.25">
      <c r="A1818" s="15" t="s">
        <v>214</v>
      </c>
      <c r="B1818" s="15">
        <v>40171750</v>
      </c>
      <c r="C1818" s="15">
        <v>41410000000</v>
      </c>
      <c r="D1818" s="15">
        <v>4141001100</v>
      </c>
      <c r="E1818" s="15" t="s">
        <v>55</v>
      </c>
      <c r="F1818" s="15" t="s">
        <v>69</v>
      </c>
      <c r="G1818" s="17">
        <v>18</v>
      </c>
      <c r="H1818" s="18">
        <v>43746</v>
      </c>
      <c r="I1818" s="15" t="s">
        <v>14</v>
      </c>
    </row>
    <row r="1819" spans="1:9" ht="60" x14ac:dyDescent="0.25">
      <c r="A1819" s="15" t="s">
        <v>214</v>
      </c>
      <c r="B1819" s="15">
        <v>40171741</v>
      </c>
      <c r="C1819" s="15">
        <v>41410000000</v>
      </c>
      <c r="D1819" s="15">
        <v>4141001100</v>
      </c>
      <c r="E1819" s="15" t="s">
        <v>55</v>
      </c>
      <c r="F1819" s="15" t="s">
        <v>137</v>
      </c>
      <c r="G1819" s="17">
        <v>36</v>
      </c>
      <c r="H1819" s="18">
        <v>43746</v>
      </c>
      <c r="I1819" s="15" t="s">
        <v>14</v>
      </c>
    </row>
    <row r="1820" spans="1:9" ht="60" x14ac:dyDescent="0.25">
      <c r="A1820" s="15" t="s">
        <v>214</v>
      </c>
      <c r="B1820" s="15">
        <v>40171726</v>
      </c>
      <c r="C1820" s="15">
        <v>41410000000</v>
      </c>
      <c r="D1820" s="15">
        <v>4141001100</v>
      </c>
      <c r="E1820" s="15" t="s">
        <v>55</v>
      </c>
      <c r="F1820" s="15" t="s">
        <v>66</v>
      </c>
      <c r="G1820" s="17">
        <v>3.13</v>
      </c>
      <c r="H1820" s="18">
        <v>43746</v>
      </c>
      <c r="I1820" s="15" t="s">
        <v>14</v>
      </c>
    </row>
    <row r="1821" spans="1:9" ht="60" x14ac:dyDescent="0.25">
      <c r="A1821" s="15" t="s">
        <v>214</v>
      </c>
      <c r="B1821" s="15">
        <v>40171726</v>
      </c>
      <c r="C1821" s="15">
        <v>41410000000</v>
      </c>
      <c r="D1821" s="15">
        <v>4141001100</v>
      </c>
      <c r="E1821" s="15" t="s">
        <v>55</v>
      </c>
      <c r="F1821" s="15" t="s">
        <v>66</v>
      </c>
      <c r="G1821" s="17">
        <v>14.87</v>
      </c>
      <c r="H1821" s="18">
        <v>43746</v>
      </c>
      <c r="I1821" s="15" t="s">
        <v>14</v>
      </c>
    </row>
    <row r="1822" spans="1:9" ht="45" x14ac:dyDescent="0.25">
      <c r="A1822" s="15" t="s">
        <v>214</v>
      </c>
      <c r="B1822" s="15">
        <v>40171652</v>
      </c>
      <c r="C1822" s="15">
        <v>41480000000</v>
      </c>
      <c r="D1822" s="15">
        <v>4148001000</v>
      </c>
      <c r="E1822" s="15" t="s">
        <v>32</v>
      </c>
      <c r="F1822" s="15" t="s">
        <v>45</v>
      </c>
      <c r="G1822" s="17">
        <v>27</v>
      </c>
      <c r="H1822" s="18">
        <v>43746</v>
      </c>
      <c r="I1822" s="15" t="s">
        <v>14</v>
      </c>
    </row>
    <row r="1823" spans="1:9" ht="45" x14ac:dyDescent="0.25">
      <c r="A1823" s="15" t="s">
        <v>214</v>
      </c>
      <c r="B1823" s="15">
        <v>40171662</v>
      </c>
      <c r="C1823" s="15">
        <v>41480000000</v>
      </c>
      <c r="D1823" s="15">
        <v>4148001000</v>
      </c>
      <c r="E1823" s="15" t="s">
        <v>32</v>
      </c>
      <c r="F1823" s="15" t="s">
        <v>45</v>
      </c>
      <c r="G1823" s="17">
        <v>27</v>
      </c>
      <c r="H1823" s="18">
        <v>43746</v>
      </c>
      <c r="I1823" s="15" t="s">
        <v>14</v>
      </c>
    </row>
    <row r="1824" spans="1:9" ht="45" x14ac:dyDescent="0.25">
      <c r="A1824" s="15" t="s">
        <v>214</v>
      </c>
      <c r="B1824" s="15">
        <v>40171430</v>
      </c>
      <c r="C1824" s="15">
        <v>41530000000</v>
      </c>
      <c r="D1824" s="15">
        <v>4153001000</v>
      </c>
      <c r="E1824" s="15" t="s">
        <v>61</v>
      </c>
      <c r="F1824" s="15" t="s">
        <v>125</v>
      </c>
      <c r="G1824" s="17">
        <v>425.3</v>
      </c>
      <c r="H1824" s="18">
        <v>43746</v>
      </c>
      <c r="I1824" s="15" t="s">
        <v>14</v>
      </c>
    </row>
    <row r="1825" spans="1:9" ht="45" x14ac:dyDescent="0.25">
      <c r="A1825" s="15" t="s">
        <v>214</v>
      </c>
      <c r="B1825" s="15">
        <v>40171447</v>
      </c>
      <c r="C1825" s="15">
        <v>41940000000</v>
      </c>
      <c r="D1825" s="15">
        <v>4194002100</v>
      </c>
      <c r="E1825" s="15" t="s">
        <v>34</v>
      </c>
      <c r="F1825" s="15" t="s">
        <v>38</v>
      </c>
      <c r="G1825" s="17">
        <v>1274.72</v>
      </c>
      <c r="H1825" s="18">
        <v>43746</v>
      </c>
      <c r="I1825" s="15" t="s">
        <v>14</v>
      </c>
    </row>
    <row r="1826" spans="1:9" ht="45" x14ac:dyDescent="0.25">
      <c r="A1826" s="15" t="s">
        <v>214</v>
      </c>
      <c r="B1826" s="15">
        <v>40171469</v>
      </c>
      <c r="C1826" s="15">
        <v>41330000000</v>
      </c>
      <c r="D1826" s="15">
        <v>4133009000</v>
      </c>
      <c r="E1826" s="15" t="s">
        <v>52</v>
      </c>
      <c r="F1826" s="15" t="s">
        <v>81</v>
      </c>
      <c r="G1826" s="17">
        <v>429.43</v>
      </c>
      <c r="H1826" s="18">
        <v>43746</v>
      </c>
      <c r="I1826" s="15" t="s">
        <v>14</v>
      </c>
    </row>
    <row r="1827" spans="1:9" ht="45" x14ac:dyDescent="0.25">
      <c r="A1827" s="15" t="s">
        <v>214</v>
      </c>
      <c r="B1827" s="15">
        <v>40171472</v>
      </c>
      <c r="C1827" s="15">
        <v>41330000000</v>
      </c>
      <c r="D1827" s="15">
        <v>4133009000</v>
      </c>
      <c r="E1827" s="15" t="s">
        <v>52</v>
      </c>
      <c r="F1827" s="15" t="s">
        <v>81</v>
      </c>
      <c r="G1827" s="17">
        <v>238.18</v>
      </c>
      <c r="H1827" s="18">
        <v>43746</v>
      </c>
      <c r="I1827" s="15" t="s">
        <v>14</v>
      </c>
    </row>
    <row r="1828" spans="1:9" ht="45" x14ac:dyDescent="0.25">
      <c r="A1828" s="15" t="s">
        <v>214</v>
      </c>
      <c r="B1828" s="15">
        <v>40171478</v>
      </c>
      <c r="C1828" s="15">
        <v>41330000000</v>
      </c>
      <c r="D1828" s="15">
        <v>4133009000</v>
      </c>
      <c r="E1828" s="15" t="s">
        <v>52</v>
      </c>
      <c r="F1828" s="15" t="s">
        <v>81</v>
      </c>
      <c r="G1828" s="17">
        <v>698.85</v>
      </c>
      <c r="H1828" s="18">
        <v>43746</v>
      </c>
      <c r="I1828" s="15" t="s">
        <v>14</v>
      </c>
    </row>
    <row r="1829" spans="1:9" ht="45" x14ac:dyDescent="0.25">
      <c r="A1829" s="15" t="s">
        <v>214</v>
      </c>
      <c r="B1829" s="15">
        <v>40171478</v>
      </c>
      <c r="C1829" s="15">
        <v>41330000000</v>
      </c>
      <c r="D1829" s="15">
        <v>4133009000</v>
      </c>
      <c r="E1829" s="15" t="s">
        <v>52</v>
      </c>
      <c r="F1829" s="15" t="s">
        <v>81</v>
      </c>
      <c r="G1829" s="17">
        <v>304.68</v>
      </c>
      <c r="H1829" s="18">
        <v>43746</v>
      </c>
      <c r="I1829" s="15" t="s">
        <v>14</v>
      </c>
    </row>
    <row r="1830" spans="1:9" ht="45" x14ac:dyDescent="0.25">
      <c r="A1830" s="15" t="s">
        <v>214</v>
      </c>
      <c r="B1830" s="15">
        <v>40171485</v>
      </c>
      <c r="C1830" s="15">
        <v>41330000000</v>
      </c>
      <c r="D1830" s="15">
        <v>4133009000</v>
      </c>
      <c r="E1830" s="15" t="s">
        <v>52</v>
      </c>
      <c r="F1830" s="15" t="s">
        <v>81</v>
      </c>
      <c r="G1830" s="17">
        <v>1057.7</v>
      </c>
      <c r="H1830" s="18">
        <v>43746</v>
      </c>
      <c r="I1830" s="15" t="s">
        <v>14</v>
      </c>
    </row>
    <row r="1831" spans="1:9" ht="45" x14ac:dyDescent="0.25">
      <c r="A1831" s="15" t="s">
        <v>214</v>
      </c>
      <c r="B1831" s="15">
        <v>40171498</v>
      </c>
      <c r="C1831" s="15">
        <v>41330000000</v>
      </c>
      <c r="D1831" s="15">
        <v>4133009000</v>
      </c>
      <c r="E1831" s="15" t="s">
        <v>52</v>
      </c>
      <c r="F1831" s="15" t="s">
        <v>95</v>
      </c>
      <c r="G1831" s="17">
        <v>343.16</v>
      </c>
      <c r="H1831" s="18">
        <v>43746</v>
      </c>
      <c r="I1831" s="15" t="s">
        <v>14</v>
      </c>
    </row>
    <row r="1832" spans="1:9" ht="45" x14ac:dyDescent="0.25">
      <c r="A1832" s="15" t="s">
        <v>214</v>
      </c>
      <c r="B1832" s="15">
        <v>40171503</v>
      </c>
      <c r="C1832" s="15">
        <v>41330000000</v>
      </c>
      <c r="D1832" s="15">
        <v>4133009000</v>
      </c>
      <c r="E1832" s="15" t="s">
        <v>52</v>
      </c>
      <c r="F1832" s="15" t="s">
        <v>95</v>
      </c>
      <c r="G1832" s="17">
        <v>2022.75</v>
      </c>
      <c r="H1832" s="18">
        <v>43746</v>
      </c>
      <c r="I1832" s="15" t="s">
        <v>14</v>
      </c>
    </row>
    <row r="1833" spans="1:9" ht="45" x14ac:dyDescent="0.25">
      <c r="A1833" s="15" t="s">
        <v>214</v>
      </c>
      <c r="B1833" s="15">
        <v>40171509</v>
      </c>
      <c r="C1833" s="15">
        <v>41330000000</v>
      </c>
      <c r="D1833" s="15">
        <v>4133009000</v>
      </c>
      <c r="E1833" s="15" t="s">
        <v>52</v>
      </c>
      <c r="F1833" s="15" t="s">
        <v>95</v>
      </c>
      <c r="G1833" s="17">
        <v>1248.8800000000001</v>
      </c>
      <c r="H1833" s="18">
        <v>43746</v>
      </c>
      <c r="I1833" s="15" t="s">
        <v>14</v>
      </c>
    </row>
    <row r="1834" spans="1:9" ht="45" x14ac:dyDescent="0.25">
      <c r="A1834" s="15" t="s">
        <v>214</v>
      </c>
      <c r="B1834" s="15">
        <v>40171511</v>
      </c>
      <c r="C1834" s="15">
        <v>41330000000</v>
      </c>
      <c r="D1834" s="15">
        <v>4133009000</v>
      </c>
      <c r="E1834" s="15" t="s">
        <v>52</v>
      </c>
      <c r="F1834" s="15" t="s">
        <v>95</v>
      </c>
      <c r="G1834" s="17">
        <v>1558.96</v>
      </c>
      <c r="H1834" s="18">
        <v>43746</v>
      </c>
      <c r="I1834" s="15" t="s">
        <v>14</v>
      </c>
    </row>
    <row r="1835" spans="1:9" ht="45" x14ac:dyDescent="0.25">
      <c r="A1835" s="15" t="s">
        <v>214</v>
      </c>
      <c r="B1835" s="15">
        <v>40171519</v>
      </c>
      <c r="C1835" s="15">
        <v>41960000000</v>
      </c>
      <c r="D1835" s="15">
        <v>4196001000</v>
      </c>
      <c r="E1835" s="15" t="s">
        <v>99</v>
      </c>
      <c r="F1835" s="15" t="s">
        <v>131</v>
      </c>
      <c r="G1835" s="17">
        <v>6028.38</v>
      </c>
      <c r="H1835" s="18">
        <v>43746</v>
      </c>
      <c r="I1835" s="15" t="s">
        <v>14</v>
      </c>
    </row>
    <row r="1836" spans="1:9" ht="60" x14ac:dyDescent="0.25">
      <c r="A1836" s="15" t="s">
        <v>214</v>
      </c>
      <c r="B1836" s="15">
        <v>40172143</v>
      </c>
      <c r="C1836" s="15">
        <v>41410000000</v>
      </c>
      <c r="D1836" s="15">
        <v>4141001100</v>
      </c>
      <c r="E1836" s="15" t="s">
        <v>55</v>
      </c>
      <c r="F1836" s="15" t="s">
        <v>120</v>
      </c>
      <c r="G1836" s="17">
        <v>738</v>
      </c>
      <c r="H1836" s="18">
        <v>43746</v>
      </c>
      <c r="I1836" s="15" t="s">
        <v>14</v>
      </c>
    </row>
    <row r="1837" spans="1:9" ht="60" x14ac:dyDescent="0.25">
      <c r="A1837" s="15" t="s">
        <v>214</v>
      </c>
      <c r="B1837" s="15">
        <v>40172146</v>
      </c>
      <c r="C1837" s="15">
        <v>41410000000</v>
      </c>
      <c r="D1837" s="15">
        <v>4141001100</v>
      </c>
      <c r="E1837" s="15" t="s">
        <v>55</v>
      </c>
      <c r="F1837" s="15" t="s">
        <v>121</v>
      </c>
      <c r="G1837" s="17">
        <v>594</v>
      </c>
      <c r="H1837" s="18">
        <v>43746</v>
      </c>
      <c r="I1837" s="15" t="s">
        <v>14</v>
      </c>
    </row>
    <row r="1838" spans="1:9" ht="60" x14ac:dyDescent="0.25">
      <c r="A1838" s="15" t="s">
        <v>214</v>
      </c>
      <c r="B1838" s="15">
        <v>40172152</v>
      </c>
      <c r="C1838" s="15">
        <v>41410000000</v>
      </c>
      <c r="D1838" s="15">
        <v>4141001100</v>
      </c>
      <c r="E1838" s="15" t="s">
        <v>55</v>
      </c>
      <c r="F1838" s="15" t="s">
        <v>41</v>
      </c>
      <c r="G1838" s="17">
        <v>216</v>
      </c>
      <c r="H1838" s="18">
        <v>43746</v>
      </c>
      <c r="I1838" s="15" t="s">
        <v>14</v>
      </c>
    </row>
    <row r="1839" spans="1:9" ht="60" x14ac:dyDescent="0.25">
      <c r="A1839" s="15" t="s">
        <v>214</v>
      </c>
      <c r="B1839" s="15">
        <v>40172167</v>
      </c>
      <c r="C1839" s="15">
        <v>41410000000</v>
      </c>
      <c r="D1839" s="15">
        <v>4141001100</v>
      </c>
      <c r="E1839" s="15" t="s">
        <v>55</v>
      </c>
      <c r="F1839" s="15" t="s">
        <v>19</v>
      </c>
      <c r="G1839" s="17">
        <v>162</v>
      </c>
      <c r="H1839" s="18">
        <v>43746</v>
      </c>
      <c r="I1839" s="15" t="s">
        <v>14</v>
      </c>
    </row>
    <row r="1840" spans="1:9" ht="60" x14ac:dyDescent="0.25">
      <c r="A1840" s="15" t="s">
        <v>214</v>
      </c>
      <c r="B1840" s="15">
        <v>40172170</v>
      </c>
      <c r="C1840" s="15">
        <v>41410000000</v>
      </c>
      <c r="D1840" s="15">
        <v>4141001100</v>
      </c>
      <c r="E1840" s="15" t="s">
        <v>55</v>
      </c>
      <c r="F1840" s="15" t="s">
        <v>43</v>
      </c>
      <c r="G1840" s="17">
        <v>36</v>
      </c>
      <c r="H1840" s="18">
        <v>43746</v>
      </c>
      <c r="I1840" s="15" t="s">
        <v>14</v>
      </c>
    </row>
    <row r="1841" spans="1:9" ht="60" x14ac:dyDescent="0.25">
      <c r="A1841" s="15" t="s">
        <v>214</v>
      </c>
      <c r="B1841" s="15">
        <v>40172183</v>
      </c>
      <c r="C1841" s="15">
        <v>41410000000</v>
      </c>
      <c r="D1841" s="15">
        <v>4141001100</v>
      </c>
      <c r="E1841" s="15" t="s">
        <v>55</v>
      </c>
      <c r="F1841" s="15" t="s">
        <v>40</v>
      </c>
      <c r="G1841" s="17">
        <v>54</v>
      </c>
      <c r="H1841" s="18">
        <v>43746</v>
      </c>
      <c r="I1841" s="15" t="s">
        <v>14</v>
      </c>
    </row>
    <row r="1842" spans="1:9" ht="60" x14ac:dyDescent="0.25">
      <c r="A1842" s="15" t="s">
        <v>214</v>
      </c>
      <c r="B1842" s="15">
        <v>40172189</v>
      </c>
      <c r="C1842" s="15">
        <v>41410000000</v>
      </c>
      <c r="D1842" s="15">
        <v>4141001100</v>
      </c>
      <c r="E1842" s="15" t="s">
        <v>55</v>
      </c>
      <c r="F1842" s="15" t="s">
        <v>215</v>
      </c>
      <c r="G1842" s="17">
        <v>54</v>
      </c>
      <c r="H1842" s="18">
        <v>43746</v>
      </c>
      <c r="I1842" s="15" t="s">
        <v>14</v>
      </c>
    </row>
    <row r="1843" spans="1:9" ht="60" x14ac:dyDescent="0.25">
      <c r="A1843" s="15" t="s">
        <v>214</v>
      </c>
      <c r="B1843" s="15">
        <v>40172199</v>
      </c>
      <c r="C1843" s="15">
        <v>41410000000</v>
      </c>
      <c r="D1843" s="15">
        <v>4141001100</v>
      </c>
      <c r="E1843" s="15" t="s">
        <v>55</v>
      </c>
      <c r="F1843" s="15" t="s">
        <v>69</v>
      </c>
      <c r="G1843" s="17">
        <v>18</v>
      </c>
      <c r="H1843" s="18">
        <v>43746</v>
      </c>
      <c r="I1843" s="15" t="s">
        <v>14</v>
      </c>
    </row>
    <row r="1844" spans="1:9" ht="60" x14ac:dyDescent="0.25">
      <c r="A1844" s="15" t="s">
        <v>214</v>
      </c>
      <c r="B1844" s="15">
        <v>40172207</v>
      </c>
      <c r="C1844" s="15">
        <v>41410000000</v>
      </c>
      <c r="D1844" s="15">
        <v>4141001100</v>
      </c>
      <c r="E1844" s="15" t="s">
        <v>55</v>
      </c>
      <c r="F1844" s="15" t="s">
        <v>137</v>
      </c>
      <c r="G1844" s="17">
        <v>18</v>
      </c>
      <c r="H1844" s="18">
        <v>43746</v>
      </c>
      <c r="I1844" s="15" t="s">
        <v>14</v>
      </c>
    </row>
    <row r="1845" spans="1:9" ht="45" x14ac:dyDescent="0.25">
      <c r="A1845" s="15" t="s">
        <v>214</v>
      </c>
      <c r="B1845" s="15">
        <v>40172218</v>
      </c>
      <c r="C1845" s="15">
        <v>41530000000</v>
      </c>
      <c r="D1845" s="15">
        <v>4153003000</v>
      </c>
      <c r="E1845" s="15" t="s">
        <v>78</v>
      </c>
      <c r="F1845" s="15" t="s">
        <v>204</v>
      </c>
      <c r="G1845" s="17">
        <v>364.43</v>
      </c>
      <c r="H1845" s="18">
        <v>43746</v>
      </c>
      <c r="I1845" s="15" t="s">
        <v>14</v>
      </c>
    </row>
    <row r="1846" spans="1:9" ht="45" x14ac:dyDescent="0.25">
      <c r="A1846" s="15" t="s">
        <v>214</v>
      </c>
      <c r="B1846" s="15">
        <v>40172219</v>
      </c>
      <c r="C1846" s="15">
        <v>41530000000</v>
      </c>
      <c r="D1846" s="15">
        <v>4153003000</v>
      </c>
      <c r="E1846" s="15" t="s">
        <v>78</v>
      </c>
      <c r="F1846" s="15" t="s">
        <v>80</v>
      </c>
      <c r="G1846" s="17">
        <v>441.64</v>
      </c>
      <c r="H1846" s="18">
        <v>43746</v>
      </c>
      <c r="I1846" s="15" t="s">
        <v>14</v>
      </c>
    </row>
    <row r="1847" spans="1:9" ht="45" x14ac:dyDescent="0.25">
      <c r="A1847" s="15" t="s">
        <v>214</v>
      </c>
      <c r="B1847" s="15">
        <v>40172220</v>
      </c>
      <c r="C1847" s="15">
        <v>41960000000</v>
      </c>
      <c r="D1847" s="15">
        <v>4196001000</v>
      </c>
      <c r="E1847" s="15" t="s">
        <v>99</v>
      </c>
      <c r="F1847" s="15" t="s">
        <v>100</v>
      </c>
      <c r="G1847" s="17">
        <v>392.26</v>
      </c>
      <c r="H1847" s="18">
        <v>43746</v>
      </c>
      <c r="I1847" s="15" t="s">
        <v>14</v>
      </c>
    </row>
    <row r="1848" spans="1:9" ht="45" x14ac:dyDescent="0.25">
      <c r="A1848" s="15" t="s">
        <v>214</v>
      </c>
      <c r="B1848" s="15">
        <v>40171508</v>
      </c>
      <c r="C1848" s="15">
        <v>41330000000</v>
      </c>
      <c r="D1848" s="15">
        <v>4133009000</v>
      </c>
      <c r="E1848" s="15" t="s">
        <v>52</v>
      </c>
      <c r="F1848" s="15" t="s">
        <v>84</v>
      </c>
      <c r="G1848" s="17">
        <v>414.57</v>
      </c>
      <c r="H1848" s="18">
        <v>43746</v>
      </c>
      <c r="I1848" s="15" t="s">
        <v>14</v>
      </c>
    </row>
    <row r="1849" spans="1:9" ht="45" x14ac:dyDescent="0.25">
      <c r="A1849" s="15" t="s">
        <v>214</v>
      </c>
      <c r="B1849" s="15">
        <v>40172955</v>
      </c>
      <c r="C1849" s="15">
        <v>41340000000</v>
      </c>
      <c r="D1849" s="15">
        <v>4134001000</v>
      </c>
      <c r="E1849" s="15" t="s">
        <v>126</v>
      </c>
      <c r="F1849" s="15" t="s">
        <v>127</v>
      </c>
      <c r="G1849" s="17">
        <v>6724.26</v>
      </c>
      <c r="H1849" s="18">
        <v>43747</v>
      </c>
      <c r="I1849" s="15" t="s">
        <v>14</v>
      </c>
    </row>
    <row r="1850" spans="1:9" ht="45" x14ac:dyDescent="0.25">
      <c r="A1850" s="15" t="s">
        <v>214</v>
      </c>
      <c r="B1850" s="15">
        <v>40172987</v>
      </c>
      <c r="C1850" s="15">
        <v>41340000000</v>
      </c>
      <c r="D1850" s="15">
        <v>4134001000</v>
      </c>
      <c r="E1850" s="15" t="s">
        <v>126</v>
      </c>
      <c r="F1850" s="15" t="s">
        <v>128</v>
      </c>
      <c r="G1850" s="17">
        <v>34.85</v>
      </c>
      <c r="H1850" s="18">
        <v>43747</v>
      </c>
      <c r="I1850" s="15" t="s">
        <v>14</v>
      </c>
    </row>
    <row r="1851" spans="1:9" ht="60" x14ac:dyDescent="0.25">
      <c r="A1851" s="15" t="s">
        <v>214</v>
      </c>
      <c r="B1851" s="15">
        <v>40172638</v>
      </c>
      <c r="C1851" s="15">
        <v>41140000000</v>
      </c>
      <c r="D1851" s="15">
        <v>4114001000</v>
      </c>
      <c r="E1851" s="15" t="s">
        <v>47</v>
      </c>
      <c r="F1851" s="15" t="s">
        <v>165</v>
      </c>
      <c r="G1851" s="17">
        <v>3988.37</v>
      </c>
      <c r="H1851" s="18">
        <v>43747</v>
      </c>
      <c r="I1851" s="15" t="s">
        <v>14</v>
      </c>
    </row>
    <row r="1852" spans="1:9" ht="45" x14ac:dyDescent="0.25">
      <c r="A1852" s="15" t="s">
        <v>214</v>
      </c>
      <c r="B1852" s="15">
        <v>40172698</v>
      </c>
      <c r="C1852" s="15">
        <v>41940000000</v>
      </c>
      <c r="D1852" s="15">
        <v>4194002000</v>
      </c>
      <c r="E1852" s="15" t="s">
        <v>177</v>
      </c>
      <c r="F1852" s="15" t="s">
        <v>21</v>
      </c>
      <c r="G1852" s="17">
        <v>1758.41</v>
      </c>
      <c r="H1852" s="18">
        <v>43747</v>
      </c>
      <c r="I1852" s="15" t="s">
        <v>14</v>
      </c>
    </row>
    <row r="1853" spans="1:9" ht="45" x14ac:dyDescent="0.25">
      <c r="A1853" s="15" t="s">
        <v>214</v>
      </c>
      <c r="B1853" s="15">
        <v>40172728</v>
      </c>
      <c r="C1853" s="15">
        <v>41940000000</v>
      </c>
      <c r="D1853" s="15">
        <v>4194002000</v>
      </c>
      <c r="E1853" s="15" t="s">
        <v>177</v>
      </c>
      <c r="F1853" s="15" t="s">
        <v>21</v>
      </c>
      <c r="G1853" s="17">
        <v>1834.51</v>
      </c>
      <c r="H1853" s="18">
        <v>43747</v>
      </c>
      <c r="I1853" s="15" t="s">
        <v>14</v>
      </c>
    </row>
    <row r="1854" spans="1:9" ht="45" x14ac:dyDescent="0.25">
      <c r="A1854" s="15" t="s">
        <v>214</v>
      </c>
      <c r="B1854" s="15">
        <v>40172747</v>
      </c>
      <c r="C1854" s="15">
        <v>41940000000</v>
      </c>
      <c r="D1854" s="15">
        <v>4194002000</v>
      </c>
      <c r="E1854" s="15" t="s">
        <v>177</v>
      </c>
      <c r="F1854" s="15" t="s">
        <v>21</v>
      </c>
      <c r="G1854" s="17">
        <v>2803.58</v>
      </c>
      <c r="H1854" s="18">
        <v>43747</v>
      </c>
      <c r="I1854" s="15" t="s">
        <v>14</v>
      </c>
    </row>
    <row r="1855" spans="1:9" ht="45" x14ac:dyDescent="0.25">
      <c r="A1855" s="15" t="s">
        <v>214</v>
      </c>
      <c r="B1855" s="15">
        <v>40172747</v>
      </c>
      <c r="C1855" s="15">
        <v>41940000000</v>
      </c>
      <c r="D1855" s="15">
        <v>4194002000</v>
      </c>
      <c r="E1855" s="15" t="s">
        <v>177</v>
      </c>
      <c r="F1855" s="15" t="s">
        <v>21</v>
      </c>
      <c r="G1855" s="17">
        <v>847.99</v>
      </c>
      <c r="H1855" s="18">
        <v>43747</v>
      </c>
      <c r="I1855" s="15" t="s">
        <v>14</v>
      </c>
    </row>
    <row r="1856" spans="1:9" ht="60" x14ac:dyDescent="0.25">
      <c r="A1856" s="15" t="s">
        <v>214</v>
      </c>
      <c r="B1856" s="15">
        <v>40173747</v>
      </c>
      <c r="C1856" s="15">
        <v>41410000000</v>
      </c>
      <c r="D1856" s="15">
        <v>4141001100</v>
      </c>
      <c r="E1856" s="15" t="s">
        <v>55</v>
      </c>
      <c r="F1856" s="15" t="s">
        <v>42</v>
      </c>
      <c r="G1856" s="17">
        <v>18</v>
      </c>
      <c r="H1856" s="18">
        <v>43747</v>
      </c>
      <c r="I1856" s="15" t="s">
        <v>14</v>
      </c>
    </row>
    <row r="1857" spans="1:9" ht="60" x14ac:dyDescent="0.25">
      <c r="A1857" s="15" t="s">
        <v>214</v>
      </c>
      <c r="B1857" s="15">
        <v>40173754</v>
      </c>
      <c r="C1857" s="15">
        <v>41410000000</v>
      </c>
      <c r="D1857" s="15">
        <v>4141001100</v>
      </c>
      <c r="E1857" s="15" t="s">
        <v>55</v>
      </c>
      <c r="F1857" s="15" t="s">
        <v>45</v>
      </c>
      <c r="G1857" s="17">
        <v>36</v>
      </c>
      <c r="H1857" s="18">
        <v>43747</v>
      </c>
      <c r="I1857" s="15" t="s">
        <v>14</v>
      </c>
    </row>
    <row r="1858" spans="1:9" ht="45" x14ac:dyDescent="0.25">
      <c r="A1858" s="15" t="s">
        <v>214</v>
      </c>
      <c r="B1858" s="15">
        <v>40172970</v>
      </c>
      <c r="C1858" s="15">
        <v>41340000000</v>
      </c>
      <c r="D1858" s="15">
        <v>4134001000</v>
      </c>
      <c r="E1858" s="15" t="s">
        <v>126</v>
      </c>
      <c r="F1858" s="15" t="s">
        <v>127</v>
      </c>
      <c r="G1858" s="17">
        <v>10160.39</v>
      </c>
      <c r="H1858" s="18">
        <v>43747</v>
      </c>
      <c r="I1858" s="15" t="s">
        <v>14</v>
      </c>
    </row>
    <row r="1859" spans="1:9" ht="45" x14ac:dyDescent="0.25">
      <c r="A1859" s="15" t="s">
        <v>214</v>
      </c>
      <c r="B1859" s="15">
        <v>40175872</v>
      </c>
      <c r="C1859" s="15">
        <v>46300000000</v>
      </c>
      <c r="D1859" s="15">
        <v>4630000009</v>
      </c>
      <c r="E1859" s="15" t="s">
        <v>93</v>
      </c>
      <c r="F1859" s="15" t="s">
        <v>94</v>
      </c>
      <c r="G1859" s="17">
        <v>531.17999999999995</v>
      </c>
      <c r="H1859" s="18">
        <v>43748</v>
      </c>
      <c r="I1859" s="15" t="s">
        <v>14</v>
      </c>
    </row>
    <row r="1860" spans="1:9" ht="45" x14ac:dyDescent="0.25">
      <c r="A1860" s="15" t="s">
        <v>214</v>
      </c>
      <c r="B1860" s="15">
        <v>40174188</v>
      </c>
      <c r="C1860" s="15">
        <v>41340000000</v>
      </c>
      <c r="D1860" s="15">
        <v>4134001000</v>
      </c>
      <c r="E1860" s="15" t="s">
        <v>126</v>
      </c>
      <c r="F1860" s="15" t="s">
        <v>128</v>
      </c>
      <c r="G1860" s="17">
        <v>3123.47</v>
      </c>
      <c r="H1860" s="18">
        <v>43752</v>
      </c>
      <c r="I1860" s="15" t="s">
        <v>14</v>
      </c>
    </row>
    <row r="1861" spans="1:9" ht="45" x14ac:dyDescent="0.25">
      <c r="A1861" s="15" t="s">
        <v>214</v>
      </c>
      <c r="B1861" s="15">
        <v>40174174</v>
      </c>
      <c r="C1861" s="15">
        <v>41340000000</v>
      </c>
      <c r="D1861" s="15">
        <v>4134001000</v>
      </c>
      <c r="E1861" s="15" t="s">
        <v>126</v>
      </c>
      <c r="F1861" s="15" t="s">
        <v>127</v>
      </c>
      <c r="G1861" s="17">
        <v>1171.23</v>
      </c>
      <c r="H1861" s="18">
        <v>43752</v>
      </c>
      <c r="I1861" s="15" t="s">
        <v>14</v>
      </c>
    </row>
    <row r="1862" spans="1:9" ht="45" x14ac:dyDescent="0.25">
      <c r="A1862" s="15" t="s">
        <v>214</v>
      </c>
      <c r="B1862" s="15">
        <v>40174174</v>
      </c>
      <c r="C1862" s="15">
        <v>41340000000</v>
      </c>
      <c r="D1862" s="15">
        <v>4134001000</v>
      </c>
      <c r="E1862" s="15" t="s">
        <v>126</v>
      </c>
      <c r="F1862" s="15" t="s">
        <v>127</v>
      </c>
      <c r="G1862" s="17">
        <v>6929.31</v>
      </c>
      <c r="H1862" s="18">
        <v>43752</v>
      </c>
      <c r="I1862" s="15" t="s">
        <v>14</v>
      </c>
    </row>
    <row r="1863" spans="1:9" ht="45" x14ac:dyDescent="0.25">
      <c r="A1863" s="15" t="s">
        <v>214</v>
      </c>
      <c r="B1863" s="15">
        <v>40174140</v>
      </c>
      <c r="C1863" s="15">
        <v>41440000000</v>
      </c>
      <c r="D1863" s="15">
        <v>4144001000</v>
      </c>
      <c r="E1863" s="15" t="s">
        <v>23</v>
      </c>
      <c r="F1863" s="15" t="s">
        <v>135</v>
      </c>
      <c r="G1863" s="17">
        <v>52.46</v>
      </c>
      <c r="H1863" s="18">
        <v>43752</v>
      </c>
      <c r="I1863" s="15" t="s">
        <v>14</v>
      </c>
    </row>
    <row r="1864" spans="1:9" ht="45" x14ac:dyDescent="0.25">
      <c r="A1864" s="15" t="s">
        <v>214</v>
      </c>
      <c r="B1864" s="15">
        <v>40174157</v>
      </c>
      <c r="C1864" s="15">
        <v>41430000000</v>
      </c>
      <c r="D1864" s="15">
        <v>4143003000</v>
      </c>
      <c r="E1864" s="15" t="s">
        <v>26</v>
      </c>
      <c r="F1864" s="15" t="s">
        <v>35</v>
      </c>
      <c r="G1864" s="17">
        <v>67.66</v>
      </c>
      <c r="H1864" s="18">
        <v>43752</v>
      </c>
      <c r="I1864" s="15" t="s">
        <v>14</v>
      </c>
    </row>
    <row r="1865" spans="1:9" ht="45" x14ac:dyDescent="0.25">
      <c r="A1865" s="15" t="s">
        <v>214</v>
      </c>
      <c r="B1865" s="15">
        <v>40174157</v>
      </c>
      <c r="C1865" s="15">
        <v>41430000000</v>
      </c>
      <c r="D1865" s="15">
        <v>4143003000</v>
      </c>
      <c r="E1865" s="15" t="s">
        <v>26</v>
      </c>
      <c r="F1865" s="15" t="s">
        <v>35</v>
      </c>
      <c r="G1865" s="17">
        <v>797.49</v>
      </c>
      <c r="H1865" s="18">
        <v>43752</v>
      </c>
      <c r="I1865" s="15" t="s">
        <v>14</v>
      </c>
    </row>
    <row r="1866" spans="1:9" ht="45" x14ac:dyDescent="0.25">
      <c r="A1866" s="15" t="s">
        <v>214</v>
      </c>
      <c r="B1866" s="15">
        <v>40175547</v>
      </c>
      <c r="C1866" s="15">
        <v>41410000000</v>
      </c>
      <c r="D1866" s="15">
        <v>4141002000</v>
      </c>
      <c r="E1866" s="15" t="s">
        <v>12</v>
      </c>
      <c r="F1866" s="15" t="s">
        <v>33</v>
      </c>
      <c r="G1866" s="17">
        <v>150.4</v>
      </c>
      <c r="H1866" s="18">
        <v>43752</v>
      </c>
      <c r="I1866" s="15" t="s">
        <v>14</v>
      </c>
    </row>
    <row r="1867" spans="1:9" ht="45" x14ac:dyDescent="0.25">
      <c r="A1867" s="15" t="s">
        <v>214</v>
      </c>
      <c r="B1867" s="15">
        <v>40175555</v>
      </c>
      <c r="C1867" s="15">
        <v>41410000000</v>
      </c>
      <c r="D1867" s="15">
        <v>4141002000</v>
      </c>
      <c r="E1867" s="15" t="s">
        <v>12</v>
      </c>
      <c r="F1867" s="15" t="s">
        <v>44</v>
      </c>
      <c r="G1867" s="17">
        <v>125.4</v>
      </c>
      <c r="H1867" s="18">
        <v>43752</v>
      </c>
      <c r="I1867" s="15" t="s">
        <v>14</v>
      </c>
    </row>
    <row r="1868" spans="1:9" ht="45" x14ac:dyDescent="0.25">
      <c r="A1868" s="15" t="s">
        <v>214</v>
      </c>
      <c r="B1868" s="15">
        <v>40175568</v>
      </c>
      <c r="C1868" s="15">
        <v>41410000000</v>
      </c>
      <c r="D1868" s="15">
        <v>4141002000</v>
      </c>
      <c r="E1868" s="15" t="s">
        <v>12</v>
      </c>
      <c r="F1868" s="15" t="s">
        <v>33</v>
      </c>
      <c r="G1868" s="17">
        <v>485.4</v>
      </c>
      <c r="H1868" s="18">
        <v>43752</v>
      </c>
      <c r="I1868" s="15" t="s">
        <v>14</v>
      </c>
    </row>
    <row r="1869" spans="1:9" ht="45" x14ac:dyDescent="0.25">
      <c r="A1869" s="15" t="s">
        <v>214</v>
      </c>
      <c r="B1869" s="15">
        <v>40175608</v>
      </c>
      <c r="C1869" s="15">
        <v>41940000000</v>
      </c>
      <c r="D1869" s="15">
        <v>4194002100</v>
      </c>
      <c r="E1869" s="15" t="s">
        <v>34</v>
      </c>
      <c r="F1869" s="15" t="s">
        <v>38</v>
      </c>
      <c r="G1869" s="17">
        <v>1282.1600000000001</v>
      </c>
      <c r="H1869" s="18">
        <v>43753</v>
      </c>
      <c r="I1869" s="15" t="s">
        <v>14</v>
      </c>
    </row>
    <row r="1870" spans="1:9" ht="45" x14ac:dyDescent="0.25">
      <c r="A1870" s="15" t="s">
        <v>214</v>
      </c>
      <c r="B1870" s="15">
        <v>40175628</v>
      </c>
      <c r="C1870" s="15">
        <v>41350000000</v>
      </c>
      <c r="D1870" s="15">
        <v>4135001300</v>
      </c>
      <c r="E1870" s="15" t="s">
        <v>151</v>
      </c>
      <c r="F1870" s="15" t="s">
        <v>152</v>
      </c>
      <c r="G1870" s="17">
        <v>411.9</v>
      </c>
      <c r="H1870" s="18">
        <v>43753</v>
      </c>
      <c r="I1870" s="15" t="s">
        <v>14</v>
      </c>
    </row>
    <row r="1871" spans="1:9" ht="45" x14ac:dyDescent="0.25">
      <c r="A1871" s="15" t="s">
        <v>214</v>
      </c>
      <c r="B1871" s="15">
        <v>40175628</v>
      </c>
      <c r="C1871" s="15">
        <v>41350000000</v>
      </c>
      <c r="D1871" s="15">
        <v>4135001300</v>
      </c>
      <c r="E1871" s="15" t="s">
        <v>151</v>
      </c>
      <c r="F1871" s="15" t="s">
        <v>152</v>
      </c>
      <c r="G1871" s="17">
        <v>3875</v>
      </c>
      <c r="H1871" s="18">
        <v>43753</v>
      </c>
      <c r="I1871" s="15" t="s">
        <v>14</v>
      </c>
    </row>
    <row r="1872" spans="1:9" ht="45" x14ac:dyDescent="0.25">
      <c r="A1872" s="15" t="s">
        <v>214</v>
      </c>
      <c r="B1872" s="15">
        <v>40175628</v>
      </c>
      <c r="C1872" s="15">
        <v>41350000000</v>
      </c>
      <c r="D1872" s="15">
        <v>4135001300</v>
      </c>
      <c r="E1872" s="15" t="s">
        <v>151</v>
      </c>
      <c r="F1872" s="15" t="s">
        <v>152</v>
      </c>
      <c r="G1872" s="17">
        <v>3875</v>
      </c>
      <c r="H1872" s="18">
        <v>43753</v>
      </c>
      <c r="I1872" s="15" t="s">
        <v>14</v>
      </c>
    </row>
    <row r="1873" spans="1:9" ht="45" x14ac:dyDescent="0.25">
      <c r="A1873" s="15" t="s">
        <v>214</v>
      </c>
      <c r="B1873" s="15">
        <v>40175628</v>
      </c>
      <c r="C1873" s="15">
        <v>41350000000</v>
      </c>
      <c r="D1873" s="15">
        <v>4135001300</v>
      </c>
      <c r="E1873" s="15" t="s">
        <v>151</v>
      </c>
      <c r="F1873" s="15" t="s">
        <v>152</v>
      </c>
      <c r="G1873" s="17">
        <v>3875</v>
      </c>
      <c r="H1873" s="18">
        <v>43753</v>
      </c>
      <c r="I1873" s="15" t="s">
        <v>14</v>
      </c>
    </row>
    <row r="1874" spans="1:9" ht="45" x14ac:dyDescent="0.25">
      <c r="A1874" s="15" t="s">
        <v>214</v>
      </c>
      <c r="B1874" s="15">
        <v>40175628</v>
      </c>
      <c r="C1874" s="15">
        <v>41350000000</v>
      </c>
      <c r="D1874" s="15">
        <v>4135001300</v>
      </c>
      <c r="E1874" s="15" t="s">
        <v>151</v>
      </c>
      <c r="F1874" s="15" t="s">
        <v>152</v>
      </c>
      <c r="G1874" s="17">
        <v>3875</v>
      </c>
      <c r="H1874" s="18">
        <v>43753</v>
      </c>
      <c r="I1874" s="15" t="s">
        <v>14</v>
      </c>
    </row>
    <row r="1875" spans="1:9" ht="45" x14ac:dyDescent="0.25">
      <c r="A1875" s="15" t="s">
        <v>214</v>
      </c>
      <c r="B1875" s="15">
        <v>40175628</v>
      </c>
      <c r="C1875" s="15">
        <v>41350000000</v>
      </c>
      <c r="D1875" s="15">
        <v>4135001300</v>
      </c>
      <c r="E1875" s="15" t="s">
        <v>151</v>
      </c>
      <c r="F1875" s="15" t="s">
        <v>152</v>
      </c>
      <c r="G1875" s="17">
        <v>3875</v>
      </c>
      <c r="H1875" s="18">
        <v>43753</v>
      </c>
      <c r="I1875" s="15" t="s">
        <v>14</v>
      </c>
    </row>
    <row r="1876" spans="1:9" ht="45" x14ac:dyDescent="0.25">
      <c r="A1876" s="15" t="s">
        <v>214</v>
      </c>
      <c r="B1876" s="15">
        <v>40175628</v>
      </c>
      <c r="C1876" s="15">
        <v>41350000000</v>
      </c>
      <c r="D1876" s="15">
        <v>4135001300</v>
      </c>
      <c r="E1876" s="15" t="s">
        <v>151</v>
      </c>
      <c r="F1876" s="15" t="s">
        <v>152</v>
      </c>
      <c r="G1876" s="17">
        <v>2889.1</v>
      </c>
      <c r="H1876" s="18">
        <v>43753</v>
      </c>
      <c r="I1876" s="15" t="s">
        <v>14</v>
      </c>
    </row>
    <row r="1877" spans="1:9" ht="45" x14ac:dyDescent="0.25">
      <c r="A1877" s="15" t="s">
        <v>214</v>
      </c>
      <c r="B1877" s="15">
        <v>40175660</v>
      </c>
      <c r="C1877" s="15">
        <v>41960000000</v>
      </c>
      <c r="D1877" s="15">
        <v>4196001000</v>
      </c>
      <c r="E1877" s="15" t="s">
        <v>99</v>
      </c>
      <c r="F1877" s="15" t="s">
        <v>132</v>
      </c>
      <c r="G1877" s="17">
        <v>785.09</v>
      </c>
      <c r="H1877" s="18">
        <v>43753</v>
      </c>
      <c r="I1877" s="15" t="s">
        <v>14</v>
      </c>
    </row>
    <row r="1878" spans="1:9" ht="45" x14ac:dyDescent="0.25">
      <c r="A1878" s="15" t="s">
        <v>214</v>
      </c>
      <c r="B1878" s="15">
        <v>40175669</v>
      </c>
      <c r="C1878" s="15">
        <v>41960000000</v>
      </c>
      <c r="D1878" s="15">
        <v>4196001000</v>
      </c>
      <c r="E1878" s="15" t="s">
        <v>99</v>
      </c>
      <c r="F1878" s="15" t="s">
        <v>138</v>
      </c>
      <c r="G1878" s="17">
        <v>246.1</v>
      </c>
      <c r="H1878" s="18">
        <v>43753</v>
      </c>
      <c r="I1878" s="15" t="s">
        <v>14</v>
      </c>
    </row>
    <row r="1879" spans="1:9" ht="45" x14ac:dyDescent="0.25">
      <c r="A1879" s="15" t="s">
        <v>214</v>
      </c>
      <c r="B1879" s="15">
        <v>40175680</v>
      </c>
      <c r="C1879" s="15">
        <v>41330000000</v>
      </c>
      <c r="D1879" s="15">
        <v>4133005000</v>
      </c>
      <c r="E1879" s="15" t="s">
        <v>36</v>
      </c>
      <c r="F1879" s="15" t="s">
        <v>109</v>
      </c>
      <c r="G1879" s="17">
        <v>7.2</v>
      </c>
      <c r="H1879" s="18">
        <v>43753</v>
      </c>
      <c r="I1879" s="15" t="s">
        <v>14</v>
      </c>
    </row>
    <row r="1880" spans="1:9" ht="45" x14ac:dyDescent="0.25">
      <c r="A1880" s="15" t="s">
        <v>214</v>
      </c>
      <c r="B1880" s="15">
        <v>40175693</v>
      </c>
      <c r="C1880" s="15">
        <v>41330000000</v>
      </c>
      <c r="D1880" s="15">
        <v>4133005000</v>
      </c>
      <c r="E1880" s="15" t="s">
        <v>36</v>
      </c>
      <c r="F1880" s="15" t="s">
        <v>109</v>
      </c>
      <c r="G1880" s="17">
        <v>15.6</v>
      </c>
      <c r="H1880" s="18">
        <v>43753</v>
      </c>
      <c r="I1880" s="15" t="s">
        <v>14</v>
      </c>
    </row>
    <row r="1881" spans="1:9" ht="60" x14ac:dyDescent="0.25">
      <c r="A1881" s="15" t="s">
        <v>214</v>
      </c>
      <c r="B1881" s="15">
        <v>40175703</v>
      </c>
      <c r="C1881" s="15">
        <v>41520000000</v>
      </c>
      <c r="D1881" s="15">
        <v>4152001000</v>
      </c>
      <c r="E1881" s="15" t="s">
        <v>115</v>
      </c>
      <c r="F1881" s="15" t="s">
        <v>190</v>
      </c>
      <c r="G1881" s="17">
        <v>4687.2299999999996</v>
      </c>
      <c r="H1881" s="18">
        <v>43753</v>
      </c>
      <c r="I1881" s="15" t="s">
        <v>14</v>
      </c>
    </row>
    <row r="1882" spans="1:9" ht="60" x14ac:dyDescent="0.25">
      <c r="A1882" s="15" t="s">
        <v>214</v>
      </c>
      <c r="B1882" s="15">
        <v>40175708</v>
      </c>
      <c r="C1882" s="15">
        <v>41520000000</v>
      </c>
      <c r="D1882" s="15">
        <v>4152001000</v>
      </c>
      <c r="E1882" s="15" t="s">
        <v>115</v>
      </c>
      <c r="F1882" s="15" t="s">
        <v>190</v>
      </c>
      <c r="G1882" s="17">
        <v>5503.25</v>
      </c>
      <c r="H1882" s="18">
        <v>43753</v>
      </c>
      <c r="I1882" s="15" t="s">
        <v>14</v>
      </c>
    </row>
    <row r="1883" spans="1:9" ht="45" x14ac:dyDescent="0.25">
      <c r="A1883" s="15" t="s">
        <v>214</v>
      </c>
      <c r="B1883" s="15">
        <v>40175793</v>
      </c>
      <c r="C1883" s="15">
        <v>41530000000</v>
      </c>
      <c r="D1883" s="15">
        <v>4153003000</v>
      </c>
      <c r="E1883" s="15" t="s">
        <v>78</v>
      </c>
      <c r="F1883" s="15" t="s">
        <v>204</v>
      </c>
      <c r="G1883" s="17">
        <v>123.72</v>
      </c>
      <c r="H1883" s="18">
        <v>43753</v>
      </c>
      <c r="I1883" s="15" t="s">
        <v>14</v>
      </c>
    </row>
    <row r="1884" spans="1:9" ht="45" x14ac:dyDescent="0.25">
      <c r="A1884" s="15" t="s">
        <v>214</v>
      </c>
      <c r="B1884" s="15">
        <v>40175800</v>
      </c>
      <c r="C1884" s="15">
        <v>41430000000</v>
      </c>
      <c r="D1884" s="15">
        <v>4143001100</v>
      </c>
      <c r="E1884" s="15" t="s">
        <v>22</v>
      </c>
      <c r="F1884" s="15" t="s">
        <v>16</v>
      </c>
      <c r="G1884" s="17">
        <v>34.299999999999997</v>
      </c>
      <c r="H1884" s="18">
        <v>43753</v>
      </c>
      <c r="I1884" s="15" t="s">
        <v>14</v>
      </c>
    </row>
    <row r="1885" spans="1:9" ht="45" x14ac:dyDescent="0.25">
      <c r="A1885" s="15" t="s">
        <v>214</v>
      </c>
      <c r="B1885" s="15">
        <v>40175831</v>
      </c>
      <c r="C1885" s="15">
        <v>41430000000</v>
      </c>
      <c r="D1885" s="15">
        <v>4143001100</v>
      </c>
      <c r="E1885" s="15" t="s">
        <v>22</v>
      </c>
      <c r="F1885" s="15" t="s">
        <v>16</v>
      </c>
      <c r="G1885" s="17">
        <v>37.630000000000003</v>
      </c>
      <c r="H1885" s="18">
        <v>43753</v>
      </c>
      <c r="I1885" s="15" t="s">
        <v>14</v>
      </c>
    </row>
    <row r="1886" spans="1:9" ht="45" x14ac:dyDescent="0.25">
      <c r="A1886" s="15" t="s">
        <v>214</v>
      </c>
      <c r="B1886" s="15">
        <v>40175943</v>
      </c>
      <c r="C1886" s="15">
        <v>41430000000</v>
      </c>
      <c r="D1886" s="15">
        <v>4143001100</v>
      </c>
      <c r="E1886" s="15" t="s">
        <v>22</v>
      </c>
      <c r="F1886" s="15" t="s">
        <v>16</v>
      </c>
      <c r="G1886" s="17">
        <v>54.28</v>
      </c>
      <c r="H1886" s="18">
        <v>43753</v>
      </c>
      <c r="I1886" s="15" t="s">
        <v>14</v>
      </c>
    </row>
    <row r="1887" spans="1:9" ht="45" x14ac:dyDescent="0.25">
      <c r="A1887" s="15" t="s">
        <v>214</v>
      </c>
      <c r="B1887" s="15">
        <v>40175984</v>
      </c>
      <c r="C1887" s="15">
        <v>41430000000</v>
      </c>
      <c r="D1887" s="15">
        <v>4143001100</v>
      </c>
      <c r="E1887" s="15" t="s">
        <v>22</v>
      </c>
      <c r="F1887" s="15" t="s">
        <v>16</v>
      </c>
      <c r="G1887" s="17">
        <v>602.52</v>
      </c>
      <c r="H1887" s="18">
        <v>43753</v>
      </c>
      <c r="I1887" s="15" t="s">
        <v>14</v>
      </c>
    </row>
    <row r="1888" spans="1:9" ht="45" x14ac:dyDescent="0.25">
      <c r="A1888" s="15" t="s">
        <v>214</v>
      </c>
      <c r="B1888" s="15">
        <v>40176047</v>
      </c>
      <c r="C1888" s="15">
        <v>41430000000</v>
      </c>
      <c r="D1888" s="15">
        <v>4143001100</v>
      </c>
      <c r="E1888" s="15" t="s">
        <v>22</v>
      </c>
      <c r="F1888" s="15" t="s">
        <v>16</v>
      </c>
      <c r="G1888" s="17">
        <v>41.82</v>
      </c>
      <c r="H1888" s="18">
        <v>43753</v>
      </c>
      <c r="I1888" s="15" t="s">
        <v>14</v>
      </c>
    </row>
    <row r="1889" spans="1:9" ht="45" x14ac:dyDescent="0.25">
      <c r="A1889" s="15" t="s">
        <v>214</v>
      </c>
      <c r="B1889" s="15">
        <v>40176066</v>
      </c>
      <c r="C1889" s="15">
        <v>41430000000</v>
      </c>
      <c r="D1889" s="15">
        <v>4143001200</v>
      </c>
      <c r="E1889" s="15" t="s">
        <v>15</v>
      </c>
      <c r="F1889" s="15" t="s">
        <v>16</v>
      </c>
      <c r="G1889" s="17">
        <v>642.41999999999996</v>
      </c>
      <c r="H1889" s="18">
        <v>43753</v>
      </c>
      <c r="I1889" s="15" t="s">
        <v>14</v>
      </c>
    </row>
    <row r="1890" spans="1:9" ht="45" x14ac:dyDescent="0.25">
      <c r="A1890" s="15" t="s">
        <v>214</v>
      </c>
      <c r="B1890" s="15">
        <v>40176114</v>
      </c>
      <c r="C1890" s="15">
        <v>41310000000</v>
      </c>
      <c r="D1890" s="15">
        <v>4131001000</v>
      </c>
      <c r="E1890" s="15" t="s">
        <v>27</v>
      </c>
      <c r="F1890" s="15" t="s">
        <v>28</v>
      </c>
      <c r="G1890" s="17">
        <v>619.6</v>
      </c>
      <c r="H1890" s="18">
        <v>43753</v>
      </c>
      <c r="I1890" s="15" t="s">
        <v>14</v>
      </c>
    </row>
    <row r="1891" spans="1:9" ht="45" x14ac:dyDescent="0.25">
      <c r="A1891" s="15" t="s">
        <v>214</v>
      </c>
      <c r="B1891" s="15">
        <v>40176348</v>
      </c>
      <c r="C1891" s="15">
        <v>41430000000</v>
      </c>
      <c r="D1891" s="15">
        <v>4143003000</v>
      </c>
      <c r="E1891" s="15" t="s">
        <v>26</v>
      </c>
      <c r="F1891" s="15" t="s">
        <v>35</v>
      </c>
      <c r="G1891" s="17">
        <v>581.21</v>
      </c>
      <c r="H1891" s="18">
        <v>43753</v>
      </c>
      <c r="I1891" s="15" t="s">
        <v>14</v>
      </c>
    </row>
    <row r="1892" spans="1:9" ht="45" x14ac:dyDescent="0.25">
      <c r="A1892" s="15" t="s">
        <v>214</v>
      </c>
      <c r="B1892" s="15">
        <v>40176348</v>
      </c>
      <c r="C1892" s="15">
        <v>41430000000</v>
      </c>
      <c r="D1892" s="15">
        <v>4143003000</v>
      </c>
      <c r="E1892" s="15" t="s">
        <v>26</v>
      </c>
      <c r="F1892" s="15" t="s">
        <v>35</v>
      </c>
      <c r="G1892" s="17">
        <v>445.34</v>
      </c>
      <c r="H1892" s="18">
        <v>43753</v>
      </c>
      <c r="I1892" s="15" t="s">
        <v>14</v>
      </c>
    </row>
    <row r="1893" spans="1:9" ht="45" x14ac:dyDescent="0.25">
      <c r="A1893" s="15" t="s">
        <v>214</v>
      </c>
      <c r="B1893" s="15">
        <v>40176608</v>
      </c>
      <c r="C1893" s="15">
        <v>41270000000</v>
      </c>
      <c r="D1893" s="15">
        <v>4127001000</v>
      </c>
      <c r="E1893" s="15" t="s">
        <v>17</v>
      </c>
      <c r="F1893" s="15" t="s">
        <v>42</v>
      </c>
      <c r="G1893" s="17">
        <v>5.69</v>
      </c>
      <c r="H1893" s="18">
        <v>43753</v>
      </c>
      <c r="I1893" s="15" t="s">
        <v>14</v>
      </c>
    </row>
    <row r="1894" spans="1:9" ht="45" x14ac:dyDescent="0.25">
      <c r="A1894" s="15" t="s">
        <v>214</v>
      </c>
      <c r="B1894" s="15">
        <v>40176608</v>
      </c>
      <c r="C1894" s="15">
        <v>41270000000</v>
      </c>
      <c r="D1894" s="15">
        <v>4127001000</v>
      </c>
      <c r="E1894" s="15" t="s">
        <v>17</v>
      </c>
      <c r="F1894" s="15" t="s">
        <v>42</v>
      </c>
      <c r="G1894" s="17">
        <v>664.11</v>
      </c>
      <c r="H1894" s="18">
        <v>43753</v>
      </c>
      <c r="I1894" s="15" t="s">
        <v>14</v>
      </c>
    </row>
    <row r="1895" spans="1:9" ht="45" x14ac:dyDescent="0.25">
      <c r="A1895" s="15" t="s">
        <v>214</v>
      </c>
      <c r="B1895" s="15">
        <v>40176689</v>
      </c>
      <c r="C1895" s="15">
        <v>41270000000</v>
      </c>
      <c r="D1895" s="15">
        <v>4127001000</v>
      </c>
      <c r="E1895" s="15" t="s">
        <v>17</v>
      </c>
      <c r="F1895" s="15" t="s">
        <v>24</v>
      </c>
      <c r="G1895" s="17">
        <v>4.04</v>
      </c>
      <c r="H1895" s="18">
        <v>43753</v>
      </c>
      <c r="I1895" s="15" t="s">
        <v>14</v>
      </c>
    </row>
    <row r="1896" spans="1:9" ht="45" x14ac:dyDescent="0.25">
      <c r="A1896" s="15" t="s">
        <v>214</v>
      </c>
      <c r="B1896" s="15">
        <v>40176679</v>
      </c>
      <c r="C1896" s="15">
        <v>41270000000</v>
      </c>
      <c r="D1896" s="15">
        <v>4127001000</v>
      </c>
      <c r="E1896" s="15" t="s">
        <v>17</v>
      </c>
      <c r="F1896" s="15" t="s">
        <v>21</v>
      </c>
      <c r="G1896" s="17">
        <v>156.81</v>
      </c>
      <c r="H1896" s="18">
        <v>43753</v>
      </c>
      <c r="I1896" s="15" t="s">
        <v>14</v>
      </c>
    </row>
    <row r="1897" spans="1:9" ht="45" x14ac:dyDescent="0.25">
      <c r="A1897" s="15" t="s">
        <v>214</v>
      </c>
      <c r="B1897" s="15">
        <v>40176659</v>
      </c>
      <c r="C1897" s="15">
        <v>41270000000</v>
      </c>
      <c r="D1897" s="15">
        <v>4127001000</v>
      </c>
      <c r="E1897" s="15" t="s">
        <v>17</v>
      </c>
      <c r="F1897" s="15" t="s">
        <v>45</v>
      </c>
      <c r="G1897" s="17">
        <v>200.08</v>
      </c>
      <c r="H1897" s="18">
        <v>43753</v>
      </c>
      <c r="I1897" s="15" t="s">
        <v>14</v>
      </c>
    </row>
    <row r="1898" spans="1:9" ht="45" x14ac:dyDescent="0.25">
      <c r="A1898" s="15" t="s">
        <v>214</v>
      </c>
      <c r="B1898" s="15">
        <v>40176633</v>
      </c>
      <c r="C1898" s="15">
        <v>41270000000</v>
      </c>
      <c r="D1898" s="15">
        <v>4127001000</v>
      </c>
      <c r="E1898" s="15" t="s">
        <v>17</v>
      </c>
      <c r="F1898" s="15" t="s">
        <v>24</v>
      </c>
      <c r="G1898" s="17">
        <v>14.85</v>
      </c>
      <c r="H1898" s="18">
        <v>43753</v>
      </c>
      <c r="I1898" s="15" t="s">
        <v>14</v>
      </c>
    </row>
    <row r="1899" spans="1:9" ht="45" x14ac:dyDescent="0.25">
      <c r="A1899" s="15" t="s">
        <v>214</v>
      </c>
      <c r="B1899" s="15">
        <v>40176623</v>
      </c>
      <c r="C1899" s="15">
        <v>41270000000</v>
      </c>
      <c r="D1899" s="15">
        <v>4127001000</v>
      </c>
      <c r="E1899" s="15" t="s">
        <v>17</v>
      </c>
      <c r="F1899" s="15" t="s">
        <v>21</v>
      </c>
      <c r="G1899" s="17">
        <v>547.79</v>
      </c>
      <c r="H1899" s="18">
        <v>43753</v>
      </c>
      <c r="I1899" s="15" t="s">
        <v>14</v>
      </c>
    </row>
    <row r="1900" spans="1:9" ht="45" x14ac:dyDescent="0.25">
      <c r="A1900" s="15" t="s">
        <v>214</v>
      </c>
      <c r="B1900" s="15">
        <v>40177911</v>
      </c>
      <c r="C1900" s="15">
        <v>41490000000</v>
      </c>
      <c r="D1900" s="15">
        <v>4149009000</v>
      </c>
      <c r="E1900" s="15" t="s">
        <v>25</v>
      </c>
      <c r="F1900" s="15" t="s">
        <v>21</v>
      </c>
      <c r="G1900" s="17">
        <v>67.27</v>
      </c>
      <c r="H1900" s="18">
        <v>43755</v>
      </c>
      <c r="I1900" s="15" t="s">
        <v>14</v>
      </c>
    </row>
    <row r="1901" spans="1:9" ht="45" x14ac:dyDescent="0.25">
      <c r="A1901" s="15" t="s">
        <v>214</v>
      </c>
      <c r="B1901" s="15">
        <v>40177919</v>
      </c>
      <c r="C1901" s="15">
        <v>41490000000</v>
      </c>
      <c r="D1901" s="15">
        <v>4149009000</v>
      </c>
      <c r="E1901" s="15" t="s">
        <v>25</v>
      </c>
      <c r="F1901" s="15" t="s">
        <v>24</v>
      </c>
      <c r="G1901" s="17">
        <v>6.06</v>
      </c>
      <c r="H1901" s="18">
        <v>43755</v>
      </c>
      <c r="I1901" s="15" t="s">
        <v>14</v>
      </c>
    </row>
    <row r="1902" spans="1:9" ht="45" x14ac:dyDescent="0.25">
      <c r="A1902" s="15" t="s">
        <v>214</v>
      </c>
      <c r="B1902" s="15">
        <v>40177903</v>
      </c>
      <c r="C1902" s="15">
        <v>41490000000</v>
      </c>
      <c r="D1902" s="15">
        <v>4149009000</v>
      </c>
      <c r="E1902" s="15" t="s">
        <v>25</v>
      </c>
      <c r="F1902" s="15" t="s">
        <v>43</v>
      </c>
      <c r="G1902" s="17">
        <v>237.14</v>
      </c>
      <c r="H1902" s="18">
        <v>43755</v>
      </c>
      <c r="I1902" s="15" t="s">
        <v>14</v>
      </c>
    </row>
    <row r="1903" spans="1:9" ht="45" x14ac:dyDescent="0.25">
      <c r="A1903" s="15" t="s">
        <v>214</v>
      </c>
      <c r="B1903" s="15">
        <v>40177903</v>
      </c>
      <c r="C1903" s="15">
        <v>41490000000</v>
      </c>
      <c r="D1903" s="15">
        <v>4149009000</v>
      </c>
      <c r="E1903" s="15" t="s">
        <v>25</v>
      </c>
      <c r="F1903" s="15" t="s">
        <v>43</v>
      </c>
      <c r="G1903" s="17">
        <v>762.86</v>
      </c>
      <c r="H1903" s="18">
        <v>43755</v>
      </c>
      <c r="I1903" s="15" t="s">
        <v>14</v>
      </c>
    </row>
    <row r="1904" spans="1:9" ht="60" x14ac:dyDescent="0.25">
      <c r="A1904" s="15" t="s">
        <v>214</v>
      </c>
      <c r="B1904" s="15">
        <v>40178042</v>
      </c>
      <c r="C1904" s="15">
        <v>41410000000</v>
      </c>
      <c r="D1904" s="15">
        <v>4141001100</v>
      </c>
      <c r="E1904" s="15" t="s">
        <v>55</v>
      </c>
      <c r="F1904" s="15" t="s">
        <v>120</v>
      </c>
      <c r="G1904" s="17">
        <v>567</v>
      </c>
      <c r="H1904" s="18">
        <v>43755</v>
      </c>
      <c r="I1904" s="15" t="s">
        <v>14</v>
      </c>
    </row>
    <row r="1905" spans="1:9" ht="60" x14ac:dyDescent="0.25">
      <c r="A1905" s="15" t="s">
        <v>214</v>
      </c>
      <c r="B1905" s="15">
        <v>40178051</v>
      </c>
      <c r="C1905" s="15">
        <v>41410000000</v>
      </c>
      <c r="D1905" s="15">
        <v>4141001100</v>
      </c>
      <c r="E1905" s="15" t="s">
        <v>55</v>
      </c>
      <c r="F1905" s="15" t="s">
        <v>121</v>
      </c>
      <c r="G1905" s="17">
        <v>324</v>
      </c>
      <c r="H1905" s="18">
        <v>43755</v>
      </c>
      <c r="I1905" s="15" t="s">
        <v>14</v>
      </c>
    </row>
    <row r="1906" spans="1:9" ht="60" x14ac:dyDescent="0.25">
      <c r="A1906" s="15" t="s">
        <v>214</v>
      </c>
      <c r="B1906" s="15">
        <v>40178062</v>
      </c>
      <c r="C1906" s="15">
        <v>41410000000</v>
      </c>
      <c r="D1906" s="15">
        <v>4141001100</v>
      </c>
      <c r="E1906" s="15" t="s">
        <v>55</v>
      </c>
      <c r="F1906" s="15" t="s">
        <v>41</v>
      </c>
      <c r="G1906" s="17">
        <v>81</v>
      </c>
      <c r="H1906" s="18">
        <v>43755</v>
      </c>
      <c r="I1906" s="15" t="s">
        <v>14</v>
      </c>
    </row>
    <row r="1907" spans="1:9" ht="60" x14ac:dyDescent="0.25">
      <c r="A1907" s="15" t="s">
        <v>214</v>
      </c>
      <c r="B1907" s="15">
        <v>40178070</v>
      </c>
      <c r="C1907" s="15">
        <v>41410000000</v>
      </c>
      <c r="D1907" s="15">
        <v>4141001100</v>
      </c>
      <c r="E1907" s="15" t="s">
        <v>55</v>
      </c>
      <c r="F1907" s="15" t="s">
        <v>42</v>
      </c>
      <c r="G1907" s="17">
        <v>180</v>
      </c>
      <c r="H1907" s="18">
        <v>43755</v>
      </c>
      <c r="I1907" s="15" t="s">
        <v>14</v>
      </c>
    </row>
    <row r="1908" spans="1:9" ht="60" x14ac:dyDescent="0.25">
      <c r="A1908" s="15" t="s">
        <v>214</v>
      </c>
      <c r="B1908" s="15">
        <v>40178079</v>
      </c>
      <c r="C1908" s="15">
        <v>41410000000</v>
      </c>
      <c r="D1908" s="15">
        <v>4141001100</v>
      </c>
      <c r="E1908" s="15" t="s">
        <v>55</v>
      </c>
      <c r="F1908" s="15" t="s">
        <v>43</v>
      </c>
      <c r="G1908" s="17">
        <v>63</v>
      </c>
      <c r="H1908" s="18">
        <v>43755</v>
      </c>
      <c r="I1908" s="15" t="s">
        <v>14</v>
      </c>
    </row>
    <row r="1909" spans="1:9" ht="60" x14ac:dyDescent="0.25">
      <c r="A1909" s="15" t="s">
        <v>214</v>
      </c>
      <c r="B1909" s="15">
        <v>40178098</v>
      </c>
      <c r="C1909" s="15">
        <v>41410000000</v>
      </c>
      <c r="D1909" s="15">
        <v>4141001100</v>
      </c>
      <c r="E1909" s="15" t="s">
        <v>55</v>
      </c>
      <c r="F1909" s="15" t="s">
        <v>19</v>
      </c>
      <c r="G1909" s="17">
        <v>36</v>
      </c>
      <c r="H1909" s="18">
        <v>43755</v>
      </c>
      <c r="I1909" s="15" t="s">
        <v>14</v>
      </c>
    </row>
    <row r="1910" spans="1:9" ht="60" x14ac:dyDescent="0.25">
      <c r="A1910" s="15" t="s">
        <v>214</v>
      </c>
      <c r="B1910" s="15">
        <v>40178103</v>
      </c>
      <c r="C1910" s="15">
        <v>41410000000</v>
      </c>
      <c r="D1910" s="15">
        <v>4141001100</v>
      </c>
      <c r="E1910" s="15" t="s">
        <v>55</v>
      </c>
      <c r="F1910" s="15" t="s">
        <v>40</v>
      </c>
      <c r="G1910" s="17">
        <v>54</v>
      </c>
      <c r="H1910" s="18">
        <v>43755</v>
      </c>
      <c r="I1910" s="15" t="s">
        <v>14</v>
      </c>
    </row>
    <row r="1911" spans="1:9" ht="60" x14ac:dyDescent="0.25">
      <c r="A1911" s="15" t="s">
        <v>214</v>
      </c>
      <c r="B1911" s="15">
        <v>40178111</v>
      </c>
      <c r="C1911" s="15">
        <v>41410000000</v>
      </c>
      <c r="D1911" s="15">
        <v>4141001100</v>
      </c>
      <c r="E1911" s="15" t="s">
        <v>55</v>
      </c>
      <c r="F1911" s="15" t="s">
        <v>215</v>
      </c>
      <c r="G1911" s="17">
        <v>36</v>
      </c>
      <c r="H1911" s="18">
        <v>43755</v>
      </c>
      <c r="I1911" s="15" t="s">
        <v>14</v>
      </c>
    </row>
    <row r="1912" spans="1:9" ht="60" x14ac:dyDescent="0.25">
      <c r="A1912" s="15" t="s">
        <v>214</v>
      </c>
      <c r="B1912" s="15">
        <v>40178117</v>
      </c>
      <c r="C1912" s="15">
        <v>41410000000</v>
      </c>
      <c r="D1912" s="15">
        <v>4141001100</v>
      </c>
      <c r="E1912" s="15" t="s">
        <v>55</v>
      </c>
      <c r="F1912" s="15" t="s">
        <v>69</v>
      </c>
      <c r="G1912" s="17">
        <v>18</v>
      </c>
      <c r="H1912" s="18">
        <v>43755</v>
      </c>
      <c r="I1912" s="15" t="s">
        <v>14</v>
      </c>
    </row>
    <row r="1913" spans="1:9" ht="60" x14ac:dyDescent="0.25">
      <c r="A1913" s="15" t="s">
        <v>214</v>
      </c>
      <c r="B1913" s="15">
        <v>40178121</v>
      </c>
      <c r="C1913" s="15">
        <v>41410000000</v>
      </c>
      <c r="D1913" s="15">
        <v>4141001100</v>
      </c>
      <c r="E1913" s="15" t="s">
        <v>55</v>
      </c>
      <c r="F1913" s="15" t="s">
        <v>137</v>
      </c>
      <c r="G1913" s="17">
        <v>36</v>
      </c>
      <c r="H1913" s="18">
        <v>43755</v>
      </c>
      <c r="I1913" s="15" t="s">
        <v>14</v>
      </c>
    </row>
    <row r="1914" spans="1:9" ht="60" x14ac:dyDescent="0.25">
      <c r="A1914" s="15" t="s">
        <v>214</v>
      </c>
      <c r="B1914" s="15">
        <v>40177935</v>
      </c>
      <c r="C1914" s="15">
        <v>41410000000</v>
      </c>
      <c r="D1914" s="15">
        <v>4141001100</v>
      </c>
      <c r="E1914" s="15" t="s">
        <v>55</v>
      </c>
      <c r="F1914" s="15" t="s">
        <v>42</v>
      </c>
      <c r="G1914" s="17">
        <v>18</v>
      </c>
      <c r="H1914" s="18">
        <v>43755</v>
      </c>
      <c r="I1914" s="15" t="s">
        <v>14</v>
      </c>
    </row>
    <row r="1915" spans="1:9" ht="60" x14ac:dyDescent="0.25">
      <c r="A1915" s="15" t="s">
        <v>214</v>
      </c>
      <c r="B1915" s="15">
        <v>40178959</v>
      </c>
      <c r="C1915" s="15">
        <v>41410000000</v>
      </c>
      <c r="D1915" s="15">
        <v>4141001200</v>
      </c>
      <c r="E1915" s="15" t="s">
        <v>145</v>
      </c>
      <c r="F1915" s="15" t="s">
        <v>146</v>
      </c>
      <c r="G1915" s="17">
        <v>180</v>
      </c>
      <c r="H1915" s="18">
        <v>43756</v>
      </c>
      <c r="I1915" s="15" t="s">
        <v>14</v>
      </c>
    </row>
    <row r="1916" spans="1:9" ht="60" x14ac:dyDescent="0.25">
      <c r="A1916" s="15" t="s">
        <v>214</v>
      </c>
      <c r="B1916" s="15">
        <v>40178974</v>
      </c>
      <c r="C1916" s="15">
        <v>41410000000</v>
      </c>
      <c r="D1916" s="15">
        <v>4141001100</v>
      </c>
      <c r="E1916" s="15" t="s">
        <v>55</v>
      </c>
      <c r="F1916" s="15" t="s">
        <v>44</v>
      </c>
      <c r="G1916" s="17">
        <v>18</v>
      </c>
      <c r="H1916" s="18">
        <v>43756</v>
      </c>
      <c r="I1916" s="15" t="s">
        <v>14</v>
      </c>
    </row>
    <row r="1917" spans="1:9" ht="45" x14ac:dyDescent="0.25">
      <c r="A1917" s="15" t="s">
        <v>214</v>
      </c>
      <c r="B1917" s="15">
        <v>40179234</v>
      </c>
      <c r="C1917" s="15">
        <v>44170000000</v>
      </c>
      <c r="D1917" s="15">
        <v>4417001000</v>
      </c>
      <c r="E1917" s="15" t="s">
        <v>113</v>
      </c>
      <c r="F1917" s="15" t="s">
        <v>185</v>
      </c>
      <c r="G1917" s="17">
        <v>9994.6</v>
      </c>
      <c r="H1917" s="18">
        <v>43760</v>
      </c>
      <c r="I1917" s="15" t="s">
        <v>114</v>
      </c>
    </row>
    <row r="1918" spans="1:9" ht="45" x14ac:dyDescent="0.25">
      <c r="A1918" s="15" t="s">
        <v>214</v>
      </c>
      <c r="B1918" s="15">
        <v>40180262</v>
      </c>
      <c r="C1918" s="15">
        <v>41270000000</v>
      </c>
      <c r="D1918" s="15">
        <v>4127001000</v>
      </c>
      <c r="E1918" s="15" t="s">
        <v>17</v>
      </c>
      <c r="F1918" s="15" t="s">
        <v>19</v>
      </c>
      <c r="G1918" s="17">
        <v>5.69</v>
      </c>
      <c r="H1918" s="18">
        <v>43760</v>
      </c>
      <c r="I1918" s="15" t="s">
        <v>14</v>
      </c>
    </row>
    <row r="1919" spans="1:9" ht="45" x14ac:dyDescent="0.25">
      <c r="A1919" s="15" t="s">
        <v>214</v>
      </c>
      <c r="B1919" s="15">
        <v>40180262</v>
      </c>
      <c r="C1919" s="15">
        <v>41270000000</v>
      </c>
      <c r="D1919" s="15">
        <v>4127001000</v>
      </c>
      <c r="E1919" s="15" t="s">
        <v>17</v>
      </c>
      <c r="F1919" s="15" t="s">
        <v>19</v>
      </c>
      <c r="G1919" s="17">
        <v>804.31</v>
      </c>
      <c r="H1919" s="18">
        <v>43760</v>
      </c>
      <c r="I1919" s="15" t="s">
        <v>14</v>
      </c>
    </row>
    <row r="1920" spans="1:9" ht="60" x14ac:dyDescent="0.25">
      <c r="A1920" s="15" t="s">
        <v>214</v>
      </c>
      <c r="B1920" s="15">
        <v>40179245</v>
      </c>
      <c r="C1920" s="15">
        <v>41520000000</v>
      </c>
      <c r="D1920" s="15">
        <v>4152001000</v>
      </c>
      <c r="E1920" s="15" t="s">
        <v>115</v>
      </c>
      <c r="F1920" s="15" t="s">
        <v>116</v>
      </c>
      <c r="G1920" s="17">
        <v>56.34</v>
      </c>
      <c r="H1920" s="18">
        <v>43760</v>
      </c>
      <c r="I1920" s="15" t="s">
        <v>14</v>
      </c>
    </row>
    <row r="1921" spans="1:9" ht="60" x14ac:dyDescent="0.25">
      <c r="A1921" s="15" t="s">
        <v>214</v>
      </c>
      <c r="B1921" s="15">
        <v>40179257</v>
      </c>
      <c r="C1921" s="15">
        <v>41520000000</v>
      </c>
      <c r="D1921" s="15">
        <v>4152001000</v>
      </c>
      <c r="E1921" s="15" t="s">
        <v>115</v>
      </c>
      <c r="F1921" s="15" t="s">
        <v>116</v>
      </c>
      <c r="G1921" s="17">
        <v>635.46</v>
      </c>
      <c r="H1921" s="18">
        <v>43760</v>
      </c>
      <c r="I1921" s="15" t="s">
        <v>14</v>
      </c>
    </row>
    <row r="1922" spans="1:9" ht="60" x14ac:dyDescent="0.25">
      <c r="A1922" s="15" t="s">
        <v>214</v>
      </c>
      <c r="B1922" s="15">
        <v>40179294</v>
      </c>
      <c r="C1922" s="15">
        <v>41520000000</v>
      </c>
      <c r="D1922" s="15">
        <v>4152001000</v>
      </c>
      <c r="E1922" s="15" t="s">
        <v>115</v>
      </c>
      <c r="F1922" s="15" t="s">
        <v>116</v>
      </c>
      <c r="G1922" s="17">
        <v>910.18</v>
      </c>
      <c r="H1922" s="18">
        <v>43760</v>
      </c>
      <c r="I1922" s="15" t="s">
        <v>14</v>
      </c>
    </row>
    <row r="1923" spans="1:9" ht="60" x14ac:dyDescent="0.25">
      <c r="A1923" s="15" t="s">
        <v>214</v>
      </c>
      <c r="B1923" s="15">
        <v>40179310</v>
      </c>
      <c r="C1923" s="15">
        <v>41520000000</v>
      </c>
      <c r="D1923" s="15">
        <v>4152001000</v>
      </c>
      <c r="E1923" s="15" t="s">
        <v>115</v>
      </c>
      <c r="F1923" s="15" t="s">
        <v>116</v>
      </c>
      <c r="G1923" s="17">
        <v>899.03</v>
      </c>
      <c r="H1923" s="18">
        <v>43760</v>
      </c>
      <c r="I1923" s="15" t="s">
        <v>14</v>
      </c>
    </row>
    <row r="1924" spans="1:9" ht="45" x14ac:dyDescent="0.25">
      <c r="A1924" s="15" t="s">
        <v>214</v>
      </c>
      <c r="B1924" s="15">
        <v>40179360</v>
      </c>
      <c r="C1924" s="15">
        <v>41310000000</v>
      </c>
      <c r="D1924" s="15">
        <v>4131001000</v>
      </c>
      <c r="E1924" s="15" t="s">
        <v>27</v>
      </c>
      <c r="F1924" s="15" t="s">
        <v>28</v>
      </c>
      <c r="G1924" s="17">
        <v>104.79</v>
      </c>
      <c r="H1924" s="18">
        <v>43760</v>
      </c>
      <c r="I1924" s="15" t="s">
        <v>14</v>
      </c>
    </row>
    <row r="1925" spans="1:9" ht="45" x14ac:dyDescent="0.25">
      <c r="A1925" s="15" t="s">
        <v>214</v>
      </c>
      <c r="B1925" s="15">
        <v>40179347</v>
      </c>
      <c r="C1925" s="15">
        <v>41310000000</v>
      </c>
      <c r="D1925" s="15">
        <v>4131001000</v>
      </c>
      <c r="E1925" s="15" t="s">
        <v>27</v>
      </c>
      <c r="F1925" s="15" t="s">
        <v>28</v>
      </c>
      <c r="G1925" s="17">
        <v>411.3</v>
      </c>
      <c r="H1925" s="18">
        <v>43760</v>
      </c>
      <c r="I1925" s="15" t="s">
        <v>14</v>
      </c>
    </row>
    <row r="1926" spans="1:9" ht="45" x14ac:dyDescent="0.25">
      <c r="A1926" s="15" t="s">
        <v>214</v>
      </c>
      <c r="B1926" s="15">
        <v>40179341</v>
      </c>
      <c r="C1926" s="15">
        <v>41350000000</v>
      </c>
      <c r="D1926" s="15">
        <v>4135003000</v>
      </c>
      <c r="E1926" s="15" t="s">
        <v>142</v>
      </c>
      <c r="F1926" s="15" t="s">
        <v>176</v>
      </c>
      <c r="G1926" s="17">
        <v>2490.31</v>
      </c>
      <c r="H1926" s="18">
        <v>43760</v>
      </c>
      <c r="I1926" s="15" t="s">
        <v>14</v>
      </c>
    </row>
    <row r="1927" spans="1:9" ht="45" x14ac:dyDescent="0.25">
      <c r="A1927" s="15" t="s">
        <v>214</v>
      </c>
      <c r="B1927" s="15">
        <v>40179188</v>
      </c>
      <c r="C1927" s="15">
        <v>41960000000</v>
      </c>
      <c r="D1927" s="15">
        <v>4196001000</v>
      </c>
      <c r="E1927" s="15" t="s">
        <v>99</v>
      </c>
      <c r="F1927" s="15" t="s">
        <v>129</v>
      </c>
      <c r="G1927" s="17">
        <v>1334.04</v>
      </c>
      <c r="H1927" s="18">
        <v>43760</v>
      </c>
      <c r="I1927" s="15" t="s">
        <v>14</v>
      </c>
    </row>
    <row r="1928" spans="1:9" ht="45" x14ac:dyDescent="0.25">
      <c r="A1928" s="15" t="s">
        <v>214</v>
      </c>
      <c r="B1928" s="15">
        <v>40179197</v>
      </c>
      <c r="C1928" s="15">
        <v>41960000000</v>
      </c>
      <c r="D1928" s="15">
        <v>4196001000</v>
      </c>
      <c r="E1928" s="15" t="s">
        <v>99</v>
      </c>
      <c r="F1928" s="15" t="s">
        <v>129</v>
      </c>
      <c r="G1928" s="17">
        <v>310.76</v>
      </c>
      <c r="H1928" s="18">
        <v>43760</v>
      </c>
      <c r="I1928" s="15" t="s">
        <v>14</v>
      </c>
    </row>
    <row r="1929" spans="1:9" ht="45" x14ac:dyDescent="0.25">
      <c r="A1929" s="15" t="s">
        <v>214</v>
      </c>
      <c r="B1929" s="15">
        <v>40179202</v>
      </c>
      <c r="C1929" s="15">
        <v>44170000000</v>
      </c>
      <c r="D1929" s="15">
        <v>4417001000</v>
      </c>
      <c r="E1929" s="15" t="s">
        <v>113</v>
      </c>
      <c r="F1929" s="15" t="s">
        <v>84</v>
      </c>
      <c r="G1929" s="17">
        <v>2695.45</v>
      </c>
      <c r="H1929" s="18">
        <v>43760</v>
      </c>
      <c r="I1929" s="15" t="s">
        <v>114</v>
      </c>
    </row>
    <row r="1930" spans="1:9" ht="45" x14ac:dyDescent="0.25">
      <c r="A1930" s="15" t="s">
        <v>214</v>
      </c>
      <c r="B1930" s="15">
        <v>40181342</v>
      </c>
      <c r="C1930" s="15">
        <v>41330000000</v>
      </c>
      <c r="D1930" s="15">
        <v>4133009000</v>
      </c>
      <c r="E1930" s="15" t="s">
        <v>52</v>
      </c>
      <c r="F1930" s="15" t="s">
        <v>81</v>
      </c>
      <c r="G1930" s="17">
        <v>12414.03</v>
      </c>
      <c r="H1930" s="18">
        <v>43762</v>
      </c>
      <c r="I1930" s="15" t="s">
        <v>14</v>
      </c>
    </row>
    <row r="1931" spans="1:9" ht="60" x14ac:dyDescent="0.25">
      <c r="A1931" s="15" t="s">
        <v>214</v>
      </c>
      <c r="B1931" s="15">
        <v>40181245</v>
      </c>
      <c r="C1931" s="15">
        <v>41520000000</v>
      </c>
      <c r="D1931" s="15">
        <v>4152001000</v>
      </c>
      <c r="E1931" s="15" t="s">
        <v>115</v>
      </c>
      <c r="F1931" s="15" t="s">
        <v>116</v>
      </c>
      <c r="G1931" s="17">
        <v>95.2</v>
      </c>
      <c r="H1931" s="18">
        <v>43762</v>
      </c>
      <c r="I1931" s="15" t="s">
        <v>14</v>
      </c>
    </row>
    <row r="1932" spans="1:9" ht="45" x14ac:dyDescent="0.25">
      <c r="A1932" s="15" t="s">
        <v>214</v>
      </c>
      <c r="B1932" s="15">
        <v>40181242</v>
      </c>
      <c r="C1932" s="15">
        <v>41430000000</v>
      </c>
      <c r="D1932" s="15">
        <v>4143003000</v>
      </c>
      <c r="E1932" s="15" t="s">
        <v>26</v>
      </c>
      <c r="F1932" s="15" t="s">
        <v>35</v>
      </c>
      <c r="G1932" s="17">
        <v>274.60000000000002</v>
      </c>
      <c r="H1932" s="18">
        <v>43762</v>
      </c>
      <c r="I1932" s="15" t="s">
        <v>14</v>
      </c>
    </row>
    <row r="1933" spans="1:9" ht="45" x14ac:dyDescent="0.25">
      <c r="A1933" s="15" t="s">
        <v>214</v>
      </c>
      <c r="B1933" s="15">
        <v>40181234</v>
      </c>
      <c r="C1933" s="15">
        <v>41990000000</v>
      </c>
      <c r="D1933" s="15">
        <v>4199009000</v>
      </c>
      <c r="E1933" s="15" t="s">
        <v>64</v>
      </c>
      <c r="F1933" s="15" t="s">
        <v>173</v>
      </c>
      <c r="G1933" s="17">
        <v>36.299999999999997</v>
      </c>
      <c r="H1933" s="18">
        <v>43762</v>
      </c>
      <c r="I1933" s="15" t="s">
        <v>14</v>
      </c>
    </row>
    <row r="1934" spans="1:9" ht="45" x14ac:dyDescent="0.25">
      <c r="A1934" s="15" t="s">
        <v>214</v>
      </c>
      <c r="B1934" s="15">
        <v>40181191</v>
      </c>
      <c r="C1934" s="15">
        <v>41330000000</v>
      </c>
      <c r="D1934" s="15">
        <v>4133009000</v>
      </c>
      <c r="E1934" s="15" t="s">
        <v>52</v>
      </c>
      <c r="F1934" s="15" t="s">
        <v>81</v>
      </c>
      <c r="G1934" s="17">
        <v>238.18</v>
      </c>
      <c r="H1934" s="18">
        <v>43762</v>
      </c>
      <c r="I1934" s="15" t="s">
        <v>14</v>
      </c>
    </row>
    <row r="1935" spans="1:9" ht="45" x14ac:dyDescent="0.25">
      <c r="A1935" s="15" t="s">
        <v>214</v>
      </c>
      <c r="B1935" s="15">
        <v>40181177</v>
      </c>
      <c r="C1935" s="15">
        <v>41330000000</v>
      </c>
      <c r="D1935" s="15">
        <v>4133009000</v>
      </c>
      <c r="E1935" s="15" t="s">
        <v>52</v>
      </c>
      <c r="F1935" s="15" t="s">
        <v>81</v>
      </c>
      <c r="G1935" s="17">
        <v>142.27000000000001</v>
      </c>
      <c r="H1935" s="18">
        <v>43762</v>
      </c>
      <c r="I1935" s="15" t="s">
        <v>14</v>
      </c>
    </row>
    <row r="1936" spans="1:9" ht="45" x14ac:dyDescent="0.25">
      <c r="A1936" s="15" t="s">
        <v>214</v>
      </c>
      <c r="B1936" s="15">
        <v>40181170</v>
      </c>
      <c r="C1936" s="15">
        <v>41330000000</v>
      </c>
      <c r="D1936" s="15">
        <v>4133009000</v>
      </c>
      <c r="E1936" s="15" t="s">
        <v>52</v>
      </c>
      <c r="F1936" s="15" t="s">
        <v>81</v>
      </c>
      <c r="G1936" s="17">
        <v>297.98</v>
      </c>
      <c r="H1936" s="18">
        <v>43762</v>
      </c>
      <c r="I1936" s="15" t="s">
        <v>14</v>
      </c>
    </row>
    <row r="1937" spans="1:9" ht="45" x14ac:dyDescent="0.25">
      <c r="A1937" s="15" t="s">
        <v>214</v>
      </c>
      <c r="B1937" s="15">
        <v>40181165</v>
      </c>
      <c r="C1937" s="15">
        <v>41330000000</v>
      </c>
      <c r="D1937" s="15">
        <v>4133009000</v>
      </c>
      <c r="E1937" s="15" t="s">
        <v>52</v>
      </c>
      <c r="F1937" s="15" t="s">
        <v>81</v>
      </c>
      <c r="G1937" s="17">
        <v>114.53</v>
      </c>
      <c r="H1937" s="18">
        <v>43762</v>
      </c>
      <c r="I1937" s="15" t="s">
        <v>14</v>
      </c>
    </row>
    <row r="1938" spans="1:9" ht="45" x14ac:dyDescent="0.25">
      <c r="A1938" s="15" t="s">
        <v>214</v>
      </c>
      <c r="B1938" s="15">
        <v>40181155</v>
      </c>
      <c r="C1938" s="15">
        <v>41330000000</v>
      </c>
      <c r="D1938" s="15">
        <v>4133009000</v>
      </c>
      <c r="E1938" s="15" t="s">
        <v>52</v>
      </c>
      <c r="F1938" s="15" t="s">
        <v>84</v>
      </c>
      <c r="G1938" s="17">
        <v>479.7</v>
      </c>
      <c r="H1938" s="18">
        <v>43762</v>
      </c>
      <c r="I1938" s="15" t="s">
        <v>14</v>
      </c>
    </row>
    <row r="1939" spans="1:9" ht="45" x14ac:dyDescent="0.25">
      <c r="A1939" s="15" t="s">
        <v>214</v>
      </c>
      <c r="B1939" s="15">
        <v>40181147</v>
      </c>
      <c r="C1939" s="15">
        <v>41330000000</v>
      </c>
      <c r="D1939" s="15">
        <v>4133005000</v>
      </c>
      <c r="E1939" s="15" t="s">
        <v>36</v>
      </c>
      <c r="F1939" s="15" t="s">
        <v>109</v>
      </c>
      <c r="G1939" s="17">
        <v>9.6</v>
      </c>
      <c r="H1939" s="18">
        <v>43762</v>
      </c>
      <c r="I1939" s="15" t="s">
        <v>14</v>
      </c>
    </row>
    <row r="1940" spans="1:9" ht="45" x14ac:dyDescent="0.25">
      <c r="A1940" s="15" t="s">
        <v>214</v>
      </c>
      <c r="B1940" s="15">
        <v>40181138</v>
      </c>
      <c r="C1940" s="15">
        <v>41330000000</v>
      </c>
      <c r="D1940" s="15">
        <v>4133005000</v>
      </c>
      <c r="E1940" s="15" t="s">
        <v>36</v>
      </c>
      <c r="F1940" s="15" t="s">
        <v>109</v>
      </c>
      <c r="G1940" s="17">
        <v>20.8</v>
      </c>
      <c r="H1940" s="18">
        <v>43762</v>
      </c>
      <c r="I1940" s="15" t="s">
        <v>14</v>
      </c>
    </row>
    <row r="1941" spans="1:9" ht="45" x14ac:dyDescent="0.25">
      <c r="A1941" s="15" t="s">
        <v>214</v>
      </c>
      <c r="B1941" s="15">
        <v>40181252</v>
      </c>
      <c r="C1941" s="15">
        <v>41530000000</v>
      </c>
      <c r="D1941" s="15">
        <v>4153003000</v>
      </c>
      <c r="E1941" s="15" t="s">
        <v>78</v>
      </c>
      <c r="F1941" s="15" t="s">
        <v>204</v>
      </c>
      <c r="G1941" s="17">
        <v>180.08</v>
      </c>
      <c r="H1941" s="18">
        <v>43762</v>
      </c>
      <c r="I1941" s="15" t="s">
        <v>14</v>
      </c>
    </row>
    <row r="1942" spans="1:9" ht="45" x14ac:dyDescent="0.25">
      <c r="A1942" s="15" t="s">
        <v>214</v>
      </c>
      <c r="B1942" s="15">
        <v>40181260</v>
      </c>
      <c r="C1942" s="15">
        <v>41530000000</v>
      </c>
      <c r="D1942" s="15">
        <v>4153003000</v>
      </c>
      <c r="E1942" s="15" t="s">
        <v>78</v>
      </c>
      <c r="F1942" s="15" t="s">
        <v>204</v>
      </c>
      <c r="G1942" s="17">
        <v>26.05</v>
      </c>
      <c r="H1942" s="18">
        <v>43762</v>
      </c>
      <c r="I1942" s="15" t="s">
        <v>14</v>
      </c>
    </row>
    <row r="1943" spans="1:9" ht="45" x14ac:dyDescent="0.25">
      <c r="A1943" s="15" t="s">
        <v>214</v>
      </c>
      <c r="B1943" s="15">
        <v>40181266</v>
      </c>
      <c r="C1943" s="15">
        <v>41530000000</v>
      </c>
      <c r="D1943" s="15">
        <v>4153003000</v>
      </c>
      <c r="E1943" s="15" t="s">
        <v>78</v>
      </c>
      <c r="F1943" s="15" t="s">
        <v>204</v>
      </c>
      <c r="G1943" s="17">
        <v>26.05</v>
      </c>
      <c r="H1943" s="18">
        <v>43762</v>
      </c>
      <c r="I1943" s="15" t="s">
        <v>14</v>
      </c>
    </row>
    <row r="1944" spans="1:9" ht="45" x14ac:dyDescent="0.25">
      <c r="A1944" s="15" t="s">
        <v>214</v>
      </c>
      <c r="B1944" s="15">
        <v>40181271</v>
      </c>
      <c r="C1944" s="15">
        <v>41530000000</v>
      </c>
      <c r="D1944" s="15">
        <v>4153003000</v>
      </c>
      <c r="E1944" s="15" t="s">
        <v>78</v>
      </c>
      <c r="F1944" s="15" t="s">
        <v>103</v>
      </c>
      <c r="G1944" s="17">
        <v>175.45</v>
      </c>
      <c r="H1944" s="18">
        <v>43762</v>
      </c>
      <c r="I1944" s="15" t="s">
        <v>14</v>
      </c>
    </row>
    <row r="1945" spans="1:9" ht="45" x14ac:dyDescent="0.25">
      <c r="A1945" s="15" t="s">
        <v>214</v>
      </c>
      <c r="B1945" s="15">
        <v>40181277</v>
      </c>
      <c r="C1945" s="15">
        <v>41530000000</v>
      </c>
      <c r="D1945" s="15">
        <v>4153001000</v>
      </c>
      <c r="E1945" s="15" t="s">
        <v>61</v>
      </c>
      <c r="F1945" s="15" t="s">
        <v>125</v>
      </c>
      <c r="G1945" s="17">
        <v>181.19</v>
      </c>
      <c r="H1945" s="18">
        <v>43762</v>
      </c>
      <c r="I1945" s="15" t="s">
        <v>14</v>
      </c>
    </row>
    <row r="1946" spans="1:9" ht="45" x14ac:dyDescent="0.25">
      <c r="A1946" s="15" t="s">
        <v>214</v>
      </c>
      <c r="B1946" s="15">
        <v>40181314</v>
      </c>
      <c r="C1946" s="15">
        <v>41490000000</v>
      </c>
      <c r="D1946" s="15">
        <v>4149002000</v>
      </c>
      <c r="E1946" s="15" t="s">
        <v>59</v>
      </c>
      <c r="F1946" s="15" t="s">
        <v>82</v>
      </c>
      <c r="G1946" s="17">
        <v>36.299999999999997</v>
      </c>
      <c r="H1946" s="18">
        <v>43762</v>
      </c>
      <c r="I1946" s="15" t="s">
        <v>14</v>
      </c>
    </row>
    <row r="1947" spans="1:9" ht="60" x14ac:dyDescent="0.25">
      <c r="A1947" s="15" t="s">
        <v>214</v>
      </c>
      <c r="B1947" s="15">
        <v>40181361</v>
      </c>
      <c r="C1947" s="15">
        <v>41410000000</v>
      </c>
      <c r="D1947" s="15">
        <v>4141001100</v>
      </c>
      <c r="E1947" s="15" t="s">
        <v>55</v>
      </c>
      <c r="F1947" s="15" t="s">
        <v>42</v>
      </c>
      <c r="G1947" s="17">
        <v>18</v>
      </c>
      <c r="H1947" s="18">
        <v>43762</v>
      </c>
      <c r="I1947" s="15" t="s">
        <v>14</v>
      </c>
    </row>
    <row r="1948" spans="1:9" ht="45" x14ac:dyDescent="0.25">
      <c r="A1948" s="15" t="s">
        <v>214</v>
      </c>
      <c r="B1948" s="15">
        <v>40181766</v>
      </c>
      <c r="C1948" s="15">
        <v>41990000000</v>
      </c>
      <c r="D1948" s="15">
        <v>4199009000</v>
      </c>
      <c r="E1948" s="15" t="s">
        <v>64</v>
      </c>
      <c r="F1948" s="15" t="s">
        <v>202</v>
      </c>
      <c r="G1948" s="17">
        <v>102.92</v>
      </c>
      <c r="H1948" s="18">
        <v>43763</v>
      </c>
      <c r="I1948" s="15" t="s">
        <v>14</v>
      </c>
    </row>
    <row r="1949" spans="1:9" ht="45" x14ac:dyDescent="0.25">
      <c r="A1949" s="15" t="s">
        <v>214</v>
      </c>
      <c r="B1949" s="15">
        <v>40181796</v>
      </c>
      <c r="C1949" s="15">
        <v>41350000000</v>
      </c>
      <c r="D1949" s="15">
        <v>4135003000</v>
      </c>
      <c r="E1949" s="15" t="s">
        <v>142</v>
      </c>
      <c r="F1949" s="15" t="s">
        <v>176</v>
      </c>
      <c r="G1949" s="17">
        <v>2509.2199999999998</v>
      </c>
      <c r="H1949" s="18">
        <v>43763</v>
      </c>
      <c r="I1949" s="15" t="s">
        <v>14</v>
      </c>
    </row>
    <row r="1950" spans="1:9" ht="60" x14ac:dyDescent="0.25">
      <c r="A1950" s="15" t="s">
        <v>214</v>
      </c>
      <c r="B1950" s="15">
        <v>40181814</v>
      </c>
      <c r="C1950" s="15">
        <v>41520000000</v>
      </c>
      <c r="D1950" s="15">
        <v>4152001000</v>
      </c>
      <c r="E1950" s="15" t="s">
        <v>115</v>
      </c>
      <c r="F1950" s="15" t="s">
        <v>116</v>
      </c>
      <c r="G1950" s="17">
        <v>1521.55</v>
      </c>
      <c r="H1950" s="18">
        <v>43763</v>
      </c>
      <c r="I1950" s="15" t="s">
        <v>14</v>
      </c>
    </row>
    <row r="1951" spans="1:9" ht="60" x14ac:dyDescent="0.25">
      <c r="A1951" s="15" t="s">
        <v>214</v>
      </c>
      <c r="B1951" s="15">
        <v>40181819</v>
      </c>
      <c r="C1951" s="15">
        <v>41520000000</v>
      </c>
      <c r="D1951" s="15">
        <v>4152001000</v>
      </c>
      <c r="E1951" s="15" t="s">
        <v>115</v>
      </c>
      <c r="F1951" s="15" t="s">
        <v>116</v>
      </c>
      <c r="G1951" s="17">
        <v>474.88</v>
      </c>
      <c r="H1951" s="18">
        <v>43763</v>
      </c>
      <c r="I1951" s="15" t="s">
        <v>14</v>
      </c>
    </row>
    <row r="1952" spans="1:9" ht="45" x14ac:dyDescent="0.25">
      <c r="A1952" s="15" t="s">
        <v>214</v>
      </c>
      <c r="B1952" s="15">
        <v>40181837</v>
      </c>
      <c r="C1952" s="15">
        <v>41330000000</v>
      </c>
      <c r="D1952" s="15">
        <v>4133009000</v>
      </c>
      <c r="E1952" s="15" t="s">
        <v>52</v>
      </c>
      <c r="F1952" s="15" t="s">
        <v>81</v>
      </c>
      <c r="G1952" s="17">
        <v>3141.72</v>
      </c>
      <c r="H1952" s="18">
        <v>43763</v>
      </c>
      <c r="I1952" s="15" t="s">
        <v>14</v>
      </c>
    </row>
    <row r="1953" spans="1:9" ht="45" x14ac:dyDescent="0.25">
      <c r="A1953" s="15" t="s">
        <v>214</v>
      </c>
      <c r="B1953" s="15">
        <v>40181931</v>
      </c>
      <c r="C1953" s="15">
        <v>41330000000</v>
      </c>
      <c r="D1953" s="15">
        <v>4133009000</v>
      </c>
      <c r="E1953" s="15" t="s">
        <v>52</v>
      </c>
      <c r="F1953" s="15" t="s">
        <v>81</v>
      </c>
      <c r="G1953" s="17">
        <v>3441.26</v>
      </c>
      <c r="H1953" s="18">
        <v>43763</v>
      </c>
      <c r="I1953" s="15" t="s">
        <v>14</v>
      </c>
    </row>
    <row r="1954" spans="1:9" ht="45" x14ac:dyDescent="0.25">
      <c r="A1954" s="15" t="s">
        <v>214</v>
      </c>
      <c r="B1954" s="15">
        <v>40181935</v>
      </c>
      <c r="C1954" s="15">
        <v>41330000000</v>
      </c>
      <c r="D1954" s="15">
        <v>4133009000</v>
      </c>
      <c r="E1954" s="15" t="s">
        <v>52</v>
      </c>
      <c r="F1954" s="15" t="s">
        <v>81</v>
      </c>
      <c r="G1954" s="17">
        <v>824.84</v>
      </c>
      <c r="H1954" s="18">
        <v>43763</v>
      </c>
      <c r="I1954" s="15" t="s">
        <v>14</v>
      </c>
    </row>
    <row r="1955" spans="1:9" ht="45" x14ac:dyDescent="0.25">
      <c r="A1955" s="15" t="s">
        <v>214</v>
      </c>
      <c r="B1955" s="15">
        <v>40181941</v>
      </c>
      <c r="C1955" s="15">
        <v>41330000000</v>
      </c>
      <c r="D1955" s="15">
        <v>4133009000</v>
      </c>
      <c r="E1955" s="15" t="s">
        <v>52</v>
      </c>
      <c r="F1955" s="15" t="s">
        <v>81</v>
      </c>
      <c r="G1955" s="17">
        <v>426.99</v>
      </c>
      <c r="H1955" s="18">
        <v>43763</v>
      </c>
      <c r="I1955" s="15" t="s">
        <v>14</v>
      </c>
    </row>
    <row r="1956" spans="1:9" ht="45" x14ac:dyDescent="0.25">
      <c r="A1956" s="15" t="s">
        <v>214</v>
      </c>
      <c r="B1956" s="15">
        <v>40181944</v>
      </c>
      <c r="C1956" s="15">
        <v>41330000000</v>
      </c>
      <c r="D1956" s="15">
        <v>4133009000</v>
      </c>
      <c r="E1956" s="15" t="s">
        <v>52</v>
      </c>
      <c r="F1956" s="15" t="s">
        <v>81</v>
      </c>
      <c r="G1956" s="17">
        <v>717.88</v>
      </c>
      <c r="H1956" s="18">
        <v>43763</v>
      </c>
      <c r="I1956" s="15" t="s">
        <v>14</v>
      </c>
    </row>
    <row r="1957" spans="1:9" ht="45" x14ac:dyDescent="0.25">
      <c r="A1957" s="15" t="s">
        <v>214</v>
      </c>
      <c r="B1957" s="15">
        <v>40181996</v>
      </c>
      <c r="C1957" s="15">
        <v>41330000000</v>
      </c>
      <c r="D1957" s="15">
        <v>4133009000</v>
      </c>
      <c r="E1957" s="15" t="s">
        <v>52</v>
      </c>
      <c r="F1957" s="15" t="s">
        <v>81</v>
      </c>
      <c r="G1957" s="17">
        <v>2065.0500000000002</v>
      </c>
      <c r="H1957" s="18">
        <v>43763</v>
      </c>
      <c r="I1957" s="15" t="s">
        <v>14</v>
      </c>
    </row>
    <row r="1958" spans="1:9" ht="45" x14ac:dyDescent="0.25">
      <c r="A1958" s="15" t="s">
        <v>214</v>
      </c>
      <c r="B1958" s="15">
        <v>40182002</v>
      </c>
      <c r="C1958" s="15">
        <v>41330000000</v>
      </c>
      <c r="D1958" s="15">
        <v>4133009000</v>
      </c>
      <c r="E1958" s="15" t="s">
        <v>52</v>
      </c>
      <c r="F1958" s="15" t="s">
        <v>81</v>
      </c>
      <c r="G1958" s="17">
        <v>10327.35</v>
      </c>
      <c r="H1958" s="18">
        <v>43763</v>
      </c>
      <c r="I1958" s="15" t="s">
        <v>14</v>
      </c>
    </row>
    <row r="1959" spans="1:9" ht="45" x14ac:dyDescent="0.25">
      <c r="A1959" s="15" t="s">
        <v>214</v>
      </c>
      <c r="B1959" s="15">
        <v>40182007</v>
      </c>
      <c r="C1959" s="15">
        <v>41330000000</v>
      </c>
      <c r="D1959" s="15">
        <v>4133009000</v>
      </c>
      <c r="E1959" s="15" t="s">
        <v>52</v>
      </c>
      <c r="F1959" s="15" t="s">
        <v>81</v>
      </c>
      <c r="G1959" s="17">
        <v>1803.91</v>
      </c>
      <c r="H1959" s="18">
        <v>43763</v>
      </c>
      <c r="I1959" s="15" t="s">
        <v>14</v>
      </c>
    </row>
    <row r="1960" spans="1:9" ht="45" x14ac:dyDescent="0.25">
      <c r="A1960" s="15" t="s">
        <v>214</v>
      </c>
      <c r="B1960" s="15">
        <v>40182065</v>
      </c>
      <c r="C1960" s="15">
        <v>41330000000</v>
      </c>
      <c r="D1960" s="15">
        <v>4133009000</v>
      </c>
      <c r="E1960" s="15" t="s">
        <v>52</v>
      </c>
      <c r="F1960" s="15" t="s">
        <v>81</v>
      </c>
      <c r="G1960" s="17">
        <v>2223.0300000000002</v>
      </c>
      <c r="H1960" s="18">
        <v>43763</v>
      </c>
      <c r="I1960" s="15" t="s">
        <v>14</v>
      </c>
    </row>
    <row r="1961" spans="1:9" ht="45" x14ac:dyDescent="0.25">
      <c r="A1961" s="15" t="s">
        <v>214</v>
      </c>
      <c r="B1961" s="15">
        <v>40182070</v>
      </c>
      <c r="C1961" s="15">
        <v>41330000000</v>
      </c>
      <c r="D1961" s="15">
        <v>4133009000</v>
      </c>
      <c r="E1961" s="15" t="s">
        <v>52</v>
      </c>
      <c r="F1961" s="15" t="s">
        <v>81</v>
      </c>
      <c r="G1961" s="17">
        <v>2381.8200000000002</v>
      </c>
      <c r="H1961" s="18">
        <v>43763</v>
      </c>
      <c r="I1961" s="15" t="s">
        <v>14</v>
      </c>
    </row>
    <row r="1962" spans="1:9" ht="45" x14ac:dyDescent="0.25">
      <c r="A1962" s="15" t="s">
        <v>214</v>
      </c>
      <c r="B1962" s="15">
        <v>40182113</v>
      </c>
      <c r="C1962" s="15">
        <v>41330000000</v>
      </c>
      <c r="D1962" s="15">
        <v>4133009000</v>
      </c>
      <c r="E1962" s="15" t="s">
        <v>52</v>
      </c>
      <c r="F1962" s="15" t="s">
        <v>95</v>
      </c>
      <c r="G1962" s="17">
        <v>1424.77</v>
      </c>
      <c r="H1962" s="18">
        <v>43763</v>
      </c>
      <c r="I1962" s="15" t="s">
        <v>14</v>
      </c>
    </row>
    <row r="1963" spans="1:9" ht="45" x14ac:dyDescent="0.25">
      <c r="A1963" s="15" t="s">
        <v>214</v>
      </c>
      <c r="B1963" s="15">
        <v>40182120</v>
      </c>
      <c r="C1963" s="15">
        <v>41330000000</v>
      </c>
      <c r="D1963" s="15">
        <v>4133009000</v>
      </c>
      <c r="E1963" s="15" t="s">
        <v>52</v>
      </c>
      <c r="F1963" s="15" t="s">
        <v>95</v>
      </c>
      <c r="G1963" s="17">
        <v>1828.35</v>
      </c>
      <c r="H1963" s="18">
        <v>43763</v>
      </c>
      <c r="I1963" s="15" t="s">
        <v>14</v>
      </c>
    </row>
    <row r="1964" spans="1:9" ht="45" x14ac:dyDescent="0.25">
      <c r="A1964" s="15" t="s">
        <v>214</v>
      </c>
      <c r="B1964" s="15">
        <v>40182130</v>
      </c>
      <c r="C1964" s="15">
        <v>41310000000</v>
      </c>
      <c r="D1964" s="15">
        <v>4131003000</v>
      </c>
      <c r="E1964" s="15" t="s">
        <v>106</v>
      </c>
      <c r="F1964" s="15" t="s">
        <v>95</v>
      </c>
      <c r="G1964" s="17">
        <v>165.57</v>
      </c>
      <c r="H1964" s="18">
        <v>43763</v>
      </c>
      <c r="I1964" s="15" t="s">
        <v>14</v>
      </c>
    </row>
    <row r="1965" spans="1:9" ht="45" x14ac:dyDescent="0.25">
      <c r="A1965" s="15" t="s">
        <v>214</v>
      </c>
      <c r="B1965" s="15">
        <v>40182141</v>
      </c>
      <c r="C1965" s="15">
        <v>41310000000</v>
      </c>
      <c r="D1965" s="15">
        <v>4131004000</v>
      </c>
      <c r="E1965" s="15" t="s">
        <v>67</v>
      </c>
      <c r="F1965" s="15" t="s">
        <v>103</v>
      </c>
      <c r="G1965" s="17">
        <v>659.45</v>
      </c>
      <c r="H1965" s="18">
        <v>43763</v>
      </c>
      <c r="I1965" s="15" t="s">
        <v>14</v>
      </c>
    </row>
    <row r="1966" spans="1:9" ht="45" x14ac:dyDescent="0.25">
      <c r="A1966" s="15" t="s">
        <v>214</v>
      </c>
      <c r="B1966" s="15">
        <v>40182148</v>
      </c>
      <c r="C1966" s="15">
        <v>41310000000</v>
      </c>
      <c r="D1966" s="15">
        <v>4131004000</v>
      </c>
      <c r="E1966" s="15" t="s">
        <v>67</v>
      </c>
      <c r="F1966" s="15" t="s">
        <v>103</v>
      </c>
      <c r="G1966" s="17">
        <v>1249.33</v>
      </c>
      <c r="H1966" s="18">
        <v>43763</v>
      </c>
      <c r="I1966" s="15" t="s">
        <v>14</v>
      </c>
    </row>
    <row r="1967" spans="1:9" ht="45" x14ac:dyDescent="0.25">
      <c r="A1967" s="15" t="s">
        <v>214</v>
      </c>
      <c r="B1967" s="15">
        <v>40185547</v>
      </c>
      <c r="C1967" s="15">
        <v>46300000000</v>
      </c>
      <c r="D1967" s="15">
        <v>4630000009</v>
      </c>
      <c r="E1967" s="15" t="s">
        <v>93</v>
      </c>
      <c r="F1967" s="15" t="s">
        <v>94</v>
      </c>
      <c r="G1967" s="17">
        <v>10541.93</v>
      </c>
      <c r="H1967" s="18">
        <v>43763</v>
      </c>
      <c r="I1967" s="15" t="s">
        <v>14</v>
      </c>
    </row>
    <row r="1968" spans="1:9" ht="45" x14ac:dyDescent="0.25">
      <c r="A1968" s="15" t="s">
        <v>214</v>
      </c>
      <c r="B1968" s="15">
        <v>40183350</v>
      </c>
      <c r="C1968" s="15">
        <v>41470000000</v>
      </c>
      <c r="D1968" s="15">
        <v>4147002000</v>
      </c>
      <c r="E1968" s="15" t="s">
        <v>70</v>
      </c>
      <c r="F1968" s="15" t="s">
        <v>225</v>
      </c>
      <c r="G1968" s="17">
        <v>210.97</v>
      </c>
      <c r="H1968" s="18">
        <v>43767</v>
      </c>
      <c r="I1968" s="15" t="s">
        <v>14</v>
      </c>
    </row>
    <row r="1969" spans="1:9" ht="45" x14ac:dyDescent="0.25">
      <c r="A1969" s="15" t="s">
        <v>214</v>
      </c>
      <c r="B1969" s="15">
        <v>40183350</v>
      </c>
      <c r="C1969" s="15">
        <v>41470000000</v>
      </c>
      <c r="D1969" s="15">
        <v>4147002000</v>
      </c>
      <c r="E1969" s="15" t="s">
        <v>70</v>
      </c>
      <c r="F1969" s="15" t="s">
        <v>225</v>
      </c>
      <c r="G1969" s="17">
        <v>416.67</v>
      </c>
      <c r="H1969" s="18">
        <v>43767</v>
      </c>
      <c r="I1969" s="15" t="s">
        <v>14</v>
      </c>
    </row>
    <row r="1970" spans="1:9" ht="45" x14ac:dyDescent="0.25">
      <c r="A1970" s="15" t="s">
        <v>214</v>
      </c>
      <c r="B1970" s="15">
        <v>40183350</v>
      </c>
      <c r="C1970" s="15">
        <v>41470000000</v>
      </c>
      <c r="D1970" s="15">
        <v>4147002000</v>
      </c>
      <c r="E1970" s="15" t="s">
        <v>70</v>
      </c>
      <c r="F1970" s="15" t="s">
        <v>225</v>
      </c>
      <c r="G1970" s="17">
        <v>416.67</v>
      </c>
      <c r="H1970" s="18">
        <v>43767</v>
      </c>
      <c r="I1970" s="15" t="s">
        <v>14</v>
      </c>
    </row>
    <row r="1971" spans="1:9" ht="45" x14ac:dyDescent="0.25">
      <c r="A1971" s="15" t="s">
        <v>214</v>
      </c>
      <c r="B1971" s="15">
        <v>40183350</v>
      </c>
      <c r="C1971" s="15">
        <v>41470000000</v>
      </c>
      <c r="D1971" s="15">
        <v>4147002000</v>
      </c>
      <c r="E1971" s="15" t="s">
        <v>70</v>
      </c>
      <c r="F1971" s="15" t="s">
        <v>225</v>
      </c>
      <c r="G1971" s="17">
        <v>416.67</v>
      </c>
      <c r="H1971" s="18">
        <v>43767</v>
      </c>
      <c r="I1971" s="15" t="s">
        <v>14</v>
      </c>
    </row>
    <row r="1972" spans="1:9" ht="45" x14ac:dyDescent="0.25">
      <c r="A1972" s="15" t="s">
        <v>214</v>
      </c>
      <c r="B1972" s="15">
        <v>40183350</v>
      </c>
      <c r="C1972" s="15">
        <v>41470000000</v>
      </c>
      <c r="D1972" s="15">
        <v>4147002000</v>
      </c>
      <c r="E1972" s="15" t="s">
        <v>70</v>
      </c>
      <c r="F1972" s="15" t="s">
        <v>225</v>
      </c>
      <c r="G1972" s="17">
        <v>416.67</v>
      </c>
      <c r="H1972" s="18">
        <v>43767</v>
      </c>
      <c r="I1972" s="15" t="s">
        <v>14</v>
      </c>
    </row>
    <row r="1973" spans="1:9" ht="45" x14ac:dyDescent="0.25">
      <c r="A1973" s="15" t="s">
        <v>214</v>
      </c>
      <c r="B1973" s="15">
        <v>40183350</v>
      </c>
      <c r="C1973" s="15">
        <v>41470000000</v>
      </c>
      <c r="D1973" s="15">
        <v>4147002000</v>
      </c>
      <c r="E1973" s="15" t="s">
        <v>70</v>
      </c>
      <c r="F1973" s="15" t="s">
        <v>225</v>
      </c>
      <c r="G1973" s="17">
        <v>416.67</v>
      </c>
      <c r="H1973" s="18">
        <v>43767</v>
      </c>
      <c r="I1973" s="15" t="s">
        <v>14</v>
      </c>
    </row>
    <row r="1974" spans="1:9" ht="45" x14ac:dyDescent="0.25">
      <c r="A1974" s="15" t="s">
        <v>214</v>
      </c>
      <c r="B1974" s="15">
        <v>40183350</v>
      </c>
      <c r="C1974" s="15">
        <v>41470000000</v>
      </c>
      <c r="D1974" s="15">
        <v>4147002000</v>
      </c>
      <c r="E1974" s="15" t="s">
        <v>70</v>
      </c>
      <c r="F1974" s="15" t="s">
        <v>225</v>
      </c>
      <c r="G1974" s="17">
        <v>416.67</v>
      </c>
      <c r="H1974" s="18">
        <v>43767</v>
      </c>
      <c r="I1974" s="15" t="s">
        <v>14</v>
      </c>
    </row>
    <row r="1975" spans="1:9" ht="45" x14ac:dyDescent="0.25">
      <c r="A1975" s="15" t="s">
        <v>214</v>
      </c>
      <c r="B1975" s="15">
        <v>40183350</v>
      </c>
      <c r="C1975" s="15">
        <v>41470000000</v>
      </c>
      <c r="D1975" s="15">
        <v>4147002000</v>
      </c>
      <c r="E1975" s="15" t="s">
        <v>70</v>
      </c>
      <c r="F1975" s="15" t="s">
        <v>225</v>
      </c>
      <c r="G1975" s="17">
        <v>6000</v>
      </c>
      <c r="H1975" s="18">
        <v>43767</v>
      </c>
      <c r="I1975" s="15" t="s">
        <v>14</v>
      </c>
    </row>
    <row r="1976" spans="1:9" ht="45" x14ac:dyDescent="0.25">
      <c r="A1976" s="15" t="s">
        <v>214</v>
      </c>
      <c r="B1976" s="15">
        <v>40183350</v>
      </c>
      <c r="C1976" s="15">
        <v>41470000000</v>
      </c>
      <c r="D1976" s="15">
        <v>4147002000</v>
      </c>
      <c r="E1976" s="15" t="s">
        <v>70</v>
      </c>
      <c r="F1976" s="15" t="s">
        <v>225</v>
      </c>
      <c r="G1976" s="17">
        <v>416.67</v>
      </c>
      <c r="H1976" s="18">
        <v>43767</v>
      </c>
      <c r="I1976" s="15" t="s">
        <v>14</v>
      </c>
    </row>
    <row r="1977" spans="1:9" ht="45" x14ac:dyDescent="0.25">
      <c r="A1977" s="15" t="s">
        <v>214</v>
      </c>
      <c r="B1977" s="15">
        <v>40183350</v>
      </c>
      <c r="C1977" s="15">
        <v>41470000000</v>
      </c>
      <c r="D1977" s="15">
        <v>4147002000</v>
      </c>
      <c r="E1977" s="15" t="s">
        <v>70</v>
      </c>
      <c r="F1977" s="15" t="s">
        <v>225</v>
      </c>
      <c r="G1977" s="17">
        <v>416.67</v>
      </c>
      <c r="H1977" s="18">
        <v>43767</v>
      </c>
      <c r="I1977" s="15" t="s">
        <v>14</v>
      </c>
    </row>
    <row r="1978" spans="1:9" ht="45" x14ac:dyDescent="0.25">
      <c r="A1978" s="15" t="s">
        <v>214</v>
      </c>
      <c r="B1978" s="15">
        <v>40183350</v>
      </c>
      <c r="C1978" s="15">
        <v>41470000000</v>
      </c>
      <c r="D1978" s="15">
        <v>4147002000</v>
      </c>
      <c r="E1978" s="15" t="s">
        <v>70</v>
      </c>
      <c r="F1978" s="15" t="s">
        <v>225</v>
      </c>
      <c r="G1978" s="17">
        <v>416.67</v>
      </c>
      <c r="H1978" s="18">
        <v>43767</v>
      </c>
      <c r="I1978" s="15" t="s">
        <v>14</v>
      </c>
    </row>
    <row r="1979" spans="1:9" ht="45" x14ac:dyDescent="0.25">
      <c r="A1979" s="15" t="s">
        <v>214</v>
      </c>
      <c r="B1979" s="15">
        <v>40183350</v>
      </c>
      <c r="C1979" s="15">
        <v>41470000000</v>
      </c>
      <c r="D1979" s="15">
        <v>4147002000</v>
      </c>
      <c r="E1979" s="15" t="s">
        <v>70</v>
      </c>
      <c r="F1979" s="15" t="s">
        <v>225</v>
      </c>
      <c r="G1979" s="17">
        <v>833.3</v>
      </c>
      <c r="H1979" s="18">
        <v>43767</v>
      </c>
      <c r="I1979" s="15" t="s">
        <v>14</v>
      </c>
    </row>
    <row r="1980" spans="1:9" ht="45" x14ac:dyDescent="0.25">
      <c r="A1980" s="15" t="s">
        <v>214</v>
      </c>
      <c r="B1980" s="15">
        <v>40183350</v>
      </c>
      <c r="C1980" s="15">
        <v>41470000000</v>
      </c>
      <c r="D1980" s="15">
        <v>4147002000</v>
      </c>
      <c r="E1980" s="15" t="s">
        <v>70</v>
      </c>
      <c r="F1980" s="15" t="s">
        <v>225</v>
      </c>
      <c r="G1980" s="17">
        <v>95.7</v>
      </c>
      <c r="H1980" s="18">
        <v>43767</v>
      </c>
      <c r="I1980" s="15" t="s">
        <v>14</v>
      </c>
    </row>
    <row r="1981" spans="1:9" ht="45" x14ac:dyDescent="0.25">
      <c r="A1981" s="15" t="s">
        <v>214</v>
      </c>
      <c r="B1981" s="15">
        <v>40182986</v>
      </c>
      <c r="C1981" s="15">
        <v>41310000000</v>
      </c>
      <c r="D1981" s="15">
        <v>4131001000</v>
      </c>
      <c r="E1981" s="15" t="s">
        <v>27</v>
      </c>
      <c r="F1981" s="15" t="s">
        <v>65</v>
      </c>
      <c r="G1981" s="17">
        <v>3140.43</v>
      </c>
      <c r="H1981" s="18">
        <v>43767</v>
      </c>
      <c r="I1981" s="15" t="s">
        <v>14</v>
      </c>
    </row>
    <row r="1982" spans="1:9" ht="45" x14ac:dyDescent="0.25">
      <c r="A1982" s="15" t="s">
        <v>214</v>
      </c>
      <c r="B1982" s="15">
        <v>40183007</v>
      </c>
      <c r="C1982" s="15">
        <v>41330000000</v>
      </c>
      <c r="D1982" s="15">
        <v>4133005000</v>
      </c>
      <c r="E1982" s="15" t="s">
        <v>36</v>
      </c>
      <c r="F1982" s="15" t="s">
        <v>109</v>
      </c>
      <c r="G1982" s="17">
        <v>14.9</v>
      </c>
      <c r="H1982" s="18">
        <v>43767</v>
      </c>
      <c r="I1982" s="15" t="s">
        <v>14</v>
      </c>
    </row>
    <row r="1983" spans="1:9" ht="45" x14ac:dyDescent="0.25">
      <c r="A1983" s="15" t="s">
        <v>214</v>
      </c>
      <c r="B1983" s="15">
        <v>40183002</v>
      </c>
      <c r="C1983" s="15">
        <v>41330000000</v>
      </c>
      <c r="D1983" s="15">
        <v>4133005000</v>
      </c>
      <c r="E1983" s="15" t="s">
        <v>36</v>
      </c>
      <c r="F1983" s="15" t="s">
        <v>109</v>
      </c>
      <c r="G1983" s="17">
        <v>7.2</v>
      </c>
      <c r="H1983" s="18">
        <v>43767</v>
      </c>
      <c r="I1983" s="15" t="s">
        <v>14</v>
      </c>
    </row>
    <row r="1984" spans="1:9" ht="60" x14ac:dyDescent="0.25">
      <c r="A1984" s="15" t="s">
        <v>214</v>
      </c>
      <c r="B1984" s="15">
        <v>40183019</v>
      </c>
      <c r="C1984" s="15">
        <v>41520000000</v>
      </c>
      <c r="D1984" s="15">
        <v>4152001000</v>
      </c>
      <c r="E1984" s="15" t="s">
        <v>115</v>
      </c>
      <c r="F1984" s="15" t="s">
        <v>116</v>
      </c>
      <c r="G1984" s="17">
        <v>2384.5500000000002</v>
      </c>
      <c r="H1984" s="18">
        <v>43767</v>
      </c>
      <c r="I1984" s="15" t="s">
        <v>14</v>
      </c>
    </row>
    <row r="1985" spans="1:9" ht="60" x14ac:dyDescent="0.25">
      <c r="A1985" s="15" t="s">
        <v>214</v>
      </c>
      <c r="B1985" s="15">
        <v>40183031</v>
      </c>
      <c r="C1985" s="15">
        <v>41520000000</v>
      </c>
      <c r="D1985" s="15">
        <v>4152001000</v>
      </c>
      <c r="E1985" s="15" t="s">
        <v>115</v>
      </c>
      <c r="F1985" s="15" t="s">
        <v>116</v>
      </c>
      <c r="G1985" s="17">
        <v>269.58999999999997</v>
      </c>
      <c r="H1985" s="18">
        <v>43767</v>
      </c>
      <c r="I1985" s="15" t="s">
        <v>14</v>
      </c>
    </row>
    <row r="1986" spans="1:9" ht="60" x14ac:dyDescent="0.25">
      <c r="A1986" s="15" t="s">
        <v>214</v>
      </c>
      <c r="B1986" s="15">
        <v>40183038</v>
      </c>
      <c r="C1986" s="15">
        <v>41520000000</v>
      </c>
      <c r="D1986" s="15">
        <v>4152001000</v>
      </c>
      <c r="E1986" s="15" t="s">
        <v>115</v>
      </c>
      <c r="F1986" s="15" t="s">
        <v>116</v>
      </c>
      <c r="G1986" s="17">
        <v>86.04</v>
      </c>
      <c r="H1986" s="18">
        <v>43767</v>
      </c>
      <c r="I1986" s="15" t="s">
        <v>14</v>
      </c>
    </row>
    <row r="1987" spans="1:9" ht="45" x14ac:dyDescent="0.25">
      <c r="A1987" s="15" t="s">
        <v>214</v>
      </c>
      <c r="B1987" s="15">
        <v>40183052</v>
      </c>
      <c r="C1987" s="15">
        <v>41310000000</v>
      </c>
      <c r="D1987" s="15">
        <v>4131001000</v>
      </c>
      <c r="E1987" s="15" t="s">
        <v>27</v>
      </c>
      <c r="F1987" s="15" t="s">
        <v>28</v>
      </c>
      <c r="G1987" s="17">
        <v>113.53</v>
      </c>
      <c r="H1987" s="18">
        <v>43767</v>
      </c>
      <c r="I1987" s="15" t="s">
        <v>14</v>
      </c>
    </row>
    <row r="1988" spans="1:9" ht="60" x14ac:dyDescent="0.25">
      <c r="A1988" s="15" t="s">
        <v>214</v>
      </c>
      <c r="B1988" s="15">
        <v>40183916</v>
      </c>
      <c r="C1988" s="15">
        <v>41410000000</v>
      </c>
      <c r="D1988" s="15">
        <v>4141001100</v>
      </c>
      <c r="E1988" s="15" t="s">
        <v>55</v>
      </c>
      <c r="F1988" s="15" t="s">
        <v>19</v>
      </c>
      <c r="G1988" s="17">
        <v>18</v>
      </c>
      <c r="H1988" s="18">
        <v>43767</v>
      </c>
      <c r="I1988" s="15" t="s">
        <v>14</v>
      </c>
    </row>
    <row r="1989" spans="1:9" ht="60" x14ac:dyDescent="0.25">
      <c r="A1989" s="15" t="s">
        <v>214</v>
      </c>
      <c r="B1989" s="15">
        <v>40183930</v>
      </c>
      <c r="C1989" s="15">
        <v>41410000000</v>
      </c>
      <c r="D1989" s="15">
        <v>4141001100</v>
      </c>
      <c r="E1989" s="15" t="s">
        <v>55</v>
      </c>
      <c r="F1989" s="15" t="s">
        <v>19</v>
      </c>
      <c r="G1989" s="17">
        <v>18</v>
      </c>
      <c r="H1989" s="18">
        <v>43767</v>
      </c>
      <c r="I1989" s="15" t="s">
        <v>14</v>
      </c>
    </row>
    <row r="1990" spans="1:9" ht="45" x14ac:dyDescent="0.25">
      <c r="A1990" s="15" t="s">
        <v>214</v>
      </c>
      <c r="B1990" s="15">
        <v>40184034</v>
      </c>
      <c r="C1990" s="15">
        <v>43180000000</v>
      </c>
      <c r="D1990" s="15">
        <v>4318009000</v>
      </c>
      <c r="E1990" s="15" t="s">
        <v>139</v>
      </c>
      <c r="F1990" s="15" t="s">
        <v>42</v>
      </c>
      <c r="G1990" s="17">
        <v>10</v>
      </c>
      <c r="H1990" s="18">
        <v>43767</v>
      </c>
      <c r="I1990" s="15" t="s">
        <v>14</v>
      </c>
    </row>
    <row r="1991" spans="1:9" ht="45" x14ac:dyDescent="0.25">
      <c r="A1991" s="15" t="s">
        <v>214</v>
      </c>
      <c r="B1991" s="15">
        <v>40184034</v>
      </c>
      <c r="C1991" s="15">
        <v>43180000000</v>
      </c>
      <c r="D1991" s="15">
        <v>4318009000</v>
      </c>
      <c r="E1991" s="15" t="s">
        <v>139</v>
      </c>
      <c r="F1991" s="15" t="s">
        <v>42</v>
      </c>
      <c r="G1991" s="17">
        <v>250</v>
      </c>
      <c r="H1991" s="18">
        <v>43767</v>
      </c>
      <c r="I1991" s="15" t="s">
        <v>14</v>
      </c>
    </row>
    <row r="1992" spans="1:9" ht="45" x14ac:dyDescent="0.25">
      <c r="A1992" s="15" t="s">
        <v>214</v>
      </c>
      <c r="B1992" s="15">
        <v>40184034</v>
      </c>
      <c r="C1992" s="15">
        <v>43180000000</v>
      </c>
      <c r="D1992" s="15">
        <v>4318009000</v>
      </c>
      <c r="E1992" s="15" t="s">
        <v>139</v>
      </c>
      <c r="F1992" s="15" t="s">
        <v>42</v>
      </c>
      <c r="G1992" s="17">
        <v>250</v>
      </c>
      <c r="H1992" s="18">
        <v>43767</v>
      </c>
      <c r="I1992" s="15" t="s">
        <v>14</v>
      </c>
    </row>
    <row r="1993" spans="1:9" ht="45" x14ac:dyDescent="0.25">
      <c r="A1993" s="15" t="s">
        <v>214</v>
      </c>
      <c r="B1993" s="15">
        <v>40184034</v>
      </c>
      <c r="C1993" s="15">
        <v>43180000000</v>
      </c>
      <c r="D1993" s="15">
        <v>4318009000</v>
      </c>
      <c r="E1993" s="15" t="s">
        <v>139</v>
      </c>
      <c r="F1993" s="15" t="s">
        <v>42</v>
      </c>
      <c r="G1993" s="17">
        <v>250</v>
      </c>
      <c r="H1993" s="18">
        <v>43767</v>
      </c>
      <c r="I1993" s="15" t="s">
        <v>14</v>
      </c>
    </row>
    <row r="1994" spans="1:9" ht="45" x14ac:dyDescent="0.25">
      <c r="A1994" s="15" t="s">
        <v>214</v>
      </c>
      <c r="B1994" s="15">
        <v>40184034</v>
      </c>
      <c r="C1994" s="15">
        <v>43180000000</v>
      </c>
      <c r="D1994" s="15">
        <v>4318009000</v>
      </c>
      <c r="E1994" s="15" t="s">
        <v>139</v>
      </c>
      <c r="F1994" s="15" t="s">
        <v>42</v>
      </c>
      <c r="G1994" s="17">
        <v>230</v>
      </c>
      <c r="H1994" s="18">
        <v>43767</v>
      </c>
      <c r="I1994" s="15" t="s">
        <v>14</v>
      </c>
    </row>
    <row r="1995" spans="1:9" ht="45" x14ac:dyDescent="0.25">
      <c r="A1995" s="15" t="s">
        <v>214</v>
      </c>
      <c r="B1995" s="15">
        <v>40184014</v>
      </c>
      <c r="C1995" s="15">
        <v>43180000000</v>
      </c>
      <c r="D1995" s="15">
        <v>4318009000</v>
      </c>
      <c r="E1995" s="15" t="s">
        <v>139</v>
      </c>
      <c r="F1995" s="15" t="s">
        <v>45</v>
      </c>
      <c r="G1995" s="17">
        <v>250</v>
      </c>
      <c r="H1995" s="18">
        <v>43767</v>
      </c>
      <c r="I1995" s="15" t="s">
        <v>14</v>
      </c>
    </row>
    <row r="1996" spans="1:9" ht="45" x14ac:dyDescent="0.25">
      <c r="A1996" s="15" t="s">
        <v>214</v>
      </c>
      <c r="B1996" s="15">
        <v>40184014</v>
      </c>
      <c r="C1996" s="15">
        <v>43180000000</v>
      </c>
      <c r="D1996" s="15">
        <v>4318009000</v>
      </c>
      <c r="E1996" s="15" t="s">
        <v>139</v>
      </c>
      <c r="F1996" s="15" t="s">
        <v>45</v>
      </c>
      <c r="G1996" s="17">
        <v>250</v>
      </c>
      <c r="H1996" s="18">
        <v>43767</v>
      </c>
      <c r="I1996" s="15" t="s">
        <v>14</v>
      </c>
    </row>
    <row r="1997" spans="1:9" ht="45" x14ac:dyDescent="0.25">
      <c r="A1997" s="15" t="s">
        <v>214</v>
      </c>
      <c r="B1997" s="15">
        <v>40184014</v>
      </c>
      <c r="C1997" s="15">
        <v>43180000000</v>
      </c>
      <c r="D1997" s="15">
        <v>4318009000</v>
      </c>
      <c r="E1997" s="15" t="s">
        <v>139</v>
      </c>
      <c r="F1997" s="15" t="s">
        <v>45</v>
      </c>
      <c r="G1997" s="17">
        <v>250</v>
      </c>
      <c r="H1997" s="18">
        <v>43767</v>
      </c>
      <c r="I1997" s="15" t="s">
        <v>14</v>
      </c>
    </row>
    <row r="1998" spans="1:9" ht="45" x14ac:dyDescent="0.25">
      <c r="A1998" s="15" t="s">
        <v>214</v>
      </c>
      <c r="B1998" s="15">
        <v>40184014</v>
      </c>
      <c r="C1998" s="15">
        <v>43180000000</v>
      </c>
      <c r="D1998" s="15">
        <v>4318009000</v>
      </c>
      <c r="E1998" s="15" t="s">
        <v>139</v>
      </c>
      <c r="F1998" s="15" t="s">
        <v>45</v>
      </c>
      <c r="G1998" s="17">
        <v>240</v>
      </c>
      <c r="H1998" s="18">
        <v>43767</v>
      </c>
      <c r="I1998" s="15" t="s">
        <v>14</v>
      </c>
    </row>
    <row r="1999" spans="1:9" ht="60" x14ac:dyDescent="0.25">
      <c r="A1999" s="15" t="s">
        <v>214</v>
      </c>
      <c r="B1999" s="15">
        <v>40184051</v>
      </c>
      <c r="C1999" s="15">
        <v>41410000000</v>
      </c>
      <c r="D1999" s="15">
        <v>4141002100</v>
      </c>
      <c r="E1999" s="15" t="s">
        <v>56</v>
      </c>
      <c r="F1999" s="15" t="s">
        <v>33</v>
      </c>
      <c r="G1999" s="17">
        <v>142.1</v>
      </c>
      <c r="H1999" s="18">
        <v>43767</v>
      </c>
      <c r="I1999" s="15" t="s">
        <v>14</v>
      </c>
    </row>
    <row r="2000" spans="1:9" ht="60" x14ac:dyDescent="0.25">
      <c r="A2000" s="15" t="s">
        <v>214</v>
      </c>
      <c r="B2000" s="15">
        <v>40184071</v>
      </c>
      <c r="C2000" s="15">
        <v>41410000000</v>
      </c>
      <c r="D2000" s="15">
        <v>4141002100</v>
      </c>
      <c r="E2000" s="15" t="s">
        <v>56</v>
      </c>
      <c r="F2000" s="15" t="s">
        <v>43</v>
      </c>
      <c r="G2000" s="17">
        <v>142.1</v>
      </c>
      <c r="H2000" s="18">
        <v>43767</v>
      </c>
      <c r="I2000" s="15" t="s">
        <v>14</v>
      </c>
    </row>
    <row r="2001" spans="1:9" ht="60" x14ac:dyDescent="0.25">
      <c r="A2001" s="15" t="s">
        <v>214</v>
      </c>
      <c r="B2001" s="15">
        <v>40184084</v>
      </c>
      <c r="C2001" s="15">
        <v>41410000000</v>
      </c>
      <c r="D2001" s="15">
        <v>4141002100</v>
      </c>
      <c r="E2001" s="15" t="s">
        <v>56</v>
      </c>
      <c r="F2001" s="15" t="s">
        <v>33</v>
      </c>
      <c r="G2001" s="17">
        <v>142.1</v>
      </c>
      <c r="H2001" s="18">
        <v>43767</v>
      </c>
      <c r="I2001" s="15" t="s">
        <v>14</v>
      </c>
    </row>
    <row r="2002" spans="1:9" ht="60" x14ac:dyDescent="0.25">
      <c r="A2002" s="15" t="s">
        <v>214</v>
      </c>
      <c r="B2002" s="15">
        <v>40185549</v>
      </c>
      <c r="C2002" s="15">
        <v>41410000000</v>
      </c>
      <c r="D2002" s="15">
        <v>4141001100</v>
      </c>
      <c r="E2002" s="15" t="s">
        <v>55</v>
      </c>
      <c r="F2002" s="15" t="s">
        <v>42</v>
      </c>
      <c r="G2002" s="17">
        <v>18</v>
      </c>
      <c r="H2002" s="18">
        <v>43768</v>
      </c>
      <c r="I2002" s="15" t="s">
        <v>14</v>
      </c>
    </row>
    <row r="2003" spans="1:9" ht="45" x14ac:dyDescent="0.25">
      <c r="A2003" s="15" t="s">
        <v>214</v>
      </c>
      <c r="B2003" s="15">
        <v>40184935</v>
      </c>
      <c r="C2003" s="15">
        <v>41310000000</v>
      </c>
      <c r="D2003" s="15">
        <v>4131004000</v>
      </c>
      <c r="E2003" s="15" t="s">
        <v>67</v>
      </c>
      <c r="F2003" s="15" t="s">
        <v>103</v>
      </c>
      <c r="G2003" s="17">
        <v>161.07</v>
      </c>
      <c r="H2003" s="18">
        <v>43768</v>
      </c>
      <c r="I2003" s="15" t="s">
        <v>14</v>
      </c>
    </row>
    <row r="2004" spans="1:9" ht="45" x14ac:dyDescent="0.25">
      <c r="A2004" s="15" t="s">
        <v>214</v>
      </c>
      <c r="B2004" s="15">
        <v>40184935</v>
      </c>
      <c r="C2004" s="15">
        <v>41310000000</v>
      </c>
      <c r="D2004" s="15">
        <v>4131004000</v>
      </c>
      <c r="E2004" s="15" t="s">
        <v>67</v>
      </c>
      <c r="F2004" s="15" t="s">
        <v>103</v>
      </c>
      <c r="G2004" s="17">
        <v>3689.46</v>
      </c>
      <c r="H2004" s="18">
        <v>43768</v>
      </c>
      <c r="I2004" s="15" t="s">
        <v>14</v>
      </c>
    </row>
    <row r="2005" spans="1:9" ht="45" x14ac:dyDescent="0.25">
      <c r="A2005" s="15" t="s">
        <v>214</v>
      </c>
      <c r="B2005" s="15">
        <v>40184955</v>
      </c>
      <c r="C2005" s="15">
        <v>41990000000</v>
      </c>
      <c r="D2005" s="15">
        <v>4199009000</v>
      </c>
      <c r="E2005" s="15" t="s">
        <v>64</v>
      </c>
      <c r="F2005" s="15" t="s">
        <v>168</v>
      </c>
      <c r="G2005" s="17">
        <v>1713.37</v>
      </c>
      <c r="H2005" s="18">
        <v>43768</v>
      </c>
      <c r="I2005" s="15" t="s">
        <v>14</v>
      </c>
    </row>
    <row r="2006" spans="1:9" ht="45" x14ac:dyDescent="0.25">
      <c r="A2006" s="15" t="s">
        <v>214</v>
      </c>
      <c r="B2006" s="15">
        <v>40184955</v>
      </c>
      <c r="C2006" s="15">
        <v>41990000000</v>
      </c>
      <c r="D2006" s="15">
        <v>4199009000</v>
      </c>
      <c r="E2006" s="15" t="s">
        <v>64</v>
      </c>
      <c r="F2006" s="15" t="s">
        <v>168</v>
      </c>
      <c r="G2006" s="17">
        <v>1086.57</v>
      </c>
      <c r="H2006" s="18">
        <v>43768</v>
      </c>
      <c r="I2006" s="15" t="s">
        <v>14</v>
      </c>
    </row>
    <row r="2007" spans="1:9" ht="60" x14ac:dyDescent="0.25">
      <c r="A2007" s="15" t="s">
        <v>214</v>
      </c>
      <c r="B2007" s="15">
        <v>40184977</v>
      </c>
      <c r="C2007" s="15">
        <v>41410000000</v>
      </c>
      <c r="D2007" s="15">
        <v>4141001100</v>
      </c>
      <c r="E2007" s="15" t="s">
        <v>55</v>
      </c>
      <c r="F2007" s="15" t="s">
        <v>120</v>
      </c>
      <c r="G2007" s="17">
        <v>396</v>
      </c>
      <c r="H2007" s="18">
        <v>43768</v>
      </c>
      <c r="I2007" s="15" t="s">
        <v>14</v>
      </c>
    </row>
    <row r="2008" spans="1:9" ht="60" x14ac:dyDescent="0.25">
      <c r="A2008" s="15" t="s">
        <v>214</v>
      </c>
      <c r="B2008" s="15">
        <v>40184985</v>
      </c>
      <c r="C2008" s="15">
        <v>41410000000</v>
      </c>
      <c r="D2008" s="15">
        <v>4141001100</v>
      </c>
      <c r="E2008" s="15" t="s">
        <v>55</v>
      </c>
      <c r="F2008" s="15" t="s">
        <v>121</v>
      </c>
      <c r="G2008" s="17">
        <v>540</v>
      </c>
      <c r="H2008" s="18">
        <v>43768</v>
      </c>
      <c r="I2008" s="15" t="s">
        <v>14</v>
      </c>
    </row>
    <row r="2009" spans="1:9" ht="60" x14ac:dyDescent="0.25">
      <c r="A2009" s="15" t="s">
        <v>214</v>
      </c>
      <c r="B2009" s="15">
        <v>40185005</v>
      </c>
      <c r="C2009" s="15">
        <v>41410000000</v>
      </c>
      <c r="D2009" s="15">
        <v>4141001100</v>
      </c>
      <c r="E2009" s="15" t="s">
        <v>55</v>
      </c>
      <c r="F2009" s="15" t="s">
        <v>41</v>
      </c>
      <c r="G2009" s="17">
        <v>234</v>
      </c>
      <c r="H2009" s="18">
        <v>43768</v>
      </c>
      <c r="I2009" s="15" t="s">
        <v>14</v>
      </c>
    </row>
    <row r="2010" spans="1:9" ht="60" x14ac:dyDescent="0.25">
      <c r="A2010" s="15" t="s">
        <v>214</v>
      </c>
      <c r="B2010" s="15">
        <v>40185024</v>
      </c>
      <c r="C2010" s="15">
        <v>41410000000</v>
      </c>
      <c r="D2010" s="15">
        <v>4141001100</v>
      </c>
      <c r="E2010" s="15" t="s">
        <v>55</v>
      </c>
      <c r="F2010" s="15" t="s">
        <v>42</v>
      </c>
      <c r="G2010" s="17">
        <v>108</v>
      </c>
      <c r="H2010" s="18">
        <v>43768</v>
      </c>
      <c r="I2010" s="15" t="s">
        <v>14</v>
      </c>
    </row>
    <row r="2011" spans="1:9" ht="60" x14ac:dyDescent="0.25">
      <c r="A2011" s="15" t="s">
        <v>214</v>
      </c>
      <c r="B2011" s="15">
        <v>40185036</v>
      </c>
      <c r="C2011" s="15">
        <v>41410000000</v>
      </c>
      <c r="D2011" s="15">
        <v>4141001100</v>
      </c>
      <c r="E2011" s="15" t="s">
        <v>55</v>
      </c>
      <c r="F2011" s="15" t="s">
        <v>19</v>
      </c>
      <c r="G2011" s="17">
        <v>198</v>
      </c>
      <c r="H2011" s="18">
        <v>43768</v>
      </c>
      <c r="I2011" s="15" t="s">
        <v>14</v>
      </c>
    </row>
    <row r="2012" spans="1:9" ht="60" x14ac:dyDescent="0.25">
      <c r="A2012" s="15" t="s">
        <v>214</v>
      </c>
      <c r="B2012" s="15">
        <v>40185052</v>
      </c>
      <c r="C2012" s="15">
        <v>41410000000</v>
      </c>
      <c r="D2012" s="15">
        <v>4141001100</v>
      </c>
      <c r="E2012" s="15" t="s">
        <v>55</v>
      </c>
      <c r="F2012" s="15" t="s">
        <v>43</v>
      </c>
      <c r="G2012" s="17">
        <v>54</v>
      </c>
      <c r="H2012" s="18">
        <v>43768</v>
      </c>
      <c r="I2012" s="15" t="s">
        <v>14</v>
      </c>
    </row>
    <row r="2013" spans="1:9" ht="60" x14ac:dyDescent="0.25">
      <c r="A2013" s="15" t="s">
        <v>214</v>
      </c>
      <c r="B2013" s="15">
        <v>40185065</v>
      </c>
      <c r="C2013" s="15">
        <v>41410000000</v>
      </c>
      <c r="D2013" s="15">
        <v>4141001100</v>
      </c>
      <c r="E2013" s="15" t="s">
        <v>55</v>
      </c>
      <c r="F2013" s="15" t="s">
        <v>40</v>
      </c>
      <c r="G2013" s="17">
        <v>54</v>
      </c>
      <c r="H2013" s="18">
        <v>43768</v>
      </c>
      <c r="I2013" s="15" t="s">
        <v>14</v>
      </c>
    </row>
    <row r="2014" spans="1:9" ht="60" x14ac:dyDescent="0.25">
      <c r="A2014" s="15" t="s">
        <v>214</v>
      </c>
      <c r="B2014" s="15">
        <v>40185085</v>
      </c>
      <c r="C2014" s="15">
        <v>41410000000</v>
      </c>
      <c r="D2014" s="15">
        <v>4141001100</v>
      </c>
      <c r="E2014" s="15" t="s">
        <v>55</v>
      </c>
      <c r="F2014" s="15" t="s">
        <v>66</v>
      </c>
      <c r="G2014" s="17">
        <v>18</v>
      </c>
      <c r="H2014" s="18">
        <v>43768</v>
      </c>
      <c r="I2014" s="15" t="s">
        <v>14</v>
      </c>
    </row>
    <row r="2015" spans="1:9" ht="60" x14ac:dyDescent="0.25">
      <c r="A2015" s="15" t="s">
        <v>214</v>
      </c>
      <c r="B2015" s="15">
        <v>40185105</v>
      </c>
      <c r="C2015" s="15">
        <v>41410000000</v>
      </c>
      <c r="D2015" s="15">
        <v>4141001100</v>
      </c>
      <c r="E2015" s="15" t="s">
        <v>55</v>
      </c>
      <c r="F2015" s="15" t="s">
        <v>137</v>
      </c>
      <c r="G2015" s="17">
        <v>36</v>
      </c>
      <c r="H2015" s="18">
        <v>43768</v>
      </c>
      <c r="I2015" s="15" t="s">
        <v>14</v>
      </c>
    </row>
    <row r="2016" spans="1:9" ht="45" x14ac:dyDescent="0.25">
      <c r="A2016" s="15" t="s">
        <v>214</v>
      </c>
      <c r="B2016" s="15">
        <v>40185851</v>
      </c>
      <c r="C2016" s="15">
        <v>41110000000</v>
      </c>
      <c r="D2016" s="15">
        <v>4111001000</v>
      </c>
      <c r="E2016" s="15" t="s">
        <v>39</v>
      </c>
      <c r="F2016" s="15" t="s">
        <v>121</v>
      </c>
      <c r="G2016" s="17">
        <v>52996.7</v>
      </c>
      <c r="H2016" s="18">
        <v>43769</v>
      </c>
      <c r="I2016" s="15" t="s">
        <v>14</v>
      </c>
    </row>
    <row r="2017" spans="1:9" ht="45" x14ac:dyDescent="0.25">
      <c r="A2017" s="15" t="s">
        <v>214</v>
      </c>
      <c r="B2017" s="15">
        <v>40185866</v>
      </c>
      <c r="C2017" s="15">
        <v>41110000000</v>
      </c>
      <c r="D2017" s="15">
        <v>4111001000</v>
      </c>
      <c r="E2017" s="15" t="s">
        <v>39</v>
      </c>
      <c r="F2017" s="15" t="s">
        <v>41</v>
      </c>
      <c r="G2017" s="17">
        <v>23055.66</v>
      </c>
      <c r="H2017" s="18">
        <v>43769</v>
      </c>
      <c r="I2017" s="15" t="s">
        <v>14</v>
      </c>
    </row>
    <row r="2018" spans="1:9" ht="45" x14ac:dyDescent="0.25">
      <c r="A2018" s="15" t="s">
        <v>214</v>
      </c>
      <c r="B2018" s="15">
        <v>40185858</v>
      </c>
      <c r="C2018" s="15">
        <v>41110000000</v>
      </c>
      <c r="D2018" s="15">
        <v>4111001000</v>
      </c>
      <c r="E2018" s="15" t="s">
        <v>39</v>
      </c>
      <c r="F2018" s="15" t="s">
        <v>42</v>
      </c>
      <c r="G2018" s="17">
        <v>7764.26</v>
      </c>
      <c r="H2018" s="18">
        <v>43769</v>
      </c>
      <c r="I2018" s="15" t="s">
        <v>14</v>
      </c>
    </row>
    <row r="2019" spans="1:9" ht="45" x14ac:dyDescent="0.25">
      <c r="A2019" s="15" t="s">
        <v>214</v>
      </c>
      <c r="B2019" s="15">
        <v>40185874</v>
      </c>
      <c r="C2019" s="15">
        <v>41110000000</v>
      </c>
      <c r="D2019" s="15">
        <v>4111001000</v>
      </c>
      <c r="E2019" s="15" t="s">
        <v>39</v>
      </c>
      <c r="F2019" s="15" t="s">
        <v>19</v>
      </c>
      <c r="G2019" s="17">
        <v>18248.61</v>
      </c>
      <c r="H2019" s="18">
        <v>43769</v>
      </c>
      <c r="I2019" s="15" t="s">
        <v>14</v>
      </c>
    </row>
    <row r="2020" spans="1:9" ht="45" x14ac:dyDescent="0.25">
      <c r="A2020" s="15" t="s">
        <v>214</v>
      </c>
      <c r="B2020" s="15">
        <v>40185881</v>
      </c>
      <c r="C2020" s="15">
        <v>41110000000</v>
      </c>
      <c r="D2020" s="15">
        <v>4111001000</v>
      </c>
      <c r="E2020" s="15" t="s">
        <v>39</v>
      </c>
      <c r="F2020" s="15" t="s">
        <v>40</v>
      </c>
      <c r="G2020" s="17">
        <v>8640.2800000000007</v>
      </c>
      <c r="H2020" s="18">
        <v>43769</v>
      </c>
      <c r="I2020" s="15" t="s">
        <v>14</v>
      </c>
    </row>
    <row r="2021" spans="1:9" ht="45" x14ac:dyDescent="0.25">
      <c r="A2021" s="15" t="s">
        <v>214</v>
      </c>
      <c r="B2021" s="15">
        <v>40185899</v>
      </c>
      <c r="C2021" s="15">
        <v>41110000000</v>
      </c>
      <c r="D2021" s="15">
        <v>4111001000</v>
      </c>
      <c r="E2021" s="15" t="s">
        <v>39</v>
      </c>
      <c r="F2021" s="15" t="s">
        <v>43</v>
      </c>
      <c r="G2021" s="17">
        <v>12384.1</v>
      </c>
      <c r="H2021" s="18">
        <v>43769</v>
      </c>
      <c r="I2021" s="15" t="s">
        <v>14</v>
      </c>
    </row>
    <row r="2022" spans="1:9" ht="45" x14ac:dyDescent="0.25">
      <c r="A2022" s="15" t="s">
        <v>214</v>
      </c>
      <c r="B2022" s="15">
        <v>40185906</v>
      </c>
      <c r="C2022" s="15">
        <v>41110000000</v>
      </c>
      <c r="D2022" s="15">
        <v>4111001000</v>
      </c>
      <c r="E2022" s="15" t="s">
        <v>39</v>
      </c>
      <c r="F2022" s="15" t="s">
        <v>120</v>
      </c>
      <c r="G2022" s="17">
        <v>42773.99</v>
      </c>
      <c r="H2022" s="18">
        <v>43769</v>
      </c>
      <c r="I2022" s="15" t="s">
        <v>14</v>
      </c>
    </row>
    <row r="2023" spans="1:9" ht="45" x14ac:dyDescent="0.25">
      <c r="A2023" s="15" t="s">
        <v>214</v>
      </c>
      <c r="B2023" s="15">
        <v>40185914</v>
      </c>
      <c r="C2023" s="15">
        <v>41110000000</v>
      </c>
      <c r="D2023" s="15">
        <v>4111001000</v>
      </c>
      <c r="E2023" s="15" t="s">
        <v>39</v>
      </c>
      <c r="F2023" s="15" t="s">
        <v>137</v>
      </c>
      <c r="G2023" s="17">
        <v>511.13</v>
      </c>
      <c r="H2023" s="18">
        <v>43769</v>
      </c>
      <c r="I2023" s="15" t="s">
        <v>14</v>
      </c>
    </row>
    <row r="2024" spans="1:9" ht="45" x14ac:dyDescent="0.25">
      <c r="A2024" s="15" t="s">
        <v>214</v>
      </c>
      <c r="B2024" s="15">
        <v>40185923</v>
      </c>
      <c r="C2024" s="15">
        <v>41110000000</v>
      </c>
      <c r="D2024" s="15">
        <v>4111001000</v>
      </c>
      <c r="E2024" s="15" t="s">
        <v>39</v>
      </c>
      <c r="F2024" s="15" t="s">
        <v>215</v>
      </c>
      <c r="G2024" s="17">
        <v>926.51</v>
      </c>
      <c r="H2024" s="18">
        <v>43769</v>
      </c>
      <c r="I2024" s="15" t="s">
        <v>14</v>
      </c>
    </row>
    <row r="2025" spans="1:9" ht="45" x14ac:dyDescent="0.25">
      <c r="A2025" s="15" t="s">
        <v>214</v>
      </c>
      <c r="B2025" s="15">
        <v>40185929</v>
      </c>
      <c r="C2025" s="15">
        <v>41110000000</v>
      </c>
      <c r="D2025" s="15">
        <v>4111001000</v>
      </c>
      <c r="E2025" s="15" t="s">
        <v>39</v>
      </c>
      <c r="F2025" s="15" t="s">
        <v>153</v>
      </c>
      <c r="G2025" s="17">
        <v>657.19</v>
      </c>
      <c r="H2025" s="18">
        <v>43769</v>
      </c>
      <c r="I2025" s="15" t="s">
        <v>14</v>
      </c>
    </row>
    <row r="2026" spans="1:9" ht="45" x14ac:dyDescent="0.25">
      <c r="A2026" s="15" t="s">
        <v>214</v>
      </c>
      <c r="B2026" s="15">
        <v>40185936</v>
      </c>
      <c r="C2026" s="15">
        <v>41110000000</v>
      </c>
      <c r="D2026" s="15">
        <v>4111001000</v>
      </c>
      <c r="E2026" s="15" t="s">
        <v>39</v>
      </c>
      <c r="F2026" s="15" t="s">
        <v>135</v>
      </c>
      <c r="G2026" s="17">
        <v>118689.66</v>
      </c>
      <c r="H2026" s="18">
        <v>43769</v>
      </c>
      <c r="I2026" s="15" t="s">
        <v>14</v>
      </c>
    </row>
    <row r="2027" spans="1:9" ht="45" x14ac:dyDescent="0.25">
      <c r="A2027" s="15" t="s">
        <v>214</v>
      </c>
      <c r="B2027" s="15">
        <v>40190806</v>
      </c>
      <c r="C2027" s="15">
        <v>46300000000</v>
      </c>
      <c r="D2027" s="15">
        <v>4630000009</v>
      </c>
      <c r="E2027" s="15" t="s">
        <v>93</v>
      </c>
      <c r="F2027" s="15" t="s">
        <v>94</v>
      </c>
      <c r="G2027" s="17">
        <v>7829.75</v>
      </c>
      <c r="H2027" s="18">
        <v>43769</v>
      </c>
      <c r="I2027" s="15" t="s">
        <v>14</v>
      </c>
    </row>
    <row r="2028" spans="1:9" ht="45" x14ac:dyDescent="0.25">
      <c r="A2028" s="15" t="s">
        <v>214</v>
      </c>
      <c r="B2028" s="15">
        <v>40191982</v>
      </c>
      <c r="C2028" s="15">
        <v>46300000000</v>
      </c>
      <c r="D2028" s="15">
        <v>4630000009</v>
      </c>
      <c r="E2028" s="15" t="s">
        <v>93</v>
      </c>
      <c r="F2028" s="15" t="s">
        <v>94</v>
      </c>
      <c r="G2028" s="17">
        <v>240.55</v>
      </c>
      <c r="H2028" s="18">
        <v>43770</v>
      </c>
      <c r="I2028" s="15" t="s">
        <v>14</v>
      </c>
    </row>
    <row r="2029" spans="1:9" ht="45" x14ac:dyDescent="0.25">
      <c r="A2029" s="15" t="s">
        <v>214</v>
      </c>
      <c r="B2029" s="15">
        <v>40191988</v>
      </c>
      <c r="C2029" s="15">
        <v>46300000000</v>
      </c>
      <c r="D2029" s="15">
        <v>4630000009</v>
      </c>
      <c r="E2029" s="15" t="s">
        <v>93</v>
      </c>
      <c r="F2029" s="15" t="s">
        <v>94</v>
      </c>
      <c r="G2029" s="17">
        <v>16.04</v>
      </c>
      <c r="H2029" s="18">
        <v>43770</v>
      </c>
      <c r="I2029" s="15" t="s">
        <v>14</v>
      </c>
    </row>
    <row r="2030" spans="1:9" ht="45" x14ac:dyDescent="0.25">
      <c r="A2030" s="15" t="s">
        <v>214</v>
      </c>
      <c r="B2030" s="15">
        <v>40190685</v>
      </c>
      <c r="C2030" s="15">
        <v>41910000000</v>
      </c>
      <c r="D2030" s="15">
        <v>4191001000</v>
      </c>
      <c r="E2030" s="15" t="s">
        <v>20</v>
      </c>
      <c r="F2030" s="15" t="s">
        <v>21</v>
      </c>
      <c r="G2030" s="17">
        <v>6736.74</v>
      </c>
      <c r="H2030" s="18">
        <v>43773</v>
      </c>
      <c r="I2030" s="15" t="s">
        <v>14</v>
      </c>
    </row>
    <row r="2031" spans="1:9" ht="45" x14ac:dyDescent="0.25">
      <c r="A2031" s="15" t="s">
        <v>214</v>
      </c>
      <c r="B2031" s="15">
        <v>40190696</v>
      </c>
      <c r="C2031" s="15">
        <v>41910000000</v>
      </c>
      <c r="D2031" s="15">
        <v>4191001000</v>
      </c>
      <c r="E2031" s="15" t="s">
        <v>20</v>
      </c>
      <c r="F2031" s="15" t="s">
        <v>21</v>
      </c>
      <c r="G2031" s="17">
        <v>105.65</v>
      </c>
      <c r="H2031" s="18">
        <v>43773</v>
      </c>
      <c r="I2031" s="15" t="s">
        <v>14</v>
      </c>
    </row>
    <row r="2032" spans="1:9" ht="60" x14ac:dyDescent="0.25">
      <c r="A2032" s="15" t="s">
        <v>214</v>
      </c>
      <c r="B2032" s="15">
        <v>40185958</v>
      </c>
      <c r="C2032" s="15">
        <v>41140000000</v>
      </c>
      <c r="D2032" s="15">
        <v>4114001000</v>
      </c>
      <c r="E2032" s="15" t="s">
        <v>47</v>
      </c>
      <c r="F2032" s="15" t="s">
        <v>21</v>
      </c>
      <c r="G2032" s="17">
        <v>23627.61</v>
      </c>
      <c r="H2032" s="18">
        <v>43773</v>
      </c>
      <c r="I2032" s="15" t="s">
        <v>14</v>
      </c>
    </row>
    <row r="2033" spans="1:9" ht="45" x14ac:dyDescent="0.25">
      <c r="A2033" s="15" t="s">
        <v>214</v>
      </c>
      <c r="B2033" s="15">
        <v>40185958</v>
      </c>
      <c r="C2033" s="15">
        <v>41140000000</v>
      </c>
      <c r="D2033" s="15">
        <v>4114002000</v>
      </c>
      <c r="E2033" s="15" t="s">
        <v>48</v>
      </c>
      <c r="F2033" s="15" t="s">
        <v>21</v>
      </c>
      <c r="G2033" s="17">
        <v>9880.64</v>
      </c>
      <c r="H2033" s="18">
        <v>43773</v>
      </c>
      <c r="I2033" s="15" t="s">
        <v>14</v>
      </c>
    </row>
    <row r="2034" spans="1:9" ht="45" x14ac:dyDescent="0.25">
      <c r="A2034" s="15" t="s">
        <v>214</v>
      </c>
      <c r="B2034" s="15">
        <v>40185958</v>
      </c>
      <c r="C2034" s="15">
        <v>41140000000</v>
      </c>
      <c r="D2034" s="15">
        <v>4114003000</v>
      </c>
      <c r="E2034" s="15" t="s">
        <v>49</v>
      </c>
      <c r="F2034" s="15" t="s">
        <v>21</v>
      </c>
      <c r="G2034" s="17">
        <v>2147.96</v>
      </c>
      <c r="H2034" s="18">
        <v>43773</v>
      </c>
      <c r="I2034" s="15" t="s">
        <v>14</v>
      </c>
    </row>
    <row r="2035" spans="1:9" ht="45" x14ac:dyDescent="0.25">
      <c r="A2035" s="15" t="s">
        <v>214</v>
      </c>
      <c r="B2035" s="15">
        <v>40185958</v>
      </c>
      <c r="C2035" s="15">
        <v>41140000000</v>
      </c>
      <c r="D2035" s="15">
        <v>4114009000</v>
      </c>
      <c r="E2035" s="15" t="s">
        <v>136</v>
      </c>
      <c r="F2035" s="15" t="s">
        <v>21</v>
      </c>
      <c r="G2035" s="17">
        <v>42810.41</v>
      </c>
      <c r="H2035" s="18">
        <v>43773</v>
      </c>
      <c r="I2035" s="15" t="s">
        <v>14</v>
      </c>
    </row>
    <row r="2036" spans="1:9" ht="45" x14ac:dyDescent="0.25">
      <c r="A2036" s="15" t="s">
        <v>214</v>
      </c>
      <c r="B2036" s="15">
        <v>40185958</v>
      </c>
      <c r="C2036" s="15">
        <v>41140000000</v>
      </c>
      <c r="D2036" s="15">
        <v>4114005000</v>
      </c>
      <c r="E2036" s="15" t="s">
        <v>50</v>
      </c>
      <c r="F2036" s="15" t="s">
        <v>21</v>
      </c>
      <c r="G2036" s="17">
        <v>859.19</v>
      </c>
      <c r="H2036" s="18">
        <v>43773</v>
      </c>
      <c r="I2036" s="15" t="s">
        <v>14</v>
      </c>
    </row>
    <row r="2037" spans="1:9" ht="45" x14ac:dyDescent="0.25">
      <c r="A2037" s="15" t="s">
        <v>214</v>
      </c>
      <c r="B2037" s="15">
        <v>40185944</v>
      </c>
      <c r="C2037" s="15">
        <v>41120000000</v>
      </c>
      <c r="D2037" s="15">
        <v>4112001000</v>
      </c>
      <c r="E2037" s="15" t="s">
        <v>46</v>
      </c>
      <c r="F2037" s="15" t="s">
        <v>21</v>
      </c>
      <c r="G2037" s="17">
        <v>39842.54</v>
      </c>
      <c r="H2037" s="18">
        <v>43773</v>
      </c>
      <c r="I2037" s="15" t="s">
        <v>14</v>
      </c>
    </row>
    <row r="2038" spans="1:9" ht="60" x14ac:dyDescent="0.25">
      <c r="A2038" s="15" t="s">
        <v>214</v>
      </c>
      <c r="B2038" s="15">
        <v>40185944</v>
      </c>
      <c r="C2038" s="15">
        <v>41130000000</v>
      </c>
      <c r="D2038" s="15">
        <v>4113001000</v>
      </c>
      <c r="E2038" s="15" t="s">
        <v>47</v>
      </c>
      <c r="F2038" s="15" t="s">
        <v>21</v>
      </c>
      <c r="G2038" s="17">
        <v>64438.94</v>
      </c>
      <c r="H2038" s="18">
        <v>43773</v>
      </c>
      <c r="I2038" s="15" t="s">
        <v>14</v>
      </c>
    </row>
    <row r="2039" spans="1:9" ht="45" x14ac:dyDescent="0.25">
      <c r="A2039" s="15" t="s">
        <v>214</v>
      </c>
      <c r="B2039" s="15">
        <v>40185944</v>
      </c>
      <c r="C2039" s="15">
        <v>41130000000</v>
      </c>
      <c r="D2039" s="15">
        <v>4113002000</v>
      </c>
      <c r="E2039" s="15" t="s">
        <v>48</v>
      </c>
      <c r="F2039" s="15" t="s">
        <v>21</v>
      </c>
      <c r="G2039" s="17">
        <v>36515.4</v>
      </c>
      <c r="H2039" s="18">
        <v>43773</v>
      </c>
      <c r="I2039" s="15" t="s">
        <v>14</v>
      </c>
    </row>
    <row r="2040" spans="1:9" ht="45" x14ac:dyDescent="0.25">
      <c r="A2040" s="15" t="s">
        <v>214</v>
      </c>
      <c r="B2040" s="15">
        <v>40185944</v>
      </c>
      <c r="C2040" s="15">
        <v>41130000000</v>
      </c>
      <c r="D2040" s="15">
        <v>4113003000</v>
      </c>
      <c r="E2040" s="15" t="s">
        <v>49</v>
      </c>
      <c r="F2040" s="15" t="s">
        <v>21</v>
      </c>
      <c r="G2040" s="17">
        <v>2147.96</v>
      </c>
      <c r="H2040" s="18">
        <v>43773</v>
      </c>
      <c r="I2040" s="15" t="s">
        <v>14</v>
      </c>
    </row>
    <row r="2041" spans="1:9" ht="45" x14ac:dyDescent="0.25">
      <c r="A2041" s="15" t="s">
        <v>214</v>
      </c>
      <c r="B2041" s="15">
        <v>40190653</v>
      </c>
      <c r="C2041" s="15">
        <v>41910000000</v>
      </c>
      <c r="D2041" s="15">
        <v>4191001100</v>
      </c>
      <c r="E2041" s="15" t="s">
        <v>85</v>
      </c>
      <c r="F2041" s="15" t="s">
        <v>121</v>
      </c>
      <c r="G2041" s="17">
        <v>4171.49</v>
      </c>
      <c r="H2041" s="18">
        <v>43773</v>
      </c>
      <c r="I2041" s="15" t="s">
        <v>14</v>
      </c>
    </row>
    <row r="2042" spans="1:9" ht="45" x14ac:dyDescent="0.25">
      <c r="A2042" s="15" t="s">
        <v>214</v>
      </c>
      <c r="B2042" s="15">
        <v>40190638</v>
      </c>
      <c r="C2042" s="15">
        <v>41910000000</v>
      </c>
      <c r="D2042" s="15">
        <v>4191001100</v>
      </c>
      <c r="E2042" s="15" t="s">
        <v>85</v>
      </c>
      <c r="F2042" s="15" t="s">
        <v>19</v>
      </c>
      <c r="G2042" s="17">
        <v>3639.78</v>
      </c>
      <c r="H2042" s="18">
        <v>43773</v>
      </c>
      <c r="I2042" s="15" t="s">
        <v>14</v>
      </c>
    </row>
    <row r="2043" spans="1:9" ht="45" x14ac:dyDescent="0.25">
      <c r="A2043" s="15" t="s">
        <v>214</v>
      </c>
      <c r="B2043" s="15">
        <v>40190636</v>
      </c>
      <c r="C2043" s="15">
        <v>41910000000</v>
      </c>
      <c r="D2043" s="15">
        <v>4191001100</v>
      </c>
      <c r="E2043" s="15" t="s">
        <v>85</v>
      </c>
      <c r="F2043" s="15" t="s">
        <v>66</v>
      </c>
      <c r="G2043" s="17">
        <v>600</v>
      </c>
      <c r="H2043" s="18">
        <v>43773</v>
      </c>
      <c r="I2043" s="15" t="s">
        <v>14</v>
      </c>
    </row>
    <row r="2044" spans="1:9" ht="45" x14ac:dyDescent="0.25">
      <c r="A2044" s="15" t="s">
        <v>214</v>
      </c>
      <c r="B2044" s="15">
        <v>40190627</v>
      </c>
      <c r="C2044" s="15">
        <v>41910000000</v>
      </c>
      <c r="D2044" s="15">
        <v>4191001100</v>
      </c>
      <c r="E2044" s="15" t="s">
        <v>85</v>
      </c>
      <c r="F2044" s="15" t="s">
        <v>42</v>
      </c>
      <c r="G2044" s="17">
        <v>1025.1500000000001</v>
      </c>
      <c r="H2044" s="18">
        <v>43773</v>
      </c>
      <c r="I2044" s="15" t="s">
        <v>14</v>
      </c>
    </row>
    <row r="2045" spans="1:9" ht="45" x14ac:dyDescent="0.25">
      <c r="A2045" s="15" t="s">
        <v>214</v>
      </c>
      <c r="B2045" s="15">
        <v>40190627</v>
      </c>
      <c r="C2045" s="15">
        <v>41910000000</v>
      </c>
      <c r="D2045" s="15">
        <v>4191001100</v>
      </c>
      <c r="E2045" s="15" t="s">
        <v>85</v>
      </c>
      <c r="F2045" s="15" t="s">
        <v>42</v>
      </c>
      <c r="G2045" s="17">
        <v>164.8</v>
      </c>
      <c r="H2045" s="18">
        <v>43773</v>
      </c>
      <c r="I2045" s="15" t="s">
        <v>14</v>
      </c>
    </row>
    <row r="2046" spans="1:9" ht="45" x14ac:dyDescent="0.25">
      <c r="A2046" s="15" t="s">
        <v>214</v>
      </c>
      <c r="B2046" s="15">
        <v>40190617</v>
      </c>
      <c r="C2046" s="15">
        <v>41910000000</v>
      </c>
      <c r="D2046" s="15">
        <v>4191001100</v>
      </c>
      <c r="E2046" s="15" t="s">
        <v>85</v>
      </c>
      <c r="F2046" s="15" t="s">
        <v>41</v>
      </c>
      <c r="G2046" s="17">
        <v>3141.52</v>
      </c>
      <c r="H2046" s="18">
        <v>43773</v>
      </c>
      <c r="I2046" s="15" t="s">
        <v>14</v>
      </c>
    </row>
    <row r="2047" spans="1:9" ht="45" x14ac:dyDescent="0.25">
      <c r="A2047" s="15" t="s">
        <v>214</v>
      </c>
      <c r="B2047" s="15">
        <v>40190644</v>
      </c>
      <c r="C2047" s="15">
        <v>41910000000</v>
      </c>
      <c r="D2047" s="15">
        <v>4191001100</v>
      </c>
      <c r="E2047" s="15" t="s">
        <v>85</v>
      </c>
      <c r="F2047" s="15" t="s">
        <v>43</v>
      </c>
      <c r="G2047" s="17">
        <v>1311.49</v>
      </c>
      <c r="H2047" s="18">
        <v>43773</v>
      </c>
      <c r="I2047" s="15" t="s">
        <v>14</v>
      </c>
    </row>
    <row r="2048" spans="1:9" ht="45" x14ac:dyDescent="0.25">
      <c r="A2048" s="15" t="s">
        <v>214</v>
      </c>
      <c r="B2048" s="15">
        <v>40190651</v>
      </c>
      <c r="C2048" s="15">
        <v>41910000000</v>
      </c>
      <c r="D2048" s="15">
        <v>4191001100</v>
      </c>
      <c r="E2048" s="15" t="s">
        <v>85</v>
      </c>
      <c r="F2048" s="15" t="s">
        <v>69</v>
      </c>
      <c r="G2048" s="17">
        <v>360</v>
      </c>
      <c r="H2048" s="18">
        <v>43773</v>
      </c>
      <c r="I2048" s="15" t="s">
        <v>14</v>
      </c>
    </row>
    <row r="2049" spans="1:9" ht="45" x14ac:dyDescent="0.25">
      <c r="A2049" s="15" t="s">
        <v>214</v>
      </c>
      <c r="B2049" s="15">
        <v>40190663</v>
      </c>
      <c r="C2049" s="15">
        <v>41910000000</v>
      </c>
      <c r="D2049" s="15">
        <v>4191001100</v>
      </c>
      <c r="E2049" s="15" t="s">
        <v>85</v>
      </c>
      <c r="F2049" s="15" t="s">
        <v>120</v>
      </c>
      <c r="G2049" s="17">
        <v>1920</v>
      </c>
      <c r="H2049" s="18">
        <v>43773</v>
      </c>
      <c r="I2049" s="15" t="s">
        <v>14</v>
      </c>
    </row>
    <row r="2050" spans="1:9" ht="45" x14ac:dyDescent="0.25">
      <c r="A2050" s="15" t="s">
        <v>214</v>
      </c>
      <c r="B2050" s="15">
        <v>40190668</v>
      </c>
      <c r="C2050" s="15">
        <v>41910000000</v>
      </c>
      <c r="D2050" s="15">
        <v>4191001100</v>
      </c>
      <c r="E2050" s="15" t="s">
        <v>85</v>
      </c>
      <c r="F2050" s="15" t="s">
        <v>40</v>
      </c>
      <c r="G2050" s="17">
        <v>1695.26</v>
      </c>
      <c r="H2050" s="18">
        <v>43773</v>
      </c>
      <c r="I2050" s="15" t="s">
        <v>14</v>
      </c>
    </row>
    <row r="2051" spans="1:9" ht="45" x14ac:dyDescent="0.25">
      <c r="A2051" s="15" t="s">
        <v>214</v>
      </c>
      <c r="B2051" s="15">
        <v>40190672</v>
      </c>
      <c r="C2051" s="15">
        <v>41910000000</v>
      </c>
      <c r="D2051" s="15">
        <v>4191001000</v>
      </c>
      <c r="E2051" s="15" t="s">
        <v>20</v>
      </c>
      <c r="F2051" s="15" t="s">
        <v>135</v>
      </c>
      <c r="G2051" s="17">
        <v>113.65</v>
      </c>
      <c r="H2051" s="18">
        <v>43773</v>
      </c>
      <c r="I2051" s="15" t="s">
        <v>14</v>
      </c>
    </row>
    <row r="2052" spans="1:9" ht="45" x14ac:dyDescent="0.25">
      <c r="A2052" s="15" t="s">
        <v>214</v>
      </c>
      <c r="B2052" s="15">
        <v>40190677</v>
      </c>
      <c r="C2052" s="15">
        <v>41910000000</v>
      </c>
      <c r="D2052" s="15">
        <v>4191001000</v>
      </c>
      <c r="E2052" s="15" t="s">
        <v>20</v>
      </c>
      <c r="F2052" s="15" t="s">
        <v>24</v>
      </c>
      <c r="G2052" s="17">
        <v>230.53</v>
      </c>
      <c r="H2052" s="18">
        <v>43773</v>
      </c>
      <c r="I2052" s="15" t="s">
        <v>14</v>
      </c>
    </row>
    <row r="2053" spans="1:9" ht="45" x14ac:dyDescent="0.25">
      <c r="A2053" s="15" t="s">
        <v>214</v>
      </c>
      <c r="B2053" s="15">
        <v>40193343</v>
      </c>
      <c r="C2053" s="15">
        <v>46300000000</v>
      </c>
      <c r="D2053" s="15">
        <v>4630000009</v>
      </c>
      <c r="E2053" s="15" t="s">
        <v>93</v>
      </c>
      <c r="F2053" s="15" t="s">
        <v>94</v>
      </c>
      <c r="G2053" s="17">
        <v>352.17</v>
      </c>
      <c r="H2053" s="18">
        <v>43773</v>
      </c>
      <c r="I2053" s="15" t="s">
        <v>14</v>
      </c>
    </row>
    <row r="2054" spans="1:9" ht="45" x14ac:dyDescent="0.25">
      <c r="A2054" s="15" t="s">
        <v>214</v>
      </c>
      <c r="B2054" s="15">
        <v>40191012</v>
      </c>
      <c r="C2054" s="15">
        <v>41330000000</v>
      </c>
      <c r="D2054" s="15">
        <v>4133009000</v>
      </c>
      <c r="E2054" s="15" t="s">
        <v>52</v>
      </c>
      <c r="F2054" s="15" t="s">
        <v>124</v>
      </c>
      <c r="G2054" s="17">
        <v>15927.2</v>
      </c>
      <c r="H2054" s="18">
        <v>43774</v>
      </c>
      <c r="I2054" s="15" t="s">
        <v>14</v>
      </c>
    </row>
    <row r="2055" spans="1:9" ht="45" x14ac:dyDescent="0.25">
      <c r="A2055" s="15" t="s">
        <v>214</v>
      </c>
      <c r="B2055" s="15">
        <v>40191197</v>
      </c>
      <c r="C2055" s="15">
        <v>41330000000</v>
      </c>
      <c r="D2055" s="15">
        <v>4133009000</v>
      </c>
      <c r="E2055" s="15" t="s">
        <v>52</v>
      </c>
      <c r="F2055" s="15" t="s">
        <v>95</v>
      </c>
      <c r="G2055" s="17">
        <v>1448.94</v>
      </c>
      <c r="H2055" s="18">
        <v>43774</v>
      </c>
      <c r="I2055" s="15" t="s">
        <v>14</v>
      </c>
    </row>
    <row r="2056" spans="1:9" ht="45" x14ac:dyDescent="0.25">
      <c r="A2056" s="15" t="s">
        <v>214</v>
      </c>
      <c r="B2056" s="15">
        <v>40191228</v>
      </c>
      <c r="C2056" s="15">
        <v>41330000000</v>
      </c>
      <c r="D2056" s="15">
        <v>4133009000</v>
      </c>
      <c r="E2056" s="15" t="s">
        <v>52</v>
      </c>
      <c r="F2056" s="15" t="s">
        <v>95</v>
      </c>
      <c r="G2056" s="17">
        <v>1335.64</v>
      </c>
      <c r="H2056" s="18">
        <v>43774</v>
      </c>
      <c r="I2056" s="15" t="s">
        <v>14</v>
      </c>
    </row>
    <row r="2057" spans="1:9" ht="45" x14ac:dyDescent="0.25">
      <c r="A2057" s="15" t="s">
        <v>214</v>
      </c>
      <c r="B2057" s="15">
        <v>40191310</v>
      </c>
      <c r="C2057" s="15">
        <v>41310000000</v>
      </c>
      <c r="D2057" s="15">
        <v>4131003000</v>
      </c>
      <c r="E2057" s="15" t="s">
        <v>106</v>
      </c>
      <c r="F2057" s="15" t="s">
        <v>95</v>
      </c>
      <c r="G2057" s="17">
        <v>2493.71</v>
      </c>
      <c r="H2057" s="18">
        <v>43774</v>
      </c>
      <c r="I2057" s="15" t="s">
        <v>14</v>
      </c>
    </row>
    <row r="2058" spans="1:9" ht="45" x14ac:dyDescent="0.25">
      <c r="A2058" s="15" t="s">
        <v>214</v>
      </c>
      <c r="B2058" s="15">
        <v>40191318</v>
      </c>
      <c r="C2058" s="15">
        <v>41310000000</v>
      </c>
      <c r="D2058" s="15">
        <v>4131003000</v>
      </c>
      <c r="E2058" s="15" t="s">
        <v>106</v>
      </c>
      <c r="F2058" s="15" t="s">
        <v>95</v>
      </c>
      <c r="G2058" s="17">
        <v>2474.87</v>
      </c>
      <c r="H2058" s="18">
        <v>43774</v>
      </c>
      <c r="I2058" s="15" t="s">
        <v>14</v>
      </c>
    </row>
    <row r="2059" spans="1:9" ht="45" x14ac:dyDescent="0.25">
      <c r="A2059" s="15" t="s">
        <v>214</v>
      </c>
      <c r="B2059" s="15">
        <v>40191334</v>
      </c>
      <c r="C2059" s="15">
        <v>41330000000</v>
      </c>
      <c r="D2059" s="15">
        <v>4133009000</v>
      </c>
      <c r="E2059" s="15" t="s">
        <v>52</v>
      </c>
      <c r="F2059" s="15" t="s">
        <v>81</v>
      </c>
      <c r="G2059" s="17">
        <v>458.32</v>
      </c>
      <c r="H2059" s="18">
        <v>43774</v>
      </c>
      <c r="I2059" s="15" t="s">
        <v>14</v>
      </c>
    </row>
    <row r="2060" spans="1:9" ht="45" x14ac:dyDescent="0.25">
      <c r="A2060" s="15" t="s">
        <v>214</v>
      </c>
      <c r="B2060" s="15">
        <v>40191342</v>
      </c>
      <c r="C2060" s="15">
        <v>41330000000</v>
      </c>
      <c r="D2060" s="15">
        <v>4133009000</v>
      </c>
      <c r="E2060" s="15" t="s">
        <v>52</v>
      </c>
      <c r="F2060" s="15" t="s">
        <v>81</v>
      </c>
      <c r="G2060" s="17">
        <v>928.52</v>
      </c>
      <c r="H2060" s="18">
        <v>43774</v>
      </c>
      <c r="I2060" s="15" t="s">
        <v>14</v>
      </c>
    </row>
    <row r="2061" spans="1:9" ht="45" x14ac:dyDescent="0.25">
      <c r="A2061" s="15" t="s">
        <v>214</v>
      </c>
      <c r="B2061" s="15">
        <v>40191378</v>
      </c>
      <c r="C2061" s="15">
        <v>41330000000</v>
      </c>
      <c r="D2061" s="15">
        <v>4133009000</v>
      </c>
      <c r="E2061" s="15" t="s">
        <v>52</v>
      </c>
      <c r="F2061" s="15" t="s">
        <v>95</v>
      </c>
      <c r="G2061" s="17">
        <v>320.79000000000002</v>
      </c>
      <c r="H2061" s="18">
        <v>43774</v>
      </c>
      <c r="I2061" s="15" t="s">
        <v>14</v>
      </c>
    </row>
    <row r="2062" spans="1:9" ht="45" x14ac:dyDescent="0.25">
      <c r="A2062" s="15" t="s">
        <v>214</v>
      </c>
      <c r="B2062" s="15">
        <v>40191412</v>
      </c>
      <c r="C2062" s="15">
        <v>41330000000</v>
      </c>
      <c r="D2062" s="15">
        <v>4133009000</v>
      </c>
      <c r="E2062" s="15" t="s">
        <v>52</v>
      </c>
      <c r="F2062" s="15" t="s">
        <v>95</v>
      </c>
      <c r="G2062" s="17">
        <v>1324.32</v>
      </c>
      <c r="H2062" s="18">
        <v>43774</v>
      </c>
      <c r="I2062" s="15" t="s">
        <v>14</v>
      </c>
    </row>
    <row r="2063" spans="1:9" ht="45" x14ac:dyDescent="0.25">
      <c r="A2063" s="15" t="s">
        <v>214</v>
      </c>
      <c r="B2063" s="15">
        <v>40191422</v>
      </c>
      <c r="C2063" s="15">
        <v>41310000000</v>
      </c>
      <c r="D2063" s="15">
        <v>4131003000</v>
      </c>
      <c r="E2063" s="15" t="s">
        <v>106</v>
      </c>
      <c r="F2063" s="15" t="s">
        <v>95</v>
      </c>
      <c r="G2063" s="17">
        <v>11.01</v>
      </c>
      <c r="H2063" s="18">
        <v>43774</v>
      </c>
      <c r="I2063" s="15" t="s">
        <v>14</v>
      </c>
    </row>
    <row r="2064" spans="1:9" ht="45" x14ac:dyDescent="0.25">
      <c r="A2064" s="15" t="s">
        <v>214</v>
      </c>
      <c r="B2064" s="15">
        <v>40191430</v>
      </c>
      <c r="C2064" s="15">
        <v>41330000000</v>
      </c>
      <c r="D2064" s="15">
        <v>4133009000</v>
      </c>
      <c r="E2064" s="15" t="s">
        <v>52</v>
      </c>
      <c r="F2064" s="15" t="s">
        <v>84</v>
      </c>
      <c r="G2064" s="17">
        <v>534.29999999999995</v>
      </c>
      <c r="H2064" s="18">
        <v>43774</v>
      </c>
      <c r="I2064" s="15" t="s">
        <v>14</v>
      </c>
    </row>
    <row r="2065" spans="1:9" ht="60" x14ac:dyDescent="0.25">
      <c r="A2065" s="15" t="s">
        <v>214</v>
      </c>
      <c r="B2065" s="15">
        <v>40191450</v>
      </c>
      <c r="C2065" s="15">
        <v>41410000000</v>
      </c>
      <c r="D2065" s="15">
        <v>4141002200</v>
      </c>
      <c r="E2065" s="15" t="s">
        <v>63</v>
      </c>
      <c r="F2065" s="15" t="s">
        <v>30</v>
      </c>
      <c r="G2065" s="17">
        <v>8.6300000000000008</v>
      </c>
      <c r="H2065" s="18">
        <v>43774</v>
      </c>
      <c r="I2065" s="15" t="s">
        <v>14</v>
      </c>
    </row>
    <row r="2066" spans="1:9" ht="60" x14ac:dyDescent="0.25">
      <c r="A2066" s="15" t="s">
        <v>214</v>
      </c>
      <c r="B2066" s="15">
        <v>40191450</v>
      </c>
      <c r="C2066" s="15">
        <v>41410000000</v>
      </c>
      <c r="D2066" s="15">
        <v>4141002200</v>
      </c>
      <c r="E2066" s="15" t="s">
        <v>63</v>
      </c>
      <c r="F2066" s="15" t="s">
        <v>30</v>
      </c>
      <c r="G2066" s="17">
        <v>120.77</v>
      </c>
      <c r="H2066" s="18">
        <v>43774</v>
      </c>
      <c r="I2066" s="15" t="s">
        <v>14</v>
      </c>
    </row>
    <row r="2067" spans="1:9" ht="45" x14ac:dyDescent="0.25">
      <c r="A2067" s="15" t="s">
        <v>214</v>
      </c>
      <c r="B2067" s="15">
        <v>40191461</v>
      </c>
      <c r="C2067" s="15">
        <v>41530000000</v>
      </c>
      <c r="D2067" s="15">
        <v>4153003000</v>
      </c>
      <c r="E2067" s="15" t="s">
        <v>78</v>
      </c>
      <c r="F2067" s="15" t="s">
        <v>204</v>
      </c>
      <c r="G2067" s="17">
        <v>228.29</v>
      </c>
      <c r="H2067" s="18">
        <v>43774</v>
      </c>
      <c r="I2067" s="15" t="s">
        <v>14</v>
      </c>
    </row>
    <row r="2068" spans="1:9" ht="45" x14ac:dyDescent="0.25">
      <c r="A2068" s="15" t="s">
        <v>214</v>
      </c>
      <c r="B2068" s="15">
        <v>40191584</v>
      </c>
      <c r="C2068" s="15">
        <v>41530000000</v>
      </c>
      <c r="D2068" s="15">
        <v>4153003000</v>
      </c>
      <c r="E2068" s="15" t="s">
        <v>78</v>
      </c>
      <c r="F2068" s="15" t="s">
        <v>204</v>
      </c>
      <c r="G2068" s="17">
        <v>209</v>
      </c>
      <c r="H2068" s="18">
        <v>43774</v>
      </c>
      <c r="I2068" s="15" t="s">
        <v>14</v>
      </c>
    </row>
    <row r="2069" spans="1:9" ht="45" x14ac:dyDescent="0.25">
      <c r="A2069" s="15" t="s">
        <v>214</v>
      </c>
      <c r="B2069" s="15">
        <v>40191627</v>
      </c>
      <c r="C2069" s="15">
        <v>41530000000</v>
      </c>
      <c r="D2069" s="15">
        <v>4153003000</v>
      </c>
      <c r="E2069" s="15" t="s">
        <v>78</v>
      </c>
      <c r="F2069" s="15" t="s">
        <v>204</v>
      </c>
      <c r="G2069" s="17">
        <v>161.94</v>
      </c>
      <c r="H2069" s="18">
        <v>43774</v>
      </c>
      <c r="I2069" s="15" t="s">
        <v>14</v>
      </c>
    </row>
    <row r="2070" spans="1:9" ht="45" x14ac:dyDescent="0.25">
      <c r="A2070" s="15" t="s">
        <v>214</v>
      </c>
      <c r="B2070" s="15">
        <v>40191640</v>
      </c>
      <c r="C2070" s="15">
        <v>41490000000</v>
      </c>
      <c r="D2070" s="15">
        <v>4149009000</v>
      </c>
      <c r="E2070" s="15" t="s">
        <v>25</v>
      </c>
      <c r="F2070" s="15" t="s">
        <v>226</v>
      </c>
      <c r="G2070" s="17">
        <v>459.44</v>
      </c>
      <c r="H2070" s="18">
        <v>43774</v>
      </c>
      <c r="I2070" s="15" t="s">
        <v>14</v>
      </c>
    </row>
    <row r="2071" spans="1:9" ht="45" x14ac:dyDescent="0.25">
      <c r="A2071" s="15" t="s">
        <v>214</v>
      </c>
      <c r="B2071" s="15">
        <v>40191640</v>
      </c>
      <c r="C2071" s="15">
        <v>41490000000</v>
      </c>
      <c r="D2071" s="15">
        <v>4149009000</v>
      </c>
      <c r="E2071" s="15" t="s">
        <v>25</v>
      </c>
      <c r="F2071" s="15" t="s">
        <v>226</v>
      </c>
      <c r="G2071" s="17">
        <v>542.38</v>
      </c>
      <c r="H2071" s="18">
        <v>43774</v>
      </c>
      <c r="I2071" s="15" t="s">
        <v>14</v>
      </c>
    </row>
    <row r="2072" spans="1:9" ht="45" x14ac:dyDescent="0.25">
      <c r="A2072" s="15" t="s">
        <v>214</v>
      </c>
      <c r="B2072" s="15">
        <v>40191647</v>
      </c>
      <c r="C2072" s="15">
        <v>41490000000</v>
      </c>
      <c r="D2072" s="15">
        <v>4149009000</v>
      </c>
      <c r="E2072" s="15" t="s">
        <v>25</v>
      </c>
      <c r="F2072" s="15" t="s">
        <v>226</v>
      </c>
      <c r="G2072" s="17">
        <v>8.34</v>
      </c>
      <c r="H2072" s="18">
        <v>43774</v>
      </c>
      <c r="I2072" s="15" t="s">
        <v>14</v>
      </c>
    </row>
    <row r="2073" spans="1:9" ht="60" x14ac:dyDescent="0.25">
      <c r="A2073" s="15" t="s">
        <v>214</v>
      </c>
      <c r="B2073" s="15">
        <v>40192338</v>
      </c>
      <c r="C2073" s="15">
        <v>41410000000</v>
      </c>
      <c r="D2073" s="15">
        <v>4141001100</v>
      </c>
      <c r="E2073" s="15" t="s">
        <v>55</v>
      </c>
      <c r="F2073" s="15" t="s">
        <v>42</v>
      </c>
      <c r="G2073" s="17">
        <v>18</v>
      </c>
      <c r="H2073" s="18">
        <v>43774</v>
      </c>
      <c r="I2073" s="15" t="s">
        <v>14</v>
      </c>
    </row>
    <row r="2074" spans="1:9" ht="45" x14ac:dyDescent="0.25">
      <c r="A2074" s="15" t="s">
        <v>214</v>
      </c>
      <c r="B2074" s="15">
        <v>40194465</v>
      </c>
      <c r="C2074" s="15">
        <v>41240000000</v>
      </c>
      <c r="D2074" s="15">
        <v>4124001000</v>
      </c>
      <c r="E2074" s="15" t="s">
        <v>140</v>
      </c>
      <c r="F2074" s="15" t="s">
        <v>45</v>
      </c>
      <c r="G2074" s="17">
        <v>108</v>
      </c>
      <c r="H2074" s="18">
        <v>43776</v>
      </c>
      <c r="I2074" s="15" t="s">
        <v>14</v>
      </c>
    </row>
    <row r="2075" spans="1:9" ht="45" x14ac:dyDescent="0.25">
      <c r="A2075" s="15" t="s">
        <v>214</v>
      </c>
      <c r="B2075" s="15">
        <v>40194417</v>
      </c>
      <c r="C2075" s="15">
        <v>41240000000</v>
      </c>
      <c r="D2075" s="15">
        <v>4124001000</v>
      </c>
      <c r="E2075" s="15" t="s">
        <v>140</v>
      </c>
      <c r="F2075" s="15" t="s">
        <v>45</v>
      </c>
      <c r="G2075" s="17">
        <v>216</v>
      </c>
      <c r="H2075" s="18">
        <v>43776</v>
      </c>
      <c r="I2075" s="15" t="s">
        <v>14</v>
      </c>
    </row>
    <row r="2076" spans="1:9" ht="60" x14ac:dyDescent="0.25">
      <c r="A2076" s="15" t="s">
        <v>214</v>
      </c>
      <c r="B2076" s="15">
        <v>40194383</v>
      </c>
      <c r="C2076" s="15">
        <v>41410000000</v>
      </c>
      <c r="D2076" s="15">
        <v>4141001200</v>
      </c>
      <c r="E2076" s="15" t="s">
        <v>145</v>
      </c>
      <c r="F2076" s="15" t="s">
        <v>146</v>
      </c>
      <c r="G2076" s="17">
        <v>180</v>
      </c>
      <c r="H2076" s="18">
        <v>43776</v>
      </c>
      <c r="I2076" s="15" t="s">
        <v>14</v>
      </c>
    </row>
    <row r="2077" spans="1:9" ht="45" x14ac:dyDescent="0.25">
      <c r="A2077" s="15" t="s">
        <v>214</v>
      </c>
      <c r="B2077" s="15">
        <v>40194444</v>
      </c>
      <c r="C2077" s="15">
        <v>41240000000</v>
      </c>
      <c r="D2077" s="15">
        <v>4124001000</v>
      </c>
      <c r="E2077" s="15" t="s">
        <v>140</v>
      </c>
      <c r="F2077" s="15" t="s">
        <v>44</v>
      </c>
      <c r="G2077" s="17">
        <v>94.09</v>
      </c>
      <c r="H2077" s="18">
        <v>43776</v>
      </c>
      <c r="I2077" s="15" t="s">
        <v>14</v>
      </c>
    </row>
    <row r="2078" spans="1:9" ht="45" x14ac:dyDescent="0.25">
      <c r="A2078" s="15" t="s">
        <v>214</v>
      </c>
      <c r="B2078" s="15">
        <v>40194444</v>
      </c>
      <c r="C2078" s="15">
        <v>41240000000</v>
      </c>
      <c r="D2078" s="15">
        <v>4124001000</v>
      </c>
      <c r="E2078" s="15" t="s">
        <v>140</v>
      </c>
      <c r="F2078" s="15" t="s">
        <v>44</v>
      </c>
      <c r="G2078" s="17">
        <v>13.91</v>
      </c>
      <c r="H2078" s="18">
        <v>43776</v>
      </c>
      <c r="I2078" s="15" t="s">
        <v>14</v>
      </c>
    </row>
    <row r="2079" spans="1:9" ht="60" x14ac:dyDescent="0.25">
      <c r="A2079" s="15" t="s">
        <v>214</v>
      </c>
      <c r="B2079" s="15">
        <v>40191038</v>
      </c>
      <c r="C2079" s="15">
        <v>41140000000</v>
      </c>
      <c r="D2079" s="15">
        <v>4114001000</v>
      </c>
      <c r="E2079" s="15" t="s">
        <v>47</v>
      </c>
      <c r="F2079" s="15" t="s">
        <v>165</v>
      </c>
      <c r="G2079" s="17">
        <v>3988.4</v>
      </c>
      <c r="H2079" s="18">
        <v>43777</v>
      </c>
      <c r="I2079" s="15" t="s">
        <v>14</v>
      </c>
    </row>
    <row r="2080" spans="1:9" ht="45" x14ac:dyDescent="0.25">
      <c r="A2080" s="15" t="s">
        <v>214</v>
      </c>
      <c r="B2080" s="15">
        <v>40194867</v>
      </c>
      <c r="C2080" s="15">
        <v>41990000000</v>
      </c>
      <c r="D2080" s="15">
        <v>4199009000</v>
      </c>
      <c r="E2080" s="15" t="s">
        <v>64</v>
      </c>
      <c r="F2080" s="15" t="s">
        <v>43</v>
      </c>
      <c r="G2080" s="17">
        <v>88</v>
      </c>
      <c r="H2080" s="18">
        <v>43777</v>
      </c>
      <c r="I2080" s="15" t="s">
        <v>14</v>
      </c>
    </row>
    <row r="2081" spans="1:9" ht="45" x14ac:dyDescent="0.25">
      <c r="A2081" s="15" t="s">
        <v>214</v>
      </c>
      <c r="B2081" s="15">
        <v>40194887</v>
      </c>
      <c r="C2081" s="15">
        <v>41990000000</v>
      </c>
      <c r="D2081" s="15">
        <v>4199009000</v>
      </c>
      <c r="E2081" s="15" t="s">
        <v>64</v>
      </c>
      <c r="F2081" s="15" t="s">
        <v>98</v>
      </c>
      <c r="G2081" s="17">
        <v>35.14</v>
      </c>
      <c r="H2081" s="18">
        <v>43777</v>
      </c>
      <c r="I2081" s="15" t="s">
        <v>14</v>
      </c>
    </row>
    <row r="2082" spans="1:9" ht="45" x14ac:dyDescent="0.25">
      <c r="A2082" s="15" t="s">
        <v>214</v>
      </c>
      <c r="B2082" s="15">
        <v>40194887</v>
      </c>
      <c r="C2082" s="15">
        <v>41990000000</v>
      </c>
      <c r="D2082" s="15">
        <v>4199009000</v>
      </c>
      <c r="E2082" s="15" t="s">
        <v>64</v>
      </c>
      <c r="F2082" s="15" t="s">
        <v>98</v>
      </c>
      <c r="G2082" s="17">
        <v>85.86</v>
      </c>
      <c r="H2082" s="18">
        <v>43777</v>
      </c>
      <c r="I2082" s="15" t="s">
        <v>14</v>
      </c>
    </row>
    <row r="2083" spans="1:9" ht="45" x14ac:dyDescent="0.25">
      <c r="A2083" s="15" t="s">
        <v>214</v>
      </c>
      <c r="B2083" s="15">
        <v>40194877</v>
      </c>
      <c r="C2083" s="15">
        <v>41990000000</v>
      </c>
      <c r="D2083" s="15">
        <v>4199009000</v>
      </c>
      <c r="E2083" s="15" t="s">
        <v>64</v>
      </c>
      <c r="F2083" s="15" t="s">
        <v>135</v>
      </c>
      <c r="G2083" s="17">
        <v>199.65</v>
      </c>
      <c r="H2083" s="18">
        <v>43777</v>
      </c>
      <c r="I2083" s="15" t="s">
        <v>14</v>
      </c>
    </row>
    <row r="2084" spans="1:9" ht="45" x14ac:dyDescent="0.25">
      <c r="A2084" s="15" t="s">
        <v>214</v>
      </c>
      <c r="B2084" s="15">
        <v>40194899</v>
      </c>
      <c r="C2084" s="15">
        <v>41430000000</v>
      </c>
      <c r="D2084" s="15">
        <v>4143001200</v>
      </c>
      <c r="E2084" s="15" t="s">
        <v>15</v>
      </c>
      <c r="F2084" s="15" t="s">
        <v>16</v>
      </c>
      <c r="G2084" s="17">
        <v>703.42</v>
      </c>
      <c r="H2084" s="18">
        <v>43777</v>
      </c>
      <c r="I2084" s="15" t="s">
        <v>14</v>
      </c>
    </row>
    <row r="2085" spans="1:9" ht="45" x14ac:dyDescent="0.25">
      <c r="A2085" s="15" t="s">
        <v>214</v>
      </c>
      <c r="B2085" s="15">
        <v>40194909</v>
      </c>
      <c r="C2085" s="15">
        <v>41430000000</v>
      </c>
      <c r="D2085" s="15">
        <v>4143001100</v>
      </c>
      <c r="E2085" s="15" t="s">
        <v>22</v>
      </c>
      <c r="F2085" s="15" t="s">
        <v>16</v>
      </c>
      <c r="G2085" s="17">
        <v>43.89</v>
      </c>
      <c r="H2085" s="18">
        <v>43777</v>
      </c>
      <c r="I2085" s="15" t="s">
        <v>14</v>
      </c>
    </row>
    <row r="2086" spans="1:9" ht="45" x14ac:dyDescent="0.25">
      <c r="A2086" s="15" t="s">
        <v>214</v>
      </c>
      <c r="B2086" s="15">
        <v>40194950</v>
      </c>
      <c r="C2086" s="15">
        <v>41960000000</v>
      </c>
      <c r="D2086" s="15">
        <v>4196001000</v>
      </c>
      <c r="E2086" s="15" t="s">
        <v>99</v>
      </c>
      <c r="F2086" s="15" t="s">
        <v>138</v>
      </c>
      <c r="G2086" s="17">
        <v>430.68</v>
      </c>
      <c r="H2086" s="18">
        <v>43777</v>
      </c>
      <c r="I2086" s="15" t="s">
        <v>14</v>
      </c>
    </row>
    <row r="2087" spans="1:9" ht="45" x14ac:dyDescent="0.25">
      <c r="A2087" s="15" t="s">
        <v>214</v>
      </c>
      <c r="B2087" s="15">
        <v>40194966</v>
      </c>
      <c r="C2087" s="15">
        <v>41310000000</v>
      </c>
      <c r="D2087" s="15">
        <v>4131004000</v>
      </c>
      <c r="E2087" s="15" t="s">
        <v>67</v>
      </c>
      <c r="F2087" s="15" t="s">
        <v>103</v>
      </c>
      <c r="G2087" s="17">
        <v>1367.78</v>
      </c>
      <c r="H2087" s="18">
        <v>43777</v>
      </c>
      <c r="I2087" s="15" t="s">
        <v>14</v>
      </c>
    </row>
    <row r="2088" spans="1:9" ht="45" x14ac:dyDescent="0.25">
      <c r="A2088" s="15" t="s">
        <v>214</v>
      </c>
      <c r="B2088" s="15">
        <v>40194960</v>
      </c>
      <c r="C2088" s="15">
        <v>41310000000</v>
      </c>
      <c r="D2088" s="15">
        <v>4131003000</v>
      </c>
      <c r="E2088" s="15" t="s">
        <v>106</v>
      </c>
      <c r="F2088" s="15" t="s">
        <v>95</v>
      </c>
      <c r="G2088" s="17">
        <v>880.4</v>
      </c>
      <c r="H2088" s="18">
        <v>43777</v>
      </c>
      <c r="I2088" s="15" t="s">
        <v>14</v>
      </c>
    </row>
    <row r="2089" spans="1:9" ht="45" x14ac:dyDescent="0.25">
      <c r="A2089" s="15" t="s">
        <v>214</v>
      </c>
      <c r="B2089" s="15">
        <v>40194977</v>
      </c>
      <c r="C2089" s="15">
        <v>41330000000</v>
      </c>
      <c r="D2089" s="15">
        <v>4133009000</v>
      </c>
      <c r="E2089" s="15" t="s">
        <v>52</v>
      </c>
      <c r="F2089" s="15" t="s">
        <v>81</v>
      </c>
      <c r="G2089" s="17">
        <v>597.4</v>
      </c>
      <c r="H2089" s="18">
        <v>43777</v>
      </c>
      <c r="I2089" s="15" t="s">
        <v>14</v>
      </c>
    </row>
    <row r="2090" spans="1:9" ht="45" x14ac:dyDescent="0.25">
      <c r="A2090" s="15" t="s">
        <v>214</v>
      </c>
      <c r="B2090" s="15">
        <v>40194994</v>
      </c>
      <c r="C2090" s="15">
        <v>41330000000</v>
      </c>
      <c r="D2090" s="15">
        <v>4133009000</v>
      </c>
      <c r="E2090" s="15" t="s">
        <v>52</v>
      </c>
      <c r="F2090" s="15" t="s">
        <v>81</v>
      </c>
      <c r="G2090" s="17">
        <v>2645.42</v>
      </c>
      <c r="H2090" s="18">
        <v>43777</v>
      </c>
      <c r="I2090" s="15" t="s">
        <v>14</v>
      </c>
    </row>
    <row r="2091" spans="1:9" ht="45" x14ac:dyDescent="0.25">
      <c r="A2091" s="15" t="s">
        <v>214</v>
      </c>
      <c r="B2091" s="15">
        <v>40195005</v>
      </c>
      <c r="C2091" s="15">
        <v>41330000000</v>
      </c>
      <c r="D2091" s="15">
        <v>4133009000</v>
      </c>
      <c r="E2091" s="15" t="s">
        <v>52</v>
      </c>
      <c r="F2091" s="15" t="s">
        <v>81</v>
      </c>
      <c r="G2091" s="17">
        <v>2836.51</v>
      </c>
      <c r="H2091" s="18">
        <v>43777</v>
      </c>
      <c r="I2091" s="15" t="s">
        <v>14</v>
      </c>
    </row>
    <row r="2092" spans="1:9" ht="45" x14ac:dyDescent="0.25">
      <c r="A2092" s="15" t="s">
        <v>214</v>
      </c>
      <c r="B2092" s="15">
        <v>40195005</v>
      </c>
      <c r="C2092" s="15">
        <v>41330000000</v>
      </c>
      <c r="D2092" s="15">
        <v>4133009000</v>
      </c>
      <c r="E2092" s="15" t="s">
        <v>52</v>
      </c>
      <c r="F2092" s="15" t="s">
        <v>81</v>
      </c>
      <c r="G2092" s="17">
        <v>266.89999999999998</v>
      </c>
      <c r="H2092" s="18">
        <v>43777</v>
      </c>
      <c r="I2092" s="15" t="s">
        <v>14</v>
      </c>
    </row>
    <row r="2093" spans="1:9" ht="45" x14ac:dyDescent="0.25">
      <c r="A2093" s="15" t="s">
        <v>214</v>
      </c>
      <c r="B2093" s="15">
        <v>40195012</v>
      </c>
      <c r="C2093" s="15">
        <v>41330000000</v>
      </c>
      <c r="D2093" s="15">
        <v>4133009000</v>
      </c>
      <c r="E2093" s="15" t="s">
        <v>52</v>
      </c>
      <c r="F2093" s="15" t="s">
        <v>81</v>
      </c>
      <c r="G2093" s="17">
        <v>674.24</v>
      </c>
      <c r="H2093" s="18">
        <v>43777</v>
      </c>
      <c r="I2093" s="15" t="s">
        <v>14</v>
      </c>
    </row>
    <row r="2094" spans="1:9" ht="45" x14ac:dyDescent="0.25">
      <c r="A2094" s="15" t="s">
        <v>214</v>
      </c>
      <c r="B2094" s="15">
        <v>40195022</v>
      </c>
      <c r="C2094" s="15">
        <v>41330000000</v>
      </c>
      <c r="D2094" s="15">
        <v>4133009000</v>
      </c>
      <c r="E2094" s="15" t="s">
        <v>52</v>
      </c>
      <c r="F2094" s="15" t="s">
        <v>81</v>
      </c>
      <c r="G2094" s="17">
        <v>357.27</v>
      </c>
      <c r="H2094" s="18">
        <v>43777</v>
      </c>
      <c r="I2094" s="15" t="s">
        <v>14</v>
      </c>
    </row>
    <row r="2095" spans="1:9" ht="45" x14ac:dyDescent="0.25">
      <c r="A2095" s="15" t="s">
        <v>214</v>
      </c>
      <c r="B2095" s="15">
        <v>40194943</v>
      </c>
      <c r="C2095" s="15">
        <v>41960000000</v>
      </c>
      <c r="D2095" s="15">
        <v>4196001000</v>
      </c>
      <c r="E2095" s="15" t="s">
        <v>99</v>
      </c>
      <c r="F2095" s="15" t="s">
        <v>131</v>
      </c>
      <c r="G2095" s="17">
        <v>13695.18</v>
      </c>
      <c r="H2095" s="18">
        <v>43777</v>
      </c>
      <c r="I2095" s="15" t="s">
        <v>14</v>
      </c>
    </row>
    <row r="2096" spans="1:9" ht="45" x14ac:dyDescent="0.25">
      <c r="A2096" s="15" t="s">
        <v>214</v>
      </c>
      <c r="B2096" s="15">
        <v>40194943</v>
      </c>
      <c r="C2096" s="15">
        <v>41960000000</v>
      </c>
      <c r="D2096" s="15">
        <v>4196001000</v>
      </c>
      <c r="E2096" s="15" t="s">
        <v>99</v>
      </c>
      <c r="F2096" s="15" t="s">
        <v>131</v>
      </c>
      <c r="G2096" s="17">
        <v>316.47000000000003</v>
      </c>
      <c r="H2096" s="18">
        <v>43777</v>
      </c>
      <c r="I2096" s="15" t="s">
        <v>14</v>
      </c>
    </row>
    <row r="2097" spans="1:9" ht="60" x14ac:dyDescent="0.25">
      <c r="A2097" s="15" t="s">
        <v>214</v>
      </c>
      <c r="B2097" s="15">
        <v>40196486</v>
      </c>
      <c r="C2097" s="15">
        <v>41410000000</v>
      </c>
      <c r="D2097" s="15">
        <v>4141001100</v>
      </c>
      <c r="E2097" s="15" t="s">
        <v>55</v>
      </c>
      <c r="F2097" s="15" t="s">
        <v>18</v>
      </c>
      <c r="G2097" s="17">
        <v>18</v>
      </c>
      <c r="H2097" s="18">
        <v>43781</v>
      </c>
      <c r="I2097" s="15" t="s">
        <v>14</v>
      </c>
    </row>
    <row r="2098" spans="1:9" ht="60" x14ac:dyDescent="0.25">
      <c r="A2098" s="15" t="s">
        <v>214</v>
      </c>
      <c r="B2098" s="15">
        <v>40196443</v>
      </c>
      <c r="C2098" s="15">
        <v>41410000000</v>
      </c>
      <c r="D2098" s="15">
        <v>4141001100</v>
      </c>
      <c r="E2098" s="15" t="s">
        <v>55</v>
      </c>
      <c r="F2098" s="15" t="s">
        <v>215</v>
      </c>
      <c r="G2098" s="17">
        <v>54</v>
      </c>
      <c r="H2098" s="18">
        <v>43781</v>
      </c>
      <c r="I2098" s="15" t="s">
        <v>14</v>
      </c>
    </row>
    <row r="2099" spans="1:9" ht="60" x14ac:dyDescent="0.25">
      <c r="A2099" s="15" t="s">
        <v>214</v>
      </c>
      <c r="B2099" s="15">
        <v>40196423</v>
      </c>
      <c r="C2099" s="15">
        <v>41410000000</v>
      </c>
      <c r="D2099" s="15">
        <v>4141001100</v>
      </c>
      <c r="E2099" s="15" t="s">
        <v>55</v>
      </c>
      <c r="F2099" s="15" t="s">
        <v>137</v>
      </c>
      <c r="G2099" s="17">
        <v>18</v>
      </c>
      <c r="H2099" s="18">
        <v>43781</v>
      </c>
      <c r="I2099" s="15" t="s">
        <v>14</v>
      </c>
    </row>
    <row r="2100" spans="1:9" ht="45" x14ac:dyDescent="0.25">
      <c r="A2100" s="15" t="s">
        <v>214</v>
      </c>
      <c r="B2100" s="15">
        <v>40196371</v>
      </c>
      <c r="C2100" s="15">
        <v>41270000000</v>
      </c>
      <c r="D2100" s="15">
        <v>4127001000</v>
      </c>
      <c r="E2100" s="15" t="s">
        <v>17</v>
      </c>
      <c r="F2100" s="15" t="s">
        <v>45</v>
      </c>
      <c r="G2100" s="17">
        <v>5.69</v>
      </c>
      <c r="H2100" s="18">
        <v>43781</v>
      </c>
      <c r="I2100" s="15" t="s">
        <v>14</v>
      </c>
    </row>
    <row r="2101" spans="1:9" ht="45" x14ac:dyDescent="0.25">
      <c r="A2101" s="15" t="s">
        <v>214</v>
      </c>
      <c r="B2101" s="15">
        <v>40196371</v>
      </c>
      <c r="C2101" s="15">
        <v>41270000000</v>
      </c>
      <c r="D2101" s="15">
        <v>4127001000</v>
      </c>
      <c r="E2101" s="15" t="s">
        <v>17</v>
      </c>
      <c r="F2101" s="15" t="s">
        <v>45</v>
      </c>
      <c r="G2101" s="17">
        <v>804.31</v>
      </c>
      <c r="H2101" s="18">
        <v>43781</v>
      </c>
      <c r="I2101" s="15" t="s">
        <v>14</v>
      </c>
    </row>
    <row r="2102" spans="1:9" ht="45" x14ac:dyDescent="0.25">
      <c r="A2102" s="15" t="s">
        <v>214</v>
      </c>
      <c r="B2102" s="15">
        <v>40196188</v>
      </c>
      <c r="C2102" s="15">
        <v>41490000000</v>
      </c>
      <c r="D2102" s="15">
        <v>4149009000</v>
      </c>
      <c r="E2102" s="15" t="s">
        <v>25</v>
      </c>
      <c r="F2102" s="15" t="s">
        <v>24</v>
      </c>
      <c r="G2102" s="17">
        <v>1.34</v>
      </c>
      <c r="H2102" s="18">
        <v>43781</v>
      </c>
      <c r="I2102" s="15" t="s">
        <v>14</v>
      </c>
    </row>
    <row r="2103" spans="1:9" ht="45" x14ac:dyDescent="0.25">
      <c r="A2103" s="15" t="s">
        <v>214</v>
      </c>
      <c r="B2103" s="15">
        <v>40196176</v>
      </c>
      <c r="C2103" s="15">
        <v>41490000000</v>
      </c>
      <c r="D2103" s="15">
        <v>4149009000</v>
      </c>
      <c r="E2103" s="15" t="s">
        <v>25</v>
      </c>
      <c r="F2103" s="15" t="s">
        <v>21</v>
      </c>
      <c r="G2103" s="17">
        <v>8.8800000000000008</v>
      </c>
      <c r="H2103" s="18">
        <v>43781</v>
      </c>
      <c r="I2103" s="15" t="s">
        <v>14</v>
      </c>
    </row>
    <row r="2104" spans="1:9" ht="45" x14ac:dyDescent="0.25">
      <c r="A2104" s="15" t="s">
        <v>214</v>
      </c>
      <c r="B2104" s="15">
        <v>40185967</v>
      </c>
      <c r="C2104" s="15">
        <v>41140000000</v>
      </c>
      <c r="D2104" s="15">
        <v>4114004000</v>
      </c>
      <c r="E2104" s="15" t="s">
        <v>133</v>
      </c>
      <c r="F2104" s="15" t="s">
        <v>134</v>
      </c>
      <c r="G2104" s="17">
        <v>859.18</v>
      </c>
      <c r="H2104" s="18">
        <v>43781</v>
      </c>
      <c r="I2104" s="15" t="s">
        <v>14</v>
      </c>
    </row>
    <row r="2105" spans="1:9" ht="45" x14ac:dyDescent="0.25">
      <c r="A2105" s="15" t="s">
        <v>214</v>
      </c>
      <c r="B2105" s="15">
        <v>40196131</v>
      </c>
      <c r="C2105" s="15">
        <v>41490000000</v>
      </c>
      <c r="D2105" s="15">
        <v>4149009000</v>
      </c>
      <c r="E2105" s="15" t="s">
        <v>25</v>
      </c>
      <c r="F2105" s="15" t="s">
        <v>18</v>
      </c>
      <c r="G2105" s="17">
        <v>132</v>
      </c>
      <c r="H2105" s="18">
        <v>43781</v>
      </c>
      <c r="I2105" s="15" t="s">
        <v>14</v>
      </c>
    </row>
    <row r="2106" spans="1:9" ht="60" x14ac:dyDescent="0.25">
      <c r="A2106" s="15" t="s">
        <v>214</v>
      </c>
      <c r="B2106" s="15">
        <v>40196520</v>
      </c>
      <c r="C2106" s="15">
        <v>41410000000</v>
      </c>
      <c r="D2106" s="15">
        <v>4141001100</v>
      </c>
      <c r="E2106" s="15" t="s">
        <v>55</v>
      </c>
      <c r="F2106" s="15" t="s">
        <v>120</v>
      </c>
      <c r="G2106" s="17">
        <v>603</v>
      </c>
      <c r="H2106" s="18">
        <v>43781</v>
      </c>
      <c r="I2106" s="15" t="s">
        <v>14</v>
      </c>
    </row>
    <row r="2107" spans="1:9" ht="60" x14ac:dyDescent="0.25">
      <c r="A2107" s="15" t="s">
        <v>214</v>
      </c>
      <c r="B2107" s="15">
        <v>40196515</v>
      </c>
      <c r="C2107" s="15">
        <v>41410000000</v>
      </c>
      <c r="D2107" s="15">
        <v>4141001100</v>
      </c>
      <c r="E2107" s="15" t="s">
        <v>55</v>
      </c>
      <c r="F2107" s="15" t="s">
        <v>121</v>
      </c>
      <c r="G2107" s="17">
        <v>522</v>
      </c>
      <c r="H2107" s="18">
        <v>43781</v>
      </c>
      <c r="I2107" s="15" t="s">
        <v>14</v>
      </c>
    </row>
    <row r="2108" spans="1:9" ht="60" x14ac:dyDescent="0.25">
      <c r="A2108" s="15" t="s">
        <v>214</v>
      </c>
      <c r="B2108" s="15">
        <v>40196509</v>
      </c>
      <c r="C2108" s="15">
        <v>41410000000</v>
      </c>
      <c r="D2108" s="15">
        <v>4141001100</v>
      </c>
      <c r="E2108" s="15" t="s">
        <v>55</v>
      </c>
      <c r="F2108" s="15" t="s">
        <v>41</v>
      </c>
      <c r="G2108" s="17">
        <v>153</v>
      </c>
      <c r="H2108" s="18">
        <v>43781</v>
      </c>
      <c r="I2108" s="15" t="s">
        <v>14</v>
      </c>
    </row>
    <row r="2109" spans="1:9" ht="60" x14ac:dyDescent="0.25">
      <c r="A2109" s="15" t="s">
        <v>214</v>
      </c>
      <c r="B2109" s="15">
        <v>40196500</v>
      </c>
      <c r="C2109" s="15">
        <v>41410000000</v>
      </c>
      <c r="D2109" s="15">
        <v>4141001100</v>
      </c>
      <c r="E2109" s="15" t="s">
        <v>55</v>
      </c>
      <c r="F2109" s="15" t="s">
        <v>42</v>
      </c>
      <c r="G2109" s="17">
        <v>90</v>
      </c>
      <c r="H2109" s="18">
        <v>43781</v>
      </c>
      <c r="I2109" s="15" t="s">
        <v>14</v>
      </c>
    </row>
    <row r="2110" spans="1:9" ht="60" x14ac:dyDescent="0.25">
      <c r="A2110" s="15" t="s">
        <v>214</v>
      </c>
      <c r="B2110" s="15">
        <v>40196493</v>
      </c>
      <c r="C2110" s="15">
        <v>41410000000</v>
      </c>
      <c r="D2110" s="15">
        <v>4141001100</v>
      </c>
      <c r="E2110" s="15" t="s">
        <v>55</v>
      </c>
      <c r="F2110" s="15" t="s">
        <v>19</v>
      </c>
      <c r="G2110" s="17">
        <v>144</v>
      </c>
      <c r="H2110" s="18">
        <v>43781</v>
      </c>
      <c r="I2110" s="15" t="s">
        <v>14</v>
      </c>
    </row>
    <row r="2111" spans="1:9" ht="60" x14ac:dyDescent="0.25">
      <c r="A2111" s="15" t="s">
        <v>214</v>
      </c>
      <c r="B2111" s="15">
        <v>40196490</v>
      </c>
      <c r="C2111" s="15">
        <v>41410000000</v>
      </c>
      <c r="D2111" s="15">
        <v>4141001100</v>
      </c>
      <c r="E2111" s="15" t="s">
        <v>55</v>
      </c>
      <c r="F2111" s="15" t="s">
        <v>43</v>
      </c>
      <c r="G2111" s="17">
        <v>36</v>
      </c>
      <c r="H2111" s="18">
        <v>43781</v>
      </c>
      <c r="I2111" s="15" t="s">
        <v>14</v>
      </c>
    </row>
    <row r="2112" spans="1:9" ht="45" x14ac:dyDescent="0.25">
      <c r="A2112" s="15" t="s">
        <v>214</v>
      </c>
      <c r="B2112" s="15">
        <v>40185974</v>
      </c>
      <c r="C2112" s="15">
        <v>41150000000</v>
      </c>
      <c r="D2112" s="15">
        <v>4115001000</v>
      </c>
      <c r="E2112" s="15" t="s">
        <v>54</v>
      </c>
      <c r="F2112" s="15" t="s">
        <v>143</v>
      </c>
      <c r="G2112" s="17">
        <v>1546.76</v>
      </c>
      <c r="H2112" s="18">
        <v>43782</v>
      </c>
      <c r="I2112" s="15" t="s">
        <v>14</v>
      </c>
    </row>
    <row r="2113" spans="1:9" ht="45" x14ac:dyDescent="0.25">
      <c r="A2113" s="15" t="s">
        <v>214</v>
      </c>
      <c r="B2113" s="15">
        <v>40185970</v>
      </c>
      <c r="C2113" s="15">
        <v>41150000000</v>
      </c>
      <c r="D2113" s="15">
        <v>4115001000</v>
      </c>
      <c r="E2113" s="15" t="s">
        <v>54</v>
      </c>
      <c r="F2113" s="15" t="s">
        <v>24</v>
      </c>
      <c r="G2113" s="17">
        <v>3635.17</v>
      </c>
      <c r="H2113" s="18">
        <v>43782</v>
      </c>
      <c r="I2113" s="15" t="s">
        <v>14</v>
      </c>
    </row>
    <row r="2114" spans="1:9" ht="45" x14ac:dyDescent="0.25">
      <c r="A2114" s="15" t="s">
        <v>214</v>
      </c>
      <c r="B2114" s="15">
        <v>40185980</v>
      </c>
      <c r="C2114" s="15">
        <v>41150000000</v>
      </c>
      <c r="D2114" s="15">
        <v>4115001000</v>
      </c>
      <c r="E2114" s="15" t="s">
        <v>54</v>
      </c>
      <c r="F2114" s="15" t="s">
        <v>144</v>
      </c>
      <c r="G2114" s="17">
        <v>482.29</v>
      </c>
      <c r="H2114" s="18">
        <v>43782</v>
      </c>
      <c r="I2114" s="15" t="s">
        <v>14</v>
      </c>
    </row>
    <row r="2115" spans="1:9" ht="45" x14ac:dyDescent="0.25">
      <c r="A2115" s="15" t="s">
        <v>214</v>
      </c>
      <c r="B2115" s="15">
        <v>40197224</v>
      </c>
      <c r="C2115" s="15">
        <v>41330000000</v>
      </c>
      <c r="D2115" s="15">
        <v>4133009000</v>
      </c>
      <c r="E2115" s="15" t="s">
        <v>52</v>
      </c>
      <c r="F2115" s="15" t="s">
        <v>188</v>
      </c>
      <c r="G2115" s="17">
        <v>10151.9</v>
      </c>
      <c r="H2115" s="18">
        <v>43782</v>
      </c>
      <c r="I2115" s="15" t="s">
        <v>14</v>
      </c>
    </row>
    <row r="2116" spans="1:9" ht="60" x14ac:dyDescent="0.25">
      <c r="A2116" s="15" t="s">
        <v>214</v>
      </c>
      <c r="B2116" s="15">
        <v>40197160</v>
      </c>
      <c r="C2116" s="15">
        <v>41520000000</v>
      </c>
      <c r="D2116" s="15">
        <v>4152001000</v>
      </c>
      <c r="E2116" s="15" t="s">
        <v>115</v>
      </c>
      <c r="F2116" s="15" t="s">
        <v>116</v>
      </c>
      <c r="G2116" s="17">
        <v>10870.64</v>
      </c>
      <c r="H2116" s="18">
        <v>43782</v>
      </c>
      <c r="I2116" s="15" t="s">
        <v>14</v>
      </c>
    </row>
    <row r="2117" spans="1:9" ht="45" x14ac:dyDescent="0.25">
      <c r="A2117" s="15" t="s">
        <v>214</v>
      </c>
      <c r="B2117" s="15">
        <v>40196927</v>
      </c>
      <c r="C2117" s="15">
        <v>41960000000</v>
      </c>
      <c r="D2117" s="15">
        <v>4196001000</v>
      </c>
      <c r="E2117" s="15" t="s">
        <v>99</v>
      </c>
      <c r="F2117" s="15" t="s">
        <v>131</v>
      </c>
      <c r="G2117" s="17">
        <v>4665.2</v>
      </c>
      <c r="H2117" s="18">
        <v>43782</v>
      </c>
      <c r="I2117" s="15" t="s">
        <v>14</v>
      </c>
    </row>
    <row r="2118" spans="1:9" ht="45" x14ac:dyDescent="0.25">
      <c r="A2118" s="15" t="s">
        <v>214</v>
      </c>
      <c r="B2118" s="15">
        <v>40197016</v>
      </c>
      <c r="C2118" s="15">
        <v>41330000000</v>
      </c>
      <c r="D2118" s="15">
        <v>4133009000</v>
      </c>
      <c r="E2118" s="15" t="s">
        <v>52</v>
      </c>
      <c r="F2118" s="15" t="s">
        <v>95</v>
      </c>
      <c r="G2118" s="17">
        <v>3841.5</v>
      </c>
      <c r="H2118" s="18">
        <v>43782</v>
      </c>
      <c r="I2118" s="15" t="s">
        <v>14</v>
      </c>
    </row>
    <row r="2119" spans="1:9" ht="45" x14ac:dyDescent="0.25">
      <c r="A2119" s="15" t="s">
        <v>214</v>
      </c>
      <c r="B2119" s="15">
        <v>40197049</v>
      </c>
      <c r="C2119" s="15">
        <v>41330000000</v>
      </c>
      <c r="D2119" s="15">
        <v>4133009000</v>
      </c>
      <c r="E2119" s="15" t="s">
        <v>52</v>
      </c>
      <c r="F2119" s="15" t="s">
        <v>95</v>
      </c>
      <c r="G2119" s="17">
        <v>277.7</v>
      </c>
      <c r="H2119" s="18">
        <v>43782</v>
      </c>
      <c r="I2119" s="15" t="s">
        <v>14</v>
      </c>
    </row>
    <row r="2120" spans="1:9" ht="60" x14ac:dyDescent="0.25">
      <c r="A2120" s="15" t="s">
        <v>214</v>
      </c>
      <c r="B2120" s="15">
        <v>40197089</v>
      </c>
      <c r="C2120" s="15">
        <v>41520000000</v>
      </c>
      <c r="D2120" s="15">
        <v>4152001000</v>
      </c>
      <c r="E2120" s="15" t="s">
        <v>115</v>
      </c>
      <c r="F2120" s="15" t="s">
        <v>116</v>
      </c>
      <c r="G2120" s="17">
        <v>7137.56</v>
      </c>
      <c r="H2120" s="18">
        <v>43782</v>
      </c>
      <c r="I2120" s="15" t="s">
        <v>14</v>
      </c>
    </row>
    <row r="2121" spans="1:9" ht="60" x14ac:dyDescent="0.25">
      <c r="A2121" s="15" t="s">
        <v>214</v>
      </c>
      <c r="B2121" s="15">
        <v>40197108</v>
      </c>
      <c r="C2121" s="15">
        <v>41520000000</v>
      </c>
      <c r="D2121" s="15">
        <v>4152001000</v>
      </c>
      <c r="E2121" s="15" t="s">
        <v>115</v>
      </c>
      <c r="F2121" s="15" t="s">
        <v>116</v>
      </c>
      <c r="G2121" s="17">
        <v>3538.3</v>
      </c>
      <c r="H2121" s="18">
        <v>43782</v>
      </c>
      <c r="I2121" s="15" t="s">
        <v>14</v>
      </c>
    </row>
    <row r="2122" spans="1:9" ht="60" x14ac:dyDescent="0.25">
      <c r="A2122" s="15" t="s">
        <v>214</v>
      </c>
      <c r="B2122" s="15">
        <v>40197135</v>
      </c>
      <c r="C2122" s="15">
        <v>41520000000</v>
      </c>
      <c r="D2122" s="15">
        <v>4152001000</v>
      </c>
      <c r="E2122" s="15" t="s">
        <v>115</v>
      </c>
      <c r="F2122" s="15" t="s">
        <v>116</v>
      </c>
      <c r="G2122" s="17">
        <v>3.34</v>
      </c>
      <c r="H2122" s="18">
        <v>43782</v>
      </c>
      <c r="I2122" s="15" t="s">
        <v>14</v>
      </c>
    </row>
    <row r="2123" spans="1:9" ht="60" x14ac:dyDescent="0.25">
      <c r="A2123" s="15" t="s">
        <v>214</v>
      </c>
      <c r="B2123" s="15">
        <v>40197135</v>
      </c>
      <c r="C2123" s="15">
        <v>41520000000</v>
      </c>
      <c r="D2123" s="15">
        <v>4152001000</v>
      </c>
      <c r="E2123" s="15" t="s">
        <v>115</v>
      </c>
      <c r="F2123" s="15" t="s">
        <v>116</v>
      </c>
      <c r="G2123" s="17">
        <v>959</v>
      </c>
      <c r="H2123" s="18">
        <v>43782</v>
      </c>
      <c r="I2123" s="15" t="s">
        <v>14</v>
      </c>
    </row>
    <row r="2124" spans="1:9" ht="60" x14ac:dyDescent="0.25">
      <c r="A2124" s="15" t="s">
        <v>214</v>
      </c>
      <c r="B2124" s="15">
        <v>40197135</v>
      </c>
      <c r="C2124" s="15">
        <v>41520000000</v>
      </c>
      <c r="D2124" s="15">
        <v>4152001000</v>
      </c>
      <c r="E2124" s="15" t="s">
        <v>115</v>
      </c>
      <c r="F2124" s="15" t="s">
        <v>116</v>
      </c>
      <c r="G2124" s="17">
        <v>4640.42</v>
      </c>
      <c r="H2124" s="18">
        <v>43782</v>
      </c>
      <c r="I2124" s="15" t="s">
        <v>14</v>
      </c>
    </row>
    <row r="2125" spans="1:9" ht="45" x14ac:dyDescent="0.25">
      <c r="A2125" s="15" t="s">
        <v>214</v>
      </c>
      <c r="B2125" s="15">
        <v>40197166</v>
      </c>
      <c r="C2125" s="15">
        <v>41320000000</v>
      </c>
      <c r="D2125" s="15">
        <v>4132003000</v>
      </c>
      <c r="E2125" s="15" t="s">
        <v>224</v>
      </c>
      <c r="F2125" s="15" t="s">
        <v>117</v>
      </c>
      <c r="G2125" s="17">
        <v>47.94</v>
      </c>
      <c r="H2125" s="18">
        <v>43782</v>
      </c>
      <c r="I2125" s="15" t="s">
        <v>14</v>
      </c>
    </row>
    <row r="2126" spans="1:9" ht="45" x14ac:dyDescent="0.25">
      <c r="A2126" s="15" t="s">
        <v>214</v>
      </c>
      <c r="B2126" s="15">
        <v>40197174</v>
      </c>
      <c r="C2126" s="15">
        <v>41330000000</v>
      </c>
      <c r="D2126" s="15">
        <v>4133009000</v>
      </c>
      <c r="E2126" s="15" t="s">
        <v>52</v>
      </c>
      <c r="F2126" s="15" t="s">
        <v>81</v>
      </c>
      <c r="G2126" s="17">
        <v>547.03</v>
      </c>
      <c r="H2126" s="18">
        <v>43782</v>
      </c>
      <c r="I2126" s="15" t="s">
        <v>14</v>
      </c>
    </row>
    <row r="2127" spans="1:9" ht="45" x14ac:dyDescent="0.25">
      <c r="A2127" s="15" t="s">
        <v>214</v>
      </c>
      <c r="B2127" s="15">
        <v>40197184</v>
      </c>
      <c r="C2127" s="15">
        <v>41330000000</v>
      </c>
      <c r="D2127" s="15">
        <v>4133009000</v>
      </c>
      <c r="E2127" s="15" t="s">
        <v>52</v>
      </c>
      <c r="F2127" s="15" t="s">
        <v>81</v>
      </c>
      <c r="G2127" s="17">
        <v>69.209999999999994</v>
      </c>
      <c r="H2127" s="18">
        <v>43782</v>
      </c>
      <c r="I2127" s="15" t="s">
        <v>14</v>
      </c>
    </row>
    <row r="2128" spans="1:9" ht="45" x14ac:dyDescent="0.25">
      <c r="A2128" s="15" t="s">
        <v>214</v>
      </c>
      <c r="B2128" s="15">
        <v>40197233</v>
      </c>
      <c r="C2128" s="15">
        <v>41330000000</v>
      </c>
      <c r="D2128" s="15">
        <v>4133009000</v>
      </c>
      <c r="E2128" s="15" t="s">
        <v>52</v>
      </c>
      <c r="F2128" s="15" t="s">
        <v>188</v>
      </c>
      <c r="G2128" s="17">
        <v>9304.9</v>
      </c>
      <c r="H2128" s="18">
        <v>43782</v>
      </c>
      <c r="I2128" s="15" t="s">
        <v>14</v>
      </c>
    </row>
    <row r="2129" spans="1:9" ht="45" x14ac:dyDescent="0.25">
      <c r="A2129" s="15" t="s">
        <v>214</v>
      </c>
      <c r="B2129" s="15">
        <v>40198083</v>
      </c>
      <c r="C2129" s="15">
        <v>41940000000</v>
      </c>
      <c r="D2129" s="15">
        <v>4194002000</v>
      </c>
      <c r="E2129" s="15" t="s">
        <v>177</v>
      </c>
      <c r="F2129" s="15" t="s">
        <v>21</v>
      </c>
      <c r="G2129" s="17">
        <v>3698.64</v>
      </c>
      <c r="H2129" s="18">
        <v>43784</v>
      </c>
      <c r="I2129" s="15" t="s">
        <v>14</v>
      </c>
    </row>
    <row r="2130" spans="1:9" ht="45" x14ac:dyDescent="0.25">
      <c r="A2130" s="15" t="s">
        <v>214</v>
      </c>
      <c r="B2130" s="15">
        <v>40198615</v>
      </c>
      <c r="C2130" s="15">
        <v>41480000000</v>
      </c>
      <c r="D2130" s="15">
        <v>4148001000</v>
      </c>
      <c r="E2130" s="15" t="s">
        <v>32</v>
      </c>
      <c r="F2130" s="15" t="s">
        <v>181</v>
      </c>
      <c r="G2130" s="17">
        <v>677.12</v>
      </c>
      <c r="H2130" s="18">
        <v>43784</v>
      </c>
      <c r="I2130" s="15" t="s">
        <v>14</v>
      </c>
    </row>
    <row r="2131" spans="1:9" ht="45" x14ac:dyDescent="0.25">
      <c r="A2131" s="15" t="s">
        <v>214</v>
      </c>
      <c r="B2131" s="15">
        <v>40198615</v>
      </c>
      <c r="C2131" s="15">
        <v>41480000000</v>
      </c>
      <c r="D2131" s="15">
        <v>4148001000</v>
      </c>
      <c r="E2131" s="15" t="s">
        <v>32</v>
      </c>
      <c r="F2131" s="15" t="s">
        <v>181</v>
      </c>
      <c r="G2131" s="17">
        <v>584.88</v>
      </c>
      <c r="H2131" s="18">
        <v>43784</v>
      </c>
      <c r="I2131" s="15" t="s">
        <v>14</v>
      </c>
    </row>
    <row r="2132" spans="1:9" ht="45" x14ac:dyDescent="0.25">
      <c r="A2132" s="15" t="s">
        <v>214</v>
      </c>
      <c r="B2132" s="15">
        <v>40198627</v>
      </c>
      <c r="C2132" s="15">
        <v>41530000000</v>
      </c>
      <c r="D2132" s="15">
        <v>4153001000</v>
      </c>
      <c r="E2132" s="15" t="s">
        <v>61</v>
      </c>
      <c r="F2132" s="15" t="s">
        <v>174</v>
      </c>
      <c r="G2132" s="17">
        <v>583.32000000000005</v>
      </c>
      <c r="H2132" s="18">
        <v>43784</v>
      </c>
      <c r="I2132" s="15" t="s">
        <v>14</v>
      </c>
    </row>
    <row r="2133" spans="1:9" ht="45" x14ac:dyDescent="0.25">
      <c r="A2133" s="15" t="s">
        <v>214</v>
      </c>
      <c r="B2133" s="15">
        <v>40198630</v>
      </c>
      <c r="C2133" s="15">
        <v>41930000000</v>
      </c>
      <c r="D2133" s="15">
        <v>4193002000</v>
      </c>
      <c r="E2133" s="15" t="s">
        <v>166</v>
      </c>
      <c r="F2133" s="15" t="s">
        <v>174</v>
      </c>
      <c r="G2133" s="17">
        <v>285.97000000000003</v>
      </c>
      <c r="H2133" s="18">
        <v>43784</v>
      </c>
      <c r="I2133" s="15" t="s">
        <v>14</v>
      </c>
    </row>
    <row r="2134" spans="1:9" ht="45" x14ac:dyDescent="0.25">
      <c r="A2134" s="15" t="s">
        <v>214</v>
      </c>
      <c r="B2134" s="15">
        <v>40198630</v>
      </c>
      <c r="C2134" s="15">
        <v>41930000000</v>
      </c>
      <c r="D2134" s="15">
        <v>4193002000</v>
      </c>
      <c r="E2134" s="15" t="s">
        <v>166</v>
      </c>
      <c r="F2134" s="15" t="s">
        <v>174</v>
      </c>
      <c r="G2134" s="17">
        <v>47.28</v>
      </c>
      <c r="H2134" s="18">
        <v>43784</v>
      </c>
      <c r="I2134" s="15" t="s">
        <v>14</v>
      </c>
    </row>
    <row r="2135" spans="1:9" ht="45" x14ac:dyDescent="0.25">
      <c r="A2135" s="15" t="s">
        <v>214</v>
      </c>
      <c r="B2135" s="15">
        <v>40198635</v>
      </c>
      <c r="C2135" s="15">
        <v>41530000000</v>
      </c>
      <c r="D2135" s="15">
        <v>4153001000</v>
      </c>
      <c r="E2135" s="15" t="s">
        <v>61</v>
      </c>
      <c r="F2135" s="15" t="s">
        <v>68</v>
      </c>
      <c r="G2135" s="17">
        <v>166.65</v>
      </c>
      <c r="H2135" s="18">
        <v>43784</v>
      </c>
      <c r="I2135" s="15" t="s">
        <v>14</v>
      </c>
    </row>
    <row r="2136" spans="1:9" ht="45" x14ac:dyDescent="0.25">
      <c r="A2136" s="15" t="s">
        <v>214</v>
      </c>
      <c r="B2136" s="15">
        <v>40198646</v>
      </c>
      <c r="C2136" s="15">
        <v>41530000000</v>
      </c>
      <c r="D2136" s="15">
        <v>4153001000</v>
      </c>
      <c r="E2136" s="15" t="s">
        <v>61</v>
      </c>
      <c r="F2136" s="15" t="s">
        <v>68</v>
      </c>
      <c r="G2136" s="17">
        <v>166.65</v>
      </c>
      <c r="H2136" s="18">
        <v>43784</v>
      </c>
      <c r="I2136" s="15" t="s">
        <v>14</v>
      </c>
    </row>
    <row r="2137" spans="1:9" ht="45" x14ac:dyDescent="0.25">
      <c r="A2137" s="15" t="s">
        <v>214</v>
      </c>
      <c r="B2137" s="15">
        <v>40198666</v>
      </c>
      <c r="C2137" s="15">
        <v>41340000000</v>
      </c>
      <c r="D2137" s="15">
        <v>4134001000</v>
      </c>
      <c r="E2137" s="15" t="s">
        <v>126</v>
      </c>
      <c r="F2137" s="15" t="s">
        <v>128</v>
      </c>
      <c r="G2137" s="17">
        <v>74.02</v>
      </c>
      <c r="H2137" s="18">
        <v>43784</v>
      </c>
      <c r="I2137" s="15" t="s">
        <v>14</v>
      </c>
    </row>
    <row r="2138" spans="1:9" ht="45" x14ac:dyDescent="0.25">
      <c r="A2138" s="15" t="s">
        <v>214</v>
      </c>
      <c r="B2138" s="15">
        <v>40198669</v>
      </c>
      <c r="C2138" s="15">
        <v>41340000000</v>
      </c>
      <c r="D2138" s="15">
        <v>4134001000</v>
      </c>
      <c r="E2138" s="15" t="s">
        <v>126</v>
      </c>
      <c r="F2138" s="15" t="s">
        <v>128</v>
      </c>
      <c r="G2138" s="17">
        <v>4706.68</v>
      </c>
      <c r="H2138" s="18">
        <v>43784</v>
      </c>
      <c r="I2138" s="15" t="s">
        <v>14</v>
      </c>
    </row>
    <row r="2139" spans="1:9" ht="45" x14ac:dyDescent="0.25">
      <c r="A2139" s="15" t="s">
        <v>214</v>
      </c>
      <c r="B2139" s="15">
        <v>40198678</v>
      </c>
      <c r="C2139" s="15">
        <v>41340000000</v>
      </c>
      <c r="D2139" s="15">
        <v>4134001000</v>
      </c>
      <c r="E2139" s="15" t="s">
        <v>126</v>
      </c>
      <c r="F2139" s="15" t="s">
        <v>127</v>
      </c>
      <c r="G2139" s="17">
        <v>9348.8700000000008</v>
      </c>
      <c r="H2139" s="18">
        <v>43784</v>
      </c>
      <c r="I2139" s="15" t="s">
        <v>14</v>
      </c>
    </row>
    <row r="2140" spans="1:9" ht="45" x14ac:dyDescent="0.25">
      <c r="A2140" s="15" t="s">
        <v>214</v>
      </c>
      <c r="B2140" s="15">
        <v>40198695</v>
      </c>
      <c r="C2140" s="15">
        <v>41340000000</v>
      </c>
      <c r="D2140" s="15">
        <v>4134001000</v>
      </c>
      <c r="E2140" s="15" t="s">
        <v>126</v>
      </c>
      <c r="F2140" s="15" t="s">
        <v>127</v>
      </c>
      <c r="G2140" s="17">
        <v>7723.81</v>
      </c>
      <c r="H2140" s="18">
        <v>43784</v>
      </c>
      <c r="I2140" s="15" t="s">
        <v>14</v>
      </c>
    </row>
    <row r="2141" spans="1:9" ht="45" x14ac:dyDescent="0.25">
      <c r="A2141" s="15" t="s">
        <v>214</v>
      </c>
      <c r="B2141" s="15">
        <v>40198717</v>
      </c>
      <c r="C2141" s="15">
        <v>41340000000</v>
      </c>
      <c r="D2141" s="15">
        <v>4134001000</v>
      </c>
      <c r="E2141" s="15" t="s">
        <v>126</v>
      </c>
      <c r="F2141" s="15" t="s">
        <v>127</v>
      </c>
      <c r="G2141" s="17">
        <v>4760.51</v>
      </c>
      <c r="H2141" s="18">
        <v>43784</v>
      </c>
      <c r="I2141" s="15" t="s">
        <v>14</v>
      </c>
    </row>
    <row r="2142" spans="1:9" ht="45" x14ac:dyDescent="0.25">
      <c r="A2142" s="15" t="s">
        <v>214</v>
      </c>
      <c r="B2142" s="15">
        <v>40198717</v>
      </c>
      <c r="C2142" s="15">
        <v>41340000000</v>
      </c>
      <c r="D2142" s="15">
        <v>4134001000</v>
      </c>
      <c r="E2142" s="15" t="s">
        <v>126</v>
      </c>
      <c r="F2142" s="15" t="s">
        <v>127</v>
      </c>
      <c r="G2142" s="17">
        <v>2318.0300000000002</v>
      </c>
      <c r="H2142" s="18">
        <v>43784</v>
      </c>
      <c r="I2142" s="15" t="s">
        <v>14</v>
      </c>
    </row>
    <row r="2143" spans="1:9" ht="45" x14ac:dyDescent="0.25">
      <c r="A2143" s="15" t="s">
        <v>214</v>
      </c>
      <c r="B2143" s="15">
        <v>40198774</v>
      </c>
      <c r="C2143" s="15">
        <v>41960000000</v>
      </c>
      <c r="D2143" s="15">
        <v>4196001000</v>
      </c>
      <c r="E2143" s="15" t="s">
        <v>99</v>
      </c>
      <c r="F2143" s="15" t="s">
        <v>100</v>
      </c>
      <c r="G2143" s="17">
        <v>392.26</v>
      </c>
      <c r="H2143" s="18">
        <v>43784</v>
      </c>
      <c r="I2143" s="15" t="s">
        <v>14</v>
      </c>
    </row>
    <row r="2144" spans="1:9" ht="45" x14ac:dyDescent="0.25">
      <c r="A2144" s="15" t="s">
        <v>214</v>
      </c>
      <c r="B2144" s="15">
        <v>40198796</v>
      </c>
      <c r="C2144" s="15">
        <v>41960000000</v>
      </c>
      <c r="D2144" s="15">
        <v>4196001000</v>
      </c>
      <c r="E2144" s="15" t="s">
        <v>99</v>
      </c>
      <c r="F2144" s="15" t="s">
        <v>129</v>
      </c>
      <c r="G2144" s="17">
        <v>1344.16</v>
      </c>
      <c r="H2144" s="18">
        <v>43784</v>
      </c>
      <c r="I2144" s="15" t="s">
        <v>14</v>
      </c>
    </row>
    <row r="2145" spans="1:9" ht="45" x14ac:dyDescent="0.25">
      <c r="A2145" s="15" t="s">
        <v>214</v>
      </c>
      <c r="B2145" s="15">
        <v>40198807</v>
      </c>
      <c r="C2145" s="15">
        <v>41960000000</v>
      </c>
      <c r="D2145" s="15">
        <v>4196001000</v>
      </c>
      <c r="E2145" s="15" t="s">
        <v>99</v>
      </c>
      <c r="F2145" s="15" t="s">
        <v>129</v>
      </c>
      <c r="G2145" s="17">
        <v>272.33999999999997</v>
      </c>
      <c r="H2145" s="18">
        <v>43784</v>
      </c>
      <c r="I2145" s="15" t="s">
        <v>14</v>
      </c>
    </row>
    <row r="2146" spans="1:9" ht="45" x14ac:dyDescent="0.25">
      <c r="A2146" s="15" t="s">
        <v>214</v>
      </c>
      <c r="B2146" s="15">
        <v>40198812</v>
      </c>
      <c r="C2146" s="15">
        <v>41330000000</v>
      </c>
      <c r="D2146" s="15">
        <v>4133009000</v>
      </c>
      <c r="E2146" s="15" t="s">
        <v>52</v>
      </c>
      <c r="F2146" s="15" t="s">
        <v>81</v>
      </c>
      <c r="G2146" s="17">
        <v>9622.7900000000009</v>
      </c>
      <c r="H2146" s="18">
        <v>43784</v>
      </c>
      <c r="I2146" s="15" t="s">
        <v>14</v>
      </c>
    </row>
    <row r="2147" spans="1:9" ht="45" x14ac:dyDescent="0.25">
      <c r="A2147" s="15" t="s">
        <v>214</v>
      </c>
      <c r="B2147" s="15">
        <v>40199171</v>
      </c>
      <c r="C2147" s="15">
        <v>41430000000</v>
      </c>
      <c r="D2147" s="15">
        <v>4143003000</v>
      </c>
      <c r="E2147" s="15" t="s">
        <v>26</v>
      </c>
      <c r="F2147" s="15" t="s">
        <v>35</v>
      </c>
      <c r="G2147" s="17">
        <v>110</v>
      </c>
      <c r="H2147" s="18">
        <v>43784</v>
      </c>
      <c r="I2147" s="15" t="s">
        <v>14</v>
      </c>
    </row>
    <row r="2148" spans="1:9" ht="45" x14ac:dyDescent="0.25">
      <c r="A2148" s="15" t="s">
        <v>214</v>
      </c>
      <c r="B2148" s="15">
        <v>40199161</v>
      </c>
      <c r="C2148" s="15">
        <v>41430000000</v>
      </c>
      <c r="D2148" s="15">
        <v>4143003000</v>
      </c>
      <c r="E2148" s="15" t="s">
        <v>26</v>
      </c>
      <c r="F2148" s="15" t="s">
        <v>35</v>
      </c>
      <c r="G2148" s="17">
        <v>110</v>
      </c>
      <c r="H2148" s="18">
        <v>43784</v>
      </c>
      <c r="I2148" s="15" t="s">
        <v>14</v>
      </c>
    </row>
    <row r="2149" spans="1:9" ht="45" x14ac:dyDescent="0.25">
      <c r="A2149" s="15" t="s">
        <v>214</v>
      </c>
      <c r="B2149" s="15">
        <v>40199149</v>
      </c>
      <c r="C2149" s="15">
        <v>41430000000</v>
      </c>
      <c r="D2149" s="15">
        <v>4143003000</v>
      </c>
      <c r="E2149" s="15" t="s">
        <v>26</v>
      </c>
      <c r="F2149" s="15" t="s">
        <v>35</v>
      </c>
      <c r="G2149" s="17">
        <v>110</v>
      </c>
      <c r="H2149" s="18">
        <v>43784</v>
      </c>
      <c r="I2149" s="15" t="s">
        <v>14</v>
      </c>
    </row>
    <row r="2150" spans="1:9" ht="45" x14ac:dyDescent="0.25">
      <c r="A2150" s="15" t="s">
        <v>214</v>
      </c>
      <c r="B2150" s="15">
        <v>40201648</v>
      </c>
      <c r="C2150" s="15">
        <v>46300000000</v>
      </c>
      <c r="D2150" s="15">
        <v>4630000009</v>
      </c>
      <c r="E2150" s="15" t="s">
        <v>93</v>
      </c>
      <c r="F2150" s="15" t="s">
        <v>94</v>
      </c>
      <c r="G2150" s="17">
        <v>527.73</v>
      </c>
      <c r="H2150" s="18">
        <v>43787</v>
      </c>
      <c r="I2150" s="15" t="s">
        <v>14</v>
      </c>
    </row>
    <row r="2151" spans="1:9" ht="45" x14ac:dyDescent="0.25">
      <c r="A2151" s="15" t="s">
        <v>214</v>
      </c>
      <c r="B2151" s="15">
        <v>40201652</v>
      </c>
      <c r="C2151" s="15">
        <v>46300000000</v>
      </c>
      <c r="D2151" s="15">
        <v>4630000009</v>
      </c>
      <c r="E2151" s="15" t="s">
        <v>93</v>
      </c>
      <c r="F2151" s="15" t="s">
        <v>94</v>
      </c>
      <c r="G2151" s="17">
        <v>582.78</v>
      </c>
      <c r="H2151" s="18">
        <v>43787</v>
      </c>
      <c r="I2151" s="15" t="s">
        <v>14</v>
      </c>
    </row>
    <row r="2152" spans="1:9" ht="45" x14ac:dyDescent="0.25">
      <c r="A2152" s="15" t="s">
        <v>214</v>
      </c>
      <c r="B2152" s="15">
        <v>40201661</v>
      </c>
      <c r="C2152" s="15">
        <v>46300000000</v>
      </c>
      <c r="D2152" s="15">
        <v>4630000009</v>
      </c>
      <c r="E2152" s="15" t="s">
        <v>93</v>
      </c>
      <c r="F2152" s="15" t="s">
        <v>94</v>
      </c>
      <c r="G2152" s="17">
        <v>533.05999999999995</v>
      </c>
      <c r="H2152" s="18">
        <v>43787</v>
      </c>
      <c r="I2152" s="15" t="s">
        <v>14</v>
      </c>
    </row>
    <row r="2153" spans="1:9" ht="45" x14ac:dyDescent="0.25">
      <c r="A2153" s="15" t="s">
        <v>214</v>
      </c>
      <c r="B2153" s="15">
        <v>40201664</v>
      </c>
      <c r="C2153" s="15">
        <v>46300000000</v>
      </c>
      <c r="D2153" s="15">
        <v>4630000009</v>
      </c>
      <c r="E2153" s="15" t="s">
        <v>93</v>
      </c>
      <c r="F2153" s="15" t="s">
        <v>94</v>
      </c>
      <c r="G2153" s="17">
        <v>526.46</v>
      </c>
      <c r="H2153" s="18">
        <v>43787</v>
      </c>
      <c r="I2153" s="15" t="s">
        <v>14</v>
      </c>
    </row>
    <row r="2154" spans="1:9" ht="45" x14ac:dyDescent="0.25">
      <c r="A2154" s="15" t="s">
        <v>214</v>
      </c>
      <c r="B2154" s="15">
        <v>40199798</v>
      </c>
      <c r="C2154" s="15">
        <v>41150000000</v>
      </c>
      <c r="D2154" s="15">
        <v>4115001000</v>
      </c>
      <c r="E2154" s="15" t="s">
        <v>54</v>
      </c>
      <c r="F2154" s="15" t="s">
        <v>24</v>
      </c>
      <c r="G2154" s="17">
        <v>368.14</v>
      </c>
      <c r="H2154" s="18">
        <v>43788</v>
      </c>
      <c r="I2154" s="15" t="s">
        <v>14</v>
      </c>
    </row>
    <row r="2155" spans="1:9" ht="45" x14ac:dyDescent="0.25">
      <c r="A2155" s="15" t="s">
        <v>214</v>
      </c>
      <c r="B2155" s="15">
        <v>40199796</v>
      </c>
      <c r="C2155" s="15">
        <v>41120000000</v>
      </c>
      <c r="D2155" s="15">
        <v>4112001000</v>
      </c>
      <c r="E2155" s="15" t="s">
        <v>46</v>
      </c>
      <c r="F2155" s="15" t="s">
        <v>21</v>
      </c>
      <c r="G2155" s="17">
        <v>2454.21</v>
      </c>
      <c r="H2155" s="18">
        <v>43788</v>
      </c>
      <c r="I2155" s="15" t="s">
        <v>14</v>
      </c>
    </row>
    <row r="2156" spans="1:9" ht="60" x14ac:dyDescent="0.25">
      <c r="A2156" s="15" t="s">
        <v>214</v>
      </c>
      <c r="B2156" s="15">
        <v>40199796</v>
      </c>
      <c r="C2156" s="15">
        <v>41130000000</v>
      </c>
      <c r="D2156" s="15">
        <v>4113001000</v>
      </c>
      <c r="E2156" s="15" t="s">
        <v>47</v>
      </c>
      <c r="F2156" s="15" t="s">
        <v>21</v>
      </c>
      <c r="G2156" s="17">
        <v>4226.6899999999996</v>
      </c>
      <c r="H2156" s="18">
        <v>43788</v>
      </c>
      <c r="I2156" s="15" t="s">
        <v>14</v>
      </c>
    </row>
    <row r="2157" spans="1:9" ht="60" x14ac:dyDescent="0.25">
      <c r="A2157" s="15" t="s">
        <v>214</v>
      </c>
      <c r="B2157" s="15">
        <v>40199796</v>
      </c>
      <c r="C2157" s="15">
        <v>41140000000</v>
      </c>
      <c r="D2157" s="15">
        <v>4114001000</v>
      </c>
      <c r="E2157" s="15" t="s">
        <v>47</v>
      </c>
      <c r="F2157" s="15" t="s">
        <v>21</v>
      </c>
      <c r="G2157" s="17">
        <v>1499.8</v>
      </c>
      <c r="H2157" s="18">
        <v>43788</v>
      </c>
      <c r="I2157" s="15" t="s">
        <v>14</v>
      </c>
    </row>
    <row r="2158" spans="1:9" ht="45" x14ac:dyDescent="0.25">
      <c r="A2158" s="15" t="s">
        <v>214</v>
      </c>
      <c r="B2158" s="15">
        <v>40199796</v>
      </c>
      <c r="C2158" s="15">
        <v>41140000000</v>
      </c>
      <c r="D2158" s="15">
        <v>4114009000</v>
      </c>
      <c r="E2158" s="15" t="s">
        <v>136</v>
      </c>
      <c r="F2158" s="15" t="s">
        <v>21</v>
      </c>
      <c r="G2158" s="17">
        <v>3272.28</v>
      </c>
      <c r="H2158" s="18">
        <v>43788</v>
      </c>
      <c r="I2158" s="15" t="s">
        <v>14</v>
      </c>
    </row>
    <row r="2159" spans="1:9" ht="60" x14ac:dyDescent="0.25">
      <c r="A2159" s="15" t="s">
        <v>214</v>
      </c>
      <c r="B2159" s="15">
        <v>40200952</v>
      </c>
      <c r="C2159" s="15">
        <v>41410000000</v>
      </c>
      <c r="D2159" s="15">
        <v>4141002100</v>
      </c>
      <c r="E2159" s="15" t="s">
        <v>56</v>
      </c>
      <c r="F2159" s="15" t="s">
        <v>33</v>
      </c>
      <c r="G2159" s="17">
        <v>296.8</v>
      </c>
      <c r="H2159" s="18">
        <v>43788</v>
      </c>
      <c r="I2159" s="15" t="s">
        <v>14</v>
      </c>
    </row>
    <row r="2160" spans="1:9" ht="45" x14ac:dyDescent="0.25">
      <c r="A2160" s="15" t="s">
        <v>214</v>
      </c>
      <c r="B2160" s="15">
        <v>40198757</v>
      </c>
      <c r="C2160" s="15">
        <v>41960000000</v>
      </c>
      <c r="D2160" s="15">
        <v>4196001000</v>
      </c>
      <c r="E2160" s="15" t="s">
        <v>99</v>
      </c>
      <c r="F2160" s="15" t="s">
        <v>132</v>
      </c>
      <c r="G2160" s="17">
        <v>804</v>
      </c>
      <c r="H2160" s="18">
        <v>43788</v>
      </c>
      <c r="I2160" s="15" t="s">
        <v>14</v>
      </c>
    </row>
    <row r="2161" spans="1:9" ht="60" x14ac:dyDescent="0.25">
      <c r="A2161" s="15" t="s">
        <v>214</v>
      </c>
      <c r="B2161" s="15">
        <v>40200968</v>
      </c>
      <c r="C2161" s="15">
        <v>41410000000</v>
      </c>
      <c r="D2161" s="15">
        <v>4141002200</v>
      </c>
      <c r="E2161" s="15" t="s">
        <v>63</v>
      </c>
      <c r="F2161" s="15" t="s">
        <v>30</v>
      </c>
      <c r="G2161" s="17">
        <v>512</v>
      </c>
      <c r="H2161" s="18">
        <v>43789</v>
      </c>
      <c r="I2161" s="15" t="s">
        <v>14</v>
      </c>
    </row>
    <row r="2162" spans="1:9" ht="45" x14ac:dyDescent="0.25">
      <c r="A2162" s="15" t="s">
        <v>214</v>
      </c>
      <c r="B2162" s="15">
        <v>40201824</v>
      </c>
      <c r="C2162" s="15">
        <v>41330000000</v>
      </c>
      <c r="D2162" s="15">
        <v>4133009000</v>
      </c>
      <c r="E2162" s="15" t="s">
        <v>52</v>
      </c>
      <c r="F2162" s="15" t="s">
        <v>81</v>
      </c>
      <c r="G2162" s="17">
        <v>642.51</v>
      </c>
      <c r="H2162" s="18">
        <v>43789</v>
      </c>
      <c r="I2162" s="15" t="s">
        <v>14</v>
      </c>
    </row>
    <row r="2163" spans="1:9" ht="45" x14ac:dyDescent="0.25">
      <c r="A2163" s="15" t="s">
        <v>214</v>
      </c>
      <c r="B2163" s="15">
        <v>40201813</v>
      </c>
      <c r="C2163" s="15">
        <v>41330000000</v>
      </c>
      <c r="D2163" s="15">
        <v>4133009000</v>
      </c>
      <c r="E2163" s="15" t="s">
        <v>52</v>
      </c>
      <c r="F2163" s="15" t="s">
        <v>81</v>
      </c>
      <c r="G2163" s="17">
        <v>681.42</v>
      </c>
      <c r="H2163" s="18">
        <v>43789</v>
      </c>
      <c r="I2163" s="15" t="s">
        <v>14</v>
      </c>
    </row>
    <row r="2164" spans="1:9" ht="45" x14ac:dyDescent="0.25">
      <c r="A2164" s="15" t="s">
        <v>214</v>
      </c>
      <c r="B2164" s="15">
        <v>40201796</v>
      </c>
      <c r="C2164" s="15">
        <v>41330000000</v>
      </c>
      <c r="D2164" s="15">
        <v>4133009000</v>
      </c>
      <c r="E2164" s="15" t="s">
        <v>52</v>
      </c>
      <c r="F2164" s="15" t="s">
        <v>81</v>
      </c>
      <c r="G2164" s="17">
        <v>5344.32</v>
      </c>
      <c r="H2164" s="18">
        <v>43789</v>
      </c>
      <c r="I2164" s="15" t="s">
        <v>14</v>
      </c>
    </row>
    <row r="2165" spans="1:9" ht="45" x14ac:dyDescent="0.25">
      <c r="A2165" s="15" t="s">
        <v>214</v>
      </c>
      <c r="B2165" s="15">
        <v>40201753</v>
      </c>
      <c r="C2165" s="15">
        <v>41330000000</v>
      </c>
      <c r="D2165" s="15">
        <v>4133009000</v>
      </c>
      <c r="E2165" s="15" t="s">
        <v>52</v>
      </c>
      <c r="F2165" s="15" t="s">
        <v>95</v>
      </c>
      <c r="G2165" s="17">
        <v>2395.2399999999998</v>
      </c>
      <c r="H2165" s="18">
        <v>43789</v>
      </c>
      <c r="I2165" s="15" t="s">
        <v>14</v>
      </c>
    </row>
    <row r="2166" spans="1:9" ht="60" x14ac:dyDescent="0.25">
      <c r="A2166" s="15" t="s">
        <v>214</v>
      </c>
      <c r="B2166" s="15">
        <v>40201658</v>
      </c>
      <c r="C2166" s="15">
        <v>41520000000</v>
      </c>
      <c r="D2166" s="15">
        <v>4152001000</v>
      </c>
      <c r="E2166" s="15" t="s">
        <v>115</v>
      </c>
      <c r="F2166" s="15" t="s">
        <v>150</v>
      </c>
      <c r="G2166" s="17">
        <v>665.5</v>
      </c>
      <c r="H2166" s="18">
        <v>43789</v>
      </c>
      <c r="I2166" s="15" t="s">
        <v>14</v>
      </c>
    </row>
    <row r="2167" spans="1:9" ht="60" x14ac:dyDescent="0.25">
      <c r="A2167" s="15" t="s">
        <v>214</v>
      </c>
      <c r="B2167" s="15">
        <v>40201646</v>
      </c>
      <c r="C2167" s="15">
        <v>41520000000</v>
      </c>
      <c r="D2167" s="15">
        <v>4152001000</v>
      </c>
      <c r="E2167" s="15" t="s">
        <v>115</v>
      </c>
      <c r="F2167" s="15" t="s">
        <v>116</v>
      </c>
      <c r="G2167" s="17">
        <v>543.39</v>
      </c>
      <c r="H2167" s="18">
        <v>43789</v>
      </c>
      <c r="I2167" s="15" t="s">
        <v>14</v>
      </c>
    </row>
    <row r="2168" spans="1:9" ht="45" x14ac:dyDescent="0.25">
      <c r="A2168" s="15" t="s">
        <v>214</v>
      </c>
      <c r="B2168" s="15">
        <v>40201387</v>
      </c>
      <c r="C2168" s="15">
        <v>41940000000</v>
      </c>
      <c r="D2168" s="15">
        <v>4194002100</v>
      </c>
      <c r="E2168" s="15" t="s">
        <v>34</v>
      </c>
      <c r="F2168" s="15" t="s">
        <v>38</v>
      </c>
      <c r="G2168" s="17">
        <v>1277.2</v>
      </c>
      <c r="H2168" s="18">
        <v>43789</v>
      </c>
      <c r="I2168" s="15" t="s">
        <v>14</v>
      </c>
    </row>
    <row r="2169" spans="1:9" ht="45" x14ac:dyDescent="0.25">
      <c r="A2169" s="15" t="s">
        <v>214</v>
      </c>
      <c r="B2169" s="15">
        <v>40201331</v>
      </c>
      <c r="C2169" s="15">
        <v>41490000000</v>
      </c>
      <c r="D2169" s="15">
        <v>4149002000</v>
      </c>
      <c r="E2169" s="15" t="s">
        <v>59</v>
      </c>
      <c r="F2169" s="15" t="s">
        <v>82</v>
      </c>
      <c r="G2169" s="17">
        <v>36.299999999999997</v>
      </c>
      <c r="H2169" s="18">
        <v>43789</v>
      </c>
      <c r="I2169" s="15" t="s">
        <v>14</v>
      </c>
    </row>
    <row r="2170" spans="1:9" ht="45" x14ac:dyDescent="0.25">
      <c r="A2170" s="15" t="s">
        <v>214</v>
      </c>
      <c r="B2170" s="15">
        <v>40201010</v>
      </c>
      <c r="C2170" s="15">
        <v>41430000000</v>
      </c>
      <c r="D2170" s="15">
        <v>4143003000</v>
      </c>
      <c r="E2170" s="15" t="s">
        <v>26</v>
      </c>
      <c r="F2170" s="15" t="s">
        <v>35</v>
      </c>
      <c r="G2170" s="17">
        <v>994.42</v>
      </c>
      <c r="H2170" s="18">
        <v>43789</v>
      </c>
      <c r="I2170" s="15" t="s">
        <v>14</v>
      </c>
    </row>
    <row r="2171" spans="1:9" ht="45" x14ac:dyDescent="0.25">
      <c r="A2171" s="15" t="s">
        <v>214</v>
      </c>
      <c r="B2171" s="15">
        <v>40201010</v>
      </c>
      <c r="C2171" s="15">
        <v>41430000000</v>
      </c>
      <c r="D2171" s="15">
        <v>4143003000</v>
      </c>
      <c r="E2171" s="15" t="s">
        <v>26</v>
      </c>
      <c r="F2171" s="15" t="s">
        <v>35</v>
      </c>
      <c r="G2171" s="17">
        <v>185.63</v>
      </c>
      <c r="H2171" s="18">
        <v>43789</v>
      </c>
      <c r="I2171" s="15" t="s">
        <v>14</v>
      </c>
    </row>
    <row r="2172" spans="1:9" ht="45" x14ac:dyDescent="0.25">
      <c r="A2172" s="15" t="s">
        <v>214</v>
      </c>
      <c r="B2172" s="15">
        <v>40201028</v>
      </c>
      <c r="C2172" s="15">
        <v>41430000000</v>
      </c>
      <c r="D2172" s="15">
        <v>4143001100</v>
      </c>
      <c r="E2172" s="15" t="s">
        <v>22</v>
      </c>
      <c r="F2172" s="15" t="s">
        <v>16</v>
      </c>
      <c r="G2172" s="17">
        <v>35.47</v>
      </c>
      <c r="H2172" s="18">
        <v>43789</v>
      </c>
      <c r="I2172" s="15" t="s">
        <v>14</v>
      </c>
    </row>
    <row r="2173" spans="1:9" ht="45" x14ac:dyDescent="0.25">
      <c r="A2173" s="15" t="s">
        <v>214</v>
      </c>
      <c r="B2173" s="15">
        <v>40201015</v>
      </c>
      <c r="C2173" s="15">
        <v>41430000000</v>
      </c>
      <c r="D2173" s="15">
        <v>4143001100</v>
      </c>
      <c r="E2173" s="15" t="s">
        <v>22</v>
      </c>
      <c r="F2173" s="15" t="s">
        <v>16</v>
      </c>
      <c r="G2173" s="17">
        <v>34.299999999999997</v>
      </c>
      <c r="H2173" s="18">
        <v>43789</v>
      </c>
      <c r="I2173" s="15" t="s">
        <v>14</v>
      </c>
    </row>
    <row r="2174" spans="1:9" ht="45" x14ac:dyDescent="0.25">
      <c r="A2174" s="15" t="s">
        <v>214</v>
      </c>
      <c r="B2174" s="15">
        <v>40201021</v>
      </c>
      <c r="C2174" s="15">
        <v>41430000000</v>
      </c>
      <c r="D2174" s="15">
        <v>4143001100</v>
      </c>
      <c r="E2174" s="15" t="s">
        <v>22</v>
      </c>
      <c r="F2174" s="15" t="s">
        <v>16</v>
      </c>
      <c r="G2174" s="17">
        <v>52.71</v>
      </c>
      <c r="H2174" s="18">
        <v>43789</v>
      </c>
      <c r="I2174" s="15" t="s">
        <v>14</v>
      </c>
    </row>
    <row r="2175" spans="1:9" ht="45" x14ac:dyDescent="0.25">
      <c r="A2175" s="15" t="s">
        <v>214</v>
      </c>
      <c r="B2175" s="15">
        <v>40201039</v>
      </c>
      <c r="C2175" s="15">
        <v>41430000000</v>
      </c>
      <c r="D2175" s="15">
        <v>4143001100</v>
      </c>
      <c r="E2175" s="15" t="s">
        <v>22</v>
      </c>
      <c r="F2175" s="15" t="s">
        <v>16</v>
      </c>
      <c r="G2175" s="17">
        <v>627.29</v>
      </c>
      <c r="H2175" s="18">
        <v>43789</v>
      </c>
      <c r="I2175" s="15" t="s">
        <v>14</v>
      </c>
    </row>
    <row r="2176" spans="1:9" ht="45" x14ac:dyDescent="0.25">
      <c r="A2176" s="15" t="s">
        <v>214</v>
      </c>
      <c r="B2176" s="15">
        <v>40201119</v>
      </c>
      <c r="C2176" s="15">
        <v>41310000000</v>
      </c>
      <c r="D2176" s="15">
        <v>4131001000</v>
      </c>
      <c r="E2176" s="15" t="s">
        <v>27</v>
      </c>
      <c r="F2176" s="15" t="s">
        <v>53</v>
      </c>
      <c r="G2176" s="17">
        <v>20</v>
      </c>
      <c r="H2176" s="18">
        <v>43789</v>
      </c>
      <c r="I2176" s="15" t="s">
        <v>14</v>
      </c>
    </row>
    <row r="2177" spans="1:9" ht="45" x14ac:dyDescent="0.25">
      <c r="A2177" s="15" t="s">
        <v>214</v>
      </c>
      <c r="B2177" s="15">
        <v>40201285</v>
      </c>
      <c r="C2177" s="15">
        <v>41490000000</v>
      </c>
      <c r="D2177" s="15">
        <v>4149002000</v>
      </c>
      <c r="E2177" s="15" t="s">
        <v>59</v>
      </c>
      <c r="F2177" s="15" t="s">
        <v>82</v>
      </c>
      <c r="G2177" s="17">
        <v>36.299999999999997</v>
      </c>
      <c r="H2177" s="18">
        <v>43789</v>
      </c>
      <c r="I2177" s="15" t="s">
        <v>14</v>
      </c>
    </row>
    <row r="2178" spans="1:9" ht="45" x14ac:dyDescent="0.25">
      <c r="A2178" s="15" t="s">
        <v>214</v>
      </c>
      <c r="B2178" s="15">
        <v>40201350</v>
      </c>
      <c r="C2178" s="15">
        <v>41960000000</v>
      </c>
      <c r="D2178" s="15">
        <v>4196001000</v>
      </c>
      <c r="E2178" s="15" t="s">
        <v>99</v>
      </c>
      <c r="F2178" s="15" t="s">
        <v>227</v>
      </c>
      <c r="G2178" s="17">
        <v>48.4</v>
      </c>
      <c r="H2178" s="18">
        <v>43789</v>
      </c>
      <c r="I2178" s="15" t="s">
        <v>14</v>
      </c>
    </row>
    <row r="2179" spans="1:9" ht="45" x14ac:dyDescent="0.25">
      <c r="A2179" s="15" t="s">
        <v>214</v>
      </c>
      <c r="B2179" s="15">
        <v>40201369</v>
      </c>
      <c r="C2179" s="15">
        <v>44170000000</v>
      </c>
      <c r="D2179" s="15">
        <v>4417001000</v>
      </c>
      <c r="E2179" s="15" t="s">
        <v>113</v>
      </c>
      <c r="F2179" s="15" t="s">
        <v>122</v>
      </c>
      <c r="G2179" s="17">
        <v>453.05</v>
      </c>
      <c r="H2179" s="18">
        <v>43789</v>
      </c>
      <c r="I2179" s="15" t="s">
        <v>114</v>
      </c>
    </row>
    <row r="2180" spans="1:9" ht="45" x14ac:dyDescent="0.25">
      <c r="A2180" s="15" t="s">
        <v>214</v>
      </c>
      <c r="B2180" s="15">
        <v>40201408</v>
      </c>
      <c r="C2180" s="15">
        <v>41530000000</v>
      </c>
      <c r="D2180" s="15">
        <v>4153001000</v>
      </c>
      <c r="E2180" s="15" t="s">
        <v>61</v>
      </c>
      <c r="F2180" s="15" t="s">
        <v>174</v>
      </c>
      <c r="G2180" s="17">
        <v>365.39</v>
      </c>
      <c r="H2180" s="18">
        <v>43789</v>
      </c>
      <c r="I2180" s="15" t="s">
        <v>14</v>
      </c>
    </row>
    <row r="2181" spans="1:9" ht="45" x14ac:dyDescent="0.25">
      <c r="A2181" s="15" t="s">
        <v>214</v>
      </c>
      <c r="B2181" s="15">
        <v>40201408</v>
      </c>
      <c r="C2181" s="15">
        <v>41530000000</v>
      </c>
      <c r="D2181" s="15">
        <v>4153001000</v>
      </c>
      <c r="E2181" s="15" t="s">
        <v>61</v>
      </c>
      <c r="F2181" s="15" t="s">
        <v>174</v>
      </c>
      <c r="G2181" s="17">
        <v>217.93</v>
      </c>
      <c r="H2181" s="18">
        <v>43789</v>
      </c>
      <c r="I2181" s="15" t="s">
        <v>14</v>
      </c>
    </row>
    <row r="2182" spans="1:9" ht="45" x14ac:dyDescent="0.25">
      <c r="A2182" s="15" t="s">
        <v>214</v>
      </c>
      <c r="B2182" s="15">
        <v>40201395</v>
      </c>
      <c r="C2182" s="15">
        <v>41930000000</v>
      </c>
      <c r="D2182" s="15">
        <v>4193002000</v>
      </c>
      <c r="E2182" s="15" t="s">
        <v>166</v>
      </c>
      <c r="F2182" s="15" t="s">
        <v>174</v>
      </c>
      <c r="G2182" s="17">
        <v>333.25</v>
      </c>
      <c r="H2182" s="18">
        <v>43789</v>
      </c>
      <c r="I2182" s="15" t="s">
        <v>14</v>
      </c>
    </row>
    <row r="2183" spans="1:9" ht="45" x14ac:dyDescent="0.25">
      <c r="A2183" s="15" t="s">
        <v>214</v>
      </c>
      <c r="B2183" s="15">
        <v>40201415</v>
      </c>
      <c r="C2183" s="15">
        <v>41530000000</v>
      </c>
      <c r="D2183" s="15">
        <v>4153003000</v>
      </c>
      <c r="E2183" s="15" t="s">
        <v>78</v>
      </c>
      <c r="F2183" s="15" t="s">
        <v>204</v>
      </c>
      <c r="G2183" s="17">
        <v>20</v>
      </c>
      <c r="H2183" s="18">
        <v>43789</v>
      </c>
      <c r="I2183" s="15" t="s">
        <v>14</v>
      </c>
    </row>
    <row r="2184" spans="1:9" ht="45" x14ac:dyDescent="0.25">
      <c r="A2184" s="15" t="s">
        <v>214</v>
      </c>
      <c r="B2184" s="15">
        <v>40201419</v>
      </c>
      <c r="C2184" s="15">
        <v>41530000000</v>
      </c>
      <c r="D2184" s="15">
        <v>4153003000</v>
      </c>
      <c r="E2184" s="15" t="s">
        <v>78</v>
      </c>
      <c r="F2184" s="15" t="s">
        <v>204</v>
      </c>
      <c r="G2184" s="17">
        <v>20</v>
      </c>
      <c r="H2184" s="18">
        <v>43789</v>
      </c>
      <c r="I2184" s="15" t="s">
        <v>14</v>
      </c>
    </row>
    <row r="2185" spans="1:9" ht="60" x14ac:dyDescent="0.25">
      <c r="A2185" s="15" t="s">
        <v>214</v>
      </c>
      <c r="B2185" s="15">
        <v>40201556</v>
      </c>
      <c r="C2185" s="15">
        <v>41520000000</v>
      </c>
      <c r="D2185" s="15">
        <v>4152001000</v>
      </c>
      <c r="E2185" s="15" t="s">
        <v>115</v>
      </c>
      <c r="F2185" s="15" t="s">
        <v>228</v>
      </c>
      <c r="G2185" s="17">
        <v>279.92</v>
      </c>
      <c r="H2185" s="18">
        <v>43789</v>
      </c>
      <c r="I2185" s="15" t="s">
        <v>14</v>
      </c>
    </row>
    <row r="2186" spans="1:9" ht="60" x14ac:dyDescent="0.25">
      <c r="A2186" s="15" t="s">
        <v>214</v>
      </c>
      <c r="B2186" s="15">
        <v>40201604</v>
      </c>
      <c r="C2186" s="15">
        <v>41520000000</v>
      </c>
      <c r="D2186" s="15">
        <v>4152001000</v>
      </c>
      <c r="E2186" s="15" t="s">
        <v>115</v>
      </c>
      <c r="F2186" s="15" t="s">
        <v>228</v>
      </c>
      <c r="G2186" s="17">
        <v>675.69</v>
      </c>
      <c r="H2186" s="18">
        <v>43789</v>
      </c>
      <c r="I2186" s="15" t="s">
        <v>14</v>
      </c>
    </row>
    <row r="2187" spans="1:9" ht="60" x14ac:dyDescent="0.25">
      <c r="A2187" s="15" t="s">
        <v>214</v>
      </c>
      <c r="B2187" s="15">
        <v>40201604</v>
      </c>
      <c r="C2187" s="15">
        <v>41520000000</v>
      </c>
      <c r="D2187" s="15">
        <v>4152001000</v>
      </c>
      <c r="E2187" s="15" t="s">
        <v>115</v>
      </c>
      <c r="F2187" s="15" t="s">
        <v>228</v>
      </c>
      <c r="G2187" s="17">
        <v>400.8</v>
      </c>
      <c r="H2187" s="18">
        <v>43789</v>
      </c>
      <c r="I2187" s="15" t="s">
        <v>14</v>
      </c>
    </row>
    <row r="2188" spans="1:9" ht="45" x14ac:dyDescent="0.25">
      <c r="A2188" s="15" t="s">
        <v>214</v>
      </c>
      <c r="B2188" s="15">
        <v>40201709</v>
      </c>
      <c r="C2188" s="15">
        <v>41330000000</v>
      </c>
      <c r="D2188" s="15">
        <v>4133005000</v>
      </c>
      <c r="E2188" s="15" t="s">
        <v>36</v>
      </c>
      <c r="F2188" s="15" t="s">
        <v>109</v>
      </c>
      <c r="G2188" s="17">
        <v>15.6</v>
      </c>
      <c r="H2188" s="18">
        <v>43789</v>
      </c>
      <c r="I2188" s="15" t="s">
        <v>14</v>
      </c>
    </row>
    <row r="2189" spans="1:9" ht="45" x14ac:dyDescent="0.25">
      <c r="A2189" s="15" t="s">
        <v>214</v>
      </c>
      <c r="B2189" s="15">
        <v>40201670</v>
      </c>
      <c r="C2189" s="15">
        <v>41330000000</v>
      </c>
      <c r="D2189" s="15">
        <v>4133005000</v>
      </c>
      <c r="E2189" s="15" t="s">
        <v>36</v>
      </c>
      <c r="F2189" s="15" t="s">
        <v>109</v>
      </c>
      <c r="G2189" s="17">
        <v>10.1</v>
      </c>
      <c r="H2189" s="18">
        <v>43789</v>
      </c>
      <c r="I2189" s="15" t="s">
        <v>14</v>
      </c>
    </row>
    <row r="2190" spans="1:9" ht="45" x14ac:dyDescent="0.25">
      <c r="A2190" s="15" t="s">
        <v>214</v>
      </c>
      <c r="B2190" s="15">
        <v>40201685</v>
      </c>
      <c r="C2190" s="15">
        <v>41330000000</v>
      </c>
      <c r="D2190" s="15">
        <v>4133006000</v>
      </c>
      <c r="E2190" s="15" t="s">
        <v>111</v>
      </c>
      <c r="F2190" s="15" t="s">
        <v>112</v>
      </c>
      <c r="G2190" s="17">
        <v>4413.1099999999997</v>
      </c>
      <c r="H2190" s="18">
        <v>43789</v>
      </c>
      <c r="I2190" s="15" t="s">
        <v>14</v>
      </c>
    </row>
    <row r="2191" spans="1:9" ht="45" x14ac:dyDescent="0.25">
      <c r="A2191" s="15" t="s">
        <v>214</v>
      </c>
      <c r="B2191" s="15">
        <v>40201736</v>
      </c>
      <c r="C2191" s="15">
        <v>41330000000</v>
      </c>
      <c r="D2191" s="15">
        <v>4133009000</v>
      </c>
      <c r="E2191" s="15" t="s">
        <v>52</v>
      </c>
      <c r="F2191" s="15" t="s">
        <v>95</v>
      </c>
      <c r="G2191" s="17">
        <v>1473.77</v>
      </c>
      <c r="H2191" s="18">
        <v>43789</v>
      </c>
      <c r="I2191" s="15" t="s">
        <v>14</v>
      </c>
    </row>
    <row r="2192" spans="1:9" ht="45" x14ac:dyDescent="0.25">
      <c r="A2192" s="15" t="s">
        <v>214</v>
      </c>
      <c r="B2192" s="15">
        <v>40201772</v>
      </c>
      <c r="C2192" s="15">
        <v>41330000000</v>
      </c>
      <c r="D2192" s="15">
        <v>4133009000</v>
      </c>
      <c r="E2192" s="15" t="s">
        <v>52</v>
      </c>
      <c r="F2192" s="15" t="s">
        <v>81</v>
      </c>
      <c r="G2192" s="17">
        <v>14775.7</v>
      </c>
      <c r="H2192" s="18">
        <v>43789</v>
      </c>
      <c r="I2192" s="15" t="s">
        <v>14</v>
      </c>
    </row>
    <row r="2193" spans="1:9" ht="45" x14ac:dyDescent="0.25">
      <c r="A2193" s="15" t="s">
        <v>214</v>
      </c>
      <c r="B2193" s="15">
        <v>40201901</v>
      </c>
      <c r="C2193" s="15">
        <v>43180000000</v>
      </c>
      <c r="D2193" s="15">
        <v>4318009000</v>
      </c>
      <c r="E2193" s="15" t="s">
        <v>139</v>
      </c>
      <c r="F2193" s="15" t="s">
        <v>19</v>
      </c>
      <c r="G2193" s="17">
        <v>20</v>
      </c>
      <c r="H2193" s="18">
        <v>43789</v>
      </c>
      <c r="I2193" s="15" t="s">
        <v>14</v>
      </c>
    </row>
    <row r="2194" spans="1:9" ht="45" x14ac:dyDescent="0.25">
      <c r="A2194" s="15" t="s">
        <v>214</v>
      </c>
      <c r="B2194" s="15">
        <v>40201901</v>
      </c>
      <c r="C2194" s="15">
        <v>43180000000</v>
      </c>
      <c r="D2194" s="15">
        <v>4318009000</v>
      </c>
      <c r="E2194" s="15" t="s">
        <v>139</v>
      </c>
      <c r="F2194" s="15" t="s">
        <v>19</v>
      </c>
      <c r="G2194" s="17">
        <v>180</v>
      </c>
      <c r="H2194" s="18">
        <v>43789</v>
      </c>
      <c r="I2194" s="15" t="s">
        <v>14</v>
      </c>
    </row>
    <row r="2195" spans="1:9" ht="45" x14ac:dyDescent="0.25">
      <c r="A2195" s="15" t="s">
        <v>214</v>
      </c>
      <c r="B2195" s="15">
        <v>40201835</v>
      </c>
      <c r="C2195" s="15">
        <v>41330000000</v>
      </c>
      <c r="D2195" s="15">
        <v>4133009000</v>
      </c>
      <c r="E2195" s="15" t="s">
        <v>52</v>
      </c>
      <c r="F2195" s="15" t="s">
        <v>81</v>
      </c>
      <c r="G2195" s="17">
        <v>1865.76</v>
      </c>
      <c r="H2195" s="18">
        <v>43789</v>
      </c>
      <c r="I2195" s="15" t="s">
        <v>14</v>
      </c>
    </row>
    <row r="2196" spans="1:9" ht="45" x14ac:dyDescent="0.25">
      <c r="A2196" s="15" t="s">
        <v>214</v>
      </c>
      <c r="B2196" s="15">
        <v>40201979</v>
      </c>
      <c r="C2196" s="15">
        <v>41270000000</v>
      </c>
      <c r="D2196" s="15">
        <v>4127001000</v>
      </c>
      <c r="E2196" s="15" t="s">
        <v>17</v>
      </c>
      <c r="F2196" s="15" t="s">
        <v>24</v>
      </c>
      <c r="G2196" s="17">
        <v>13.04</v>
      </c>
      <c r="H2196" s="18">
        <v>43789</v>
      </c>
      <c r="I2196" s="15" t="s">
        <v>14</v>
      </c>
    </row>
    <row r="2197" spans="1:9" ht="45" x14ac:dyDescent="0.25">
      <c r="A2197" s="15" t="s">
        <v>214</v>
      </c>
      <c r="B2197" s="15">
        <v>40201966</v>
      </c>
      <c r="C2197" s="15">
        <v>41270000000</v>
      </c>
      <c r="D2197" s="15">
        <v>4127001000</v>
      </c>
      <c r="E2197" s="15" t="s">
        <v>17</v>
      </c>
      <c r="F2197" s="15" t="s">
        <v>21</v>
      </c>
      <c r="G2197" s="17">
        <v>519.34</v>
      </c>
      <c r="H2197" s="18">
        <v>43789</v>
      </c>
      <c r="I2197" s="15" t="s">
        <v>14</v>
      </c>
    </row>
    <row r="2198" spans="1:9" ht="45" x14ac:dyDescent="0.25">
      <c r="A2198" s="15" t="s">
        <v>214</v>
      </c>
      <c r="B2198" s="15">
        <v>40201925</v>
      </c>
      <c r="C2198" s="15">
        <v>41270000000</v>
      </c>
      <c r="D2198" s="15">
        <v>4127001000</v>
      </c>
      <c r="E2198" s="15" t="s">
        <v>17</v>
      </c>
      <c r="F2198" s="15" t="s">
        <v>44</v>
      </c>
      <c r="G2198" s="17">
        <v>5.69</v>
      </c>
      <c r="H2198" s="18">
        <v>43789</v>
      </c>
      <c r="I2198" s="15" t="s">
        <v>14</v>
      </c>
    </row>
    <row r="2199" spans="1:9" ht="45" x14ac:dyDescent="0.25">
      <c r="A2199" s="15" t="s">
        <v>214</v>
      </c>
      <c r="B2199" s="15">
        <v>40201925</v>
      </c>
      <c r="C2199" s="15">
        <v>41270000000</v>
      </c>
      <c r="D2199" s="15">
        <v>4127001000</v>
      </c>
      <c r="E2199" s="15" t="s">
        <v>17</v>
      </c>
      <c r="F2199" s="15" t="s">
        <v>44</v>
      </c>
      <c r="G2199" s="17">
        <v>641.07000000000005</v>
      </c>
      <c r="H2199" s="18">
        <v>43789</v>
      </c>
      <c r="I2199" s="15" t="s">
        <v>14</v>
      </c>
    </row>
    <row r="2200" spans="1:9" ht="45" x14ac:dyDescent="0.25">
      <c r="A2200" s="15" t="s">
        <v>214</v>
      </c>
      <c r="B2200" s="15">
        <v>40201845</v>
      </c>
      <c r="C2200" s="15">
        <v>41430000000</v>
      </c>
      <c r="D2200" s="15">
        <v>4143003000</v>
      </c>
      <c r="E2200" s="15" t="s">
        <v>26</v>
      </c>
      <c r="F2200" s="15" t="s">
        <v>13</v>
      </c>
      <c r="G2200" s="17">
        <v>60</v>
      </c>
      <c r="H2200" s="18">
        <v>43789</v>
      </c>
      <c r="I2200" s="15" t="s">
        <v>14</v>
      </c>
    </row>
    <row r="2201" spans="1:9" ht="45" x14ac:dyDescent="0.25">
      <c r="A2201" s="15" t="s">
        <v>214</v>
      </c>
      <c r="B2201" s="15">
        <v>40201845</v>
      </c>
      <c r="C2201" s="15">
        <v>41440000000</v>
      </c>
      <c r="D2201" s="15">
        <v>4144001000</v>
      </c>
      <c r="E2201" s="15" t="s">
        <v>23</v>
      </c>
      <c r="F2201" s="15" t="s">
        <v>13</v>
      </c>
      <c r="G2201" s="17">
        <v>20</v>
      </c>
      <c r="H2201" s="18">
        <v>43789</v>
      </c>
      <c r="I2201" s="15" t="s">
        <v>14</v>
      </c>
    </row>
    <row r="2202" spans="1:9" ht="45" x14ac:dyDescent="0.25">
      <c r="A2202" s="15" t="s">
        <v>214</v>
      </c>
      <c r="B2202" s="15">
        <v>40201845</v>
      </c>
      <c r="C2202" s="15">
        <v>41990000000</v>
      </c>
      <c r="D2202" s="15">
        <v>4199009000</v>
      </c>
      <c r="E2202" s="15" t="s">
        <v>64</v>
      </c>
      <c r="F2202" s="15" t="s">
        <v>13</v>
      </c>
      <c r="G2202" s="17">
        <v>17</v>
      </c>
      <c r="H2202" s="18">
        <v>43789</v>
      </c>
      <c r="I2202" s="15" t="s">
        <v>14</v>
      </c>
    </row>
    <row r="2203" spans="1:9" ht="60" x14ac:dyDescent="0.25">
      <c r="A2203" s="15" t="s">
        <v>214</v>
      </c>
      <c r="B2203" s="15">
        <v>40202276</v>
      </c>
      <c r="C2203" s="15">
        <v>41410000000</v>
      </c>
      <c r="D2203" s="15">
        <v>4141002100</v>
      </c>
      <c r="E2203" s="15" t="s">
        <v>56</v>
      </c>
      <c r="F2203" s="15" t="s">
        <v>33</v>
      </c>
      <c r="G2203" s="17">
        <v>111.65</v>
      </c>
      <c r="H2203" s="18">
        <v>43789</v>
      </c>
      <c r="I2203" s="15" t="s">
        <v>14</v>
      </c>
    </row>
    <row r="2204" spans="1:9" ht="60" x14ac:dyDescent="0.25">
      <c r="A2204" s="15" t="s">
        <v>214</v>
      </c>
      <c r="B2204" s="15">
        <v>40202259</v>
      </c>
      <c r="C2204" s="15">
        <v>41410000000</v>
      </c>
      <c r="D2204" s="15">
        <v>4141002100</v>
      </c>
      <c r="E2204" s="15" t="s">
        <v>56</v>
      </c>
      <c r="F2204" s="15" t="s">
        <v>44</v>
      </c>
      <c r="G2204" s="17">
        <v>111.65</v>
      </c>
      <c r="H2204" s="18">
        <v>43789</v>
      </c>
      <c r="I2204" s="15" t="s">
        <v>14</v>
      </c>
    </row>
    <row r="2205" spans="1:9" ht="45" x14ac:dyDescent="0.25">
      <c r="A2205" s="15" t="s">
        <v>214</v>
      </c>
      <c r="B2205" s="15">
        <v>40203265</v>
      </c>
      <c r="C2205" s="15">
        <v>44150000000</v>
      </c>
      <c r="D2205" s="15">
        <v>4415009000</v>
      </c>
      <c r="E2205" s="15" t="s">
        <v>64</v>
      </c>
      <c r="F2205" s="15" t="s">
        <v>229</v>
      </c>
      <c r="G2205" s="17">
        <v>10897.49</v>
      </c>
      <c r="H2205" s="18">
        <v>43791</v>
      </c>
      <c r="I2205" s="15" t="s">
        <v>14</v>
      </c>
    </row>
    <row r="2206" spans="1:9" ht="45" x14ac:dyDescent="0.25">
      <c r="A2206" s="15" t="s">
        <v>214</v>
      </c>
      <c r="B2206" s="15">
        <v>40204331</v>
      </c>
      <c r="C2206" s="15">
        <v>41340000000</v>
      </c>
      <c r="D2206" s="15">
        <v>4134001000</v>
      </c>
      <c r="E2206" s="15" t="s">
        <v>126</v>
      </c>
      <c r="F2206" s="15" t="s">
        <v>127</v>
      </c>
      <c r="G2206" s="17">
        <v>1497.29</v>
      </c>
      <c r="H2206" s="18">
        <v>43795</v>
      </c>
      <c r="I2206" s="15" t="s">
        <v>14</v>
      </c>
    </row>
    <row r="2207" spans="1:9" ht="45" x14ac:dyDescent="0.25">
      <c r="A2207" s="15" t="s">
        <v>214</v>
      </c>
      <c r="B2207" s="15">
        <v>40203574</v>
      </c>
      <c r="C2207" s="15">
        <v>41960000000</v>
      </c>
      <c r="D2207" s="15">
        <v>4196001000</v>
      </c>
      <c r="E2207" s="15" t="s">
        <v>99</v>
      </c>
      <c r="F2207" s="15" t="s">
        <v>138</v>
      </c>
      <c r="G2207" s="17">
        <v>123.05</v>
      </c>
      <c r="H2207" s="18">
        <v>43795</v>
      </c>
      <c r="I2207" s="15" t="s">
        <v>14</v>
      </c>
    </row>
    <row r="2208" spans="1:9" ht="60" x14ac:dyDescent="0.25">
      <c r="A2208" s="15" t="s">
        <v>214</v>
      </c>
      <c r="B2208" s="15">
        <v>40204203</v>
      </c>
      <c r="C2208" s="15">
        <v>41410000000</v>
      </c>
      <c r="D2208" s="15">
        <v>4141002100</v>
      </c>
      <c r="E2208" s="15" t="s">
        <v>56</v>
      </c>
      <c r="F2208" s="15" t="s">
        <v>45</v>
      </c>
      <c r="G2208" s="17">
        <v>110.6</v>
      </c>
      <c r="H2208" s="18">
        <v>43795</v>
      </c>
      <c r="I2208" s="15" t="s">
        <v>14</v>
      </c>
    </row>
    <row r="2209" spans="1:9" ht="60" x14ac:dyDescent="0.25">
      <c r="A2209" s="15" t="s">
        <v>214</v>
      </c>
      <c r="B2209" s="15">
        <v>40206579</v>
      </c>
      <c r="C2209" s="15">
        <v>41410000000</v>
      </c>
      <c r="D2209" s="15">
        <v>4141001200</v>
      </c>
      <c r="E2209" s="15" t="s">
        <v>145</v>
      </c>
      <c r="F2209" s="15" t="s">
        <v>146</v>
      </c>
      <c r="G2209" s="17">
        <v>24.53</v>
      </c>
      <c r="H2209" s="18">
        <v>43797</v>
      </c>
      <c r="I2209" s="15" t="s">
        <v>14</v>
      </c>
    </row>
    <row r="2210" spans="1:9" ht="60" x14ac:dyDescent="0.25">
      <c r="A2210" s="15" t="s">
        <v>214</v>
      </c>
      <c r="B2210" s="15">
        <v>40206579</v>
      </c>
      <c r="C2210" s="15">
        <v>41410000000</v>
      </c>
      <c r="D2210" s="15">
        <v>4141001200</v>
      </c>
      <c r="E2210" s="15" t="s">
        <v>145</v>
      </c>
      <c r="F2210" s="15" t="s">
        <v>146</v>
      </c>
      <c r="G2210" s="17">
        <v>155.47</v>
      </c>
      <c r="H2210" s="18">
        <v>43797</v>
      </c>
      <c r="I2210" s="15" t="s">
        <v>14</v>
      </c>
    </row>
    <row r="2211" spans="1:9" ht="45" x14ac:dyDescent="0.25">
      <c r="A2211" s="15" t="s">
        <v>214</v>
      </c>
      <c r="B2211" s="15">
        <v>40206295</v>
      </c>
      <c r="C2211" s="15">
        <v>41330000000</v>
      </c>
      <c r="D2211" s="15">
        <v>4133009000</v>
      </c>
      <c r="E2211" s="15" t="s">
        <v>52</v>
      </c>
      <c r="F2211" s="15" t="s">
        <v>95</v>
      </c>
      <c r="G2211" s="17">
        <v>1828.35</v>
      </c>
      <c r="H2211" s="18">
        <v>43797</v>
      </c>
      <c r="I2211" s="15" t="s">
        <v>14</v>
      </c>
    </row>
    <row r="2212" spans="1:9" ht="60" x14ac:dyDescent="0.25">
      <c r="A2212" s="15" t="s">
        <v>214</v>
      </c>
      <c r="B2212" s="15">
        <v>40206279</v>
      </c>
      <c r="C2212" s="15">
        <v>41410000000</v>
      </c>
      <c r="D2212" s="15">
        <v>4141002100</v>
      </c>
      <c r="E2212" s="15" t="s">
        <v>56</v>
      </c>
      <c r="F2212" s="15" t="s">
        <v>33</v>
      </c>
      <c r="G2212" s="17">
        <v>97.5</v>
      </c>
      <c r="H2212" s="18">
        <v>43797</v>
      </c>
      <c r="I2212" s="15" t="s">
        <v>14</v>
      </c>
    </row>
    <row r="2213" spans="1:9" ht="60" x14ac:dyDescent="0.25">
      <c r="A2213" s="15" t="s">
        <v>214</v>
      </c>
      <c r="B2213" s="15">
        <v>40206260</v>
      </c>
      <c r="C2213" s="15">
        <v>41410000000</v>
      </c>
      <c r="D2213" s="15">
        <v>4141002100</v>
      </c>
      <c r="E2213" s="15" t="s">
        <v>56</v>
      </c>
      <c r="F2213" s="15" t="s">
        <v>43</v>
      </c>
      <c r="G2213" s="17">
        <v>122.5</v>
      </c>
      <c r="H2213" s="18">
        <v>43797</v>
      </c>
      <c r="I2213" s="15" t="s">
        <v>14</v>
      </c>
    </row>
    <row r="2214" spans="1:9" ht="45" x14ac:dyDescent="0.25">
      <c r="A2214" s="15" t="s">
        <v>214</v>
      </c>
      <c r="B2214" s="15">
        <v>40208912</v>
      </c>
      <c r="C2214" s="15">
        <v>41140000000</v>
      </c>
      <c r="D2214" s="15">
        <v>4114004000</v>
      </c>
      <c r="E2214" s="15" t="s">
        <v>133</v>
      </c>
      <c r="F2214" s="15" t="s">
        <v>134</v>
      </c>
      <c r="G2214" s="17">
        <v>880.27</v>
      </c>
      <c r="H2214" s="18">
        <v>43798</v>
      </c>
      <c r="I2214" s="15" t="s">
        <v>14</v>
      </c>
    </row>
    <row r="2215" spans="1:9" ht="45" x14ac:dyDescent="0.25">
      <c r="A2215" s="15" t="s">
        <v>214</v>
      </c>
      <c r="B2215" s="15">
        <v>40208055</v>
      </c>
      <c r="C2215" s="15">
        <v>41110000000</v>
      </c>
      <c r="D2215" s="15">
        <v>4111001000</v>
      </c>
      <c r="E2215" s="15" t="s">
        <v>39</v>
      </c>
      <c r="F2215" s="15" t="s">
        <v>121</v>
      </c>
      <c r="G2215" s="17">
        <v>54365.05</v>
      </c>
      <c r="H2215" s="18">
        <v>43798</v>
      </c>
      <c r="I2215" s="15" t="s">
        <v>14</v>
      </c>
    </row>
    <row r="2216" spans="1:9" ht="45" x14ac:dyDescent="0.25">
      <c r="A2216" s="15" t="s">
        <v>214</v>
      </c>
      <c r="B2216" s="15">
        <v>40208079</v>
      </c>
      <c r="C2216" s="15">
        <v>41110000000</v>
      </c>
      <c r="D2216" s="15">
        <v>4111001000</v>
      </c>
      <c r="E2216" s="15" t="s">
        <v>39</v>
      </c>
      <c r="F2216" s="15" t="s">
        <v>42</v>
      </c>
      <c r="G2216" s="17">
        <v>8011.39</v>
      </c>
      <c r="H2216" s="18">
        <v>43798</v>
      </c>
      <c r="I2216" s="15" t="s">
        <v>14</v>
      </c>
    </row>
    <row r="2217" spans="1:9" ht="45" x14ac:dyDescent="0.25">
      <c r="A2217" s="15" t="s">
        <v>214</v>
      </c>
      <c r="B2217" s="15">
        <v>40208135</v>
      </c>
      <c r="C2217" s="15">
        <v>41110000000</v>
      </c>
      <c r="D2217" s="15">
        <v>4111001000</v>
      </c>
      <c r="E2217" s="15" t="s">
        <v>39</v>
      </c>
      <c r="F2217" s="15" t="s">
        <v>41</v>
      </c>
      <c r="G2217" s="17">
        <v>24192.880000000001</v>
      </c>
      <c r="H2217" s="18">
        <v>43798</v>
      </c>
      <c r="I2217" s="15" t="s">
        <v>14</v>
      </c>
    </row>
    <row r="2218" spans="1:9" ht="45" x14ac:dyDescent="0.25">
      <c r="A2218" s="15" t="s">
        <v>214</v>
      </c>
      <c r="B2218" s="15">
        <v>40208179</v>
      </c>
      <c r="C2218" s="15">
        <v>41110000000</v>
      </c>
      <c r="D2218" s="15">
        <v>4111001000</v>
      </c>
      <c r="E2218" s="15" t="s">
        <v>39</v>
      </c>
      <c r="F2218" s="15" t="s">
        <v>19</v>
      </c>
      <c r="G2218" s="17">
        <v>19385.11</v>
      </c>
      <c r="H2218" s="18">
        <v>43798</v>
      </c>
      <c r="I2218" s="15" t="s">
        <v>14</v>
      </c>
    </row>
    <row r="2219" spans="1:9" ht="45" x14ac:dyDescent="0.25">
      <c r="A2219" s="15" t="s">
        <v>214</v>
      </c>
      <c r="B2219" s="15">
        <v>40208206</v>
      </c>
      <c r="C2219" s="15">
        <v>41110000000</v>
      </c>
      <c r="D2219" s="15">
        <v>4111001000</v>
      </c>
      <c r="E2219" s="15" t="s">
        <v>39</v>
      </c>
      <c r="F2219" s="15" t="s">
        <v>40</v>
      </c>
      <c r="G2219" s="17">
        <v>8243.24</v>
      </c>
      <c r="H2219" s="18">
        <v>43798</v>
      </c>
      <c r="I2219" s="15" t="s">
        <v>14</v>
      </c>
    </row>
    <row r="2220" spans="1:9" ht="45" x14ac:dyDescent="0.25">
      <c r="A2220" s="15" t="s">
        <v>214</v>
      </c>
      <c r="B2220" s="15">
        <v>40208234</v>
      </c>
      <c r="C2220" s="15">
        <v>41110000000</v>
      </c>
      <c r="D2220" s="15">
        <v>4111001000</v>
      </c>
      <c r="E2220" s="15" t="s">
        <v>39</v>
      </c>
      <c r="F2220" s="15" t="s">
        <v>43</v>
      </c>
      <c r="G2220" s="17">
        <v>12033.19</v>
      </c>
      <c r="H2220" s="18">
        <v>43798</v>
      </c>
      <c r="I2220" s="15" t="s">
        <v>14</v>
      </c>
    </row>
    <row r="2221" spans="1:9" ht="45" x14ac:dyDescent="0.25">
      <c r="A2221" s="15" t="s">
        <v>214</v>
      </c>
      <c r="B2221" s="15">
        <v>40208258</v>
      </c>
      <c r="C2221" s="15">
        <v>41110000000</v>
      </c>
      <c r="D2221" s="15">
        <v>4111001000</v>
      </c>
      <c r="E2221" s="15" t="s">
        <v>39</v>
      </c>
      <c r="F2221" s="15" t="s">
        <v>120</v>
      </c>
      <c r="G2221" s="17">
        <v>46517.72</v>
      </c>
      <c r="H2221" s="18">
        <v>43798</v>
      </c>
      <c r="I2221" s="15" t="s">
        <v>14</v>
      </c>
    </row>
    <row r="2222" spans="1:9" ht="45" x14ac:dyDescent="0.25">
      <c r="A2222" s="15" t="s">
        <v>214</v>
      </c>
      <c r="B2222" s="15">
        <v>40208280</v>
      </c>
      <c r="C2222" s="15">
        <v>41110000000</v>
      </c>
      <c r="D2222" s="15">
        <v>4111001000</v>
      </c>
      <c r="E2222" s="15" t="s">
        <v>39</v>
      </c>
      <c r="F2222" s="15" t="s">
        <v>137</v>
      </c>
      <c r="G2222" s="17">
        <v>605.45000000000005</v>
      </c>
      <c r="H2222" s="18">
        <v>43798</v>
      </c>
      <c r="I2222" s="15" t="s">
        <v>14</v>
      </c>
    </row>
    <row r="2223" spans="1:9" ht="45" x14ac:dyDescent="0.25">
      <c r="A2223" s="15" t="s">
        <v>214</v>
      </c>
      <c r="B2223" s="15">
        <v>40208326</v>
      </c>
      <c r="C2223" s="15">
        <v>41110000000</v>
      </c>
      <c r="D2223" s="15">
        <v>4111001000</v>
      </c>
      <c r="E2223" s="15" t="s">
        <v>39</v>
      </c>
      <c r="F2223" s="15" t="s">
        <v>215</v>
      </c>
      <c r="G2223" s="17">
        <v>957.43</v>
      </c>
      <c r="H2223" s="18">
        <v>43798</v>
      </c>
      <c r="I2223" s="15" t="s">
        <v>14</v>
      </c>
    </row>
    <row r="2224" spans="1:9" ht="45" x14ac:dyDescent="0.25">
      <c r="A2224" s="15" t="s">
        <v>214</v>
      </c>
      <c r="B2224" s="15">
        <v>40208419</v>
      </c>
      <c r="C2224" s="15">
        <v>41110000000</v>
      </c>
      <c r="D2224" s="15">
        <v>4111001000</v>
      </c>
      <c r="E2224" s="15" t="s">
        <v>39</v>
      </c>
      <c r="F2224" s="15" t="s">
        <v>153</v>
      </c>
      <c r="G2224" s="17">
        <v>612.17999999999995</v>
      </c>
      <c r="H2224" s="18">
        <v>43798</v>
      </c>
      <c r="I2224" s="15" t="s">
        <v>14</v>
      </c>
    </row>
    <row r="2225" spans="1:9" ht="45" x14ac:dyDescent="0.25">
      <c r="A2225" s="15" t="s">
        <v>214</v>
      </c>
      <c r="B2225" s="15">
        <v>40208440</v>
      </c>
      <c r="C2225" s="15">
        <v>41110000000</v>
      </c>
      <c r="D2225" s="15">
        <v>4111001000</v>
      </c>
      <c r="E2225" s="15" t="s">
        <v>39</v>
      </c>
      <c r="F2225" s="15" t="s">
        <v>135</v>
      </c>
      <c r="G2225" s="17">
        <v>118573.92</v>
      </c>
      <c r="H2225" s="18">
        <v>43798</v>
      </c>
      <c r="I2225" s="15" t="s">
        <v>14</v>
      </c>
    </row>
    <row r="2226" spans="1:9" ht="45" x14ac:dyDescent="0.25">
      <c r="A2226" s="15" t="s">
        <v>214</v>
      </c>
      <c r="B2226" s="15">
        <v>40211435</v>
      </c>
      <c r="C2226" s="15">
        <v>41350000000</v>
      </c>
      <c r="D2226" s="15">
        <v>4135003000</v>
      </c>
      <c r="E2226" s="15" t="s">
        <v>142</v>
      </c>
      <c r="F2226" s="15" t="s">
        <v>95</v>
      </c>
      <c r="G2226" s="17">
        <v>11486.37</v>
      </c>
      <c r="H2226" s="18">
        <v>43801</v>
      </c>
      <c r="I2226" s="15" t="s">
        <v>14</v>
      </c>
    </row>
    <row r="2227" spans="1:9" ht="45" x14ac:dyDescent="0.25">
      <c r="A2227" s="15" t="s">
        <v>214</v>
      </c>
      <c r="B2227" s="15">
        <v>40211435</v>
      </c>
      <c r="C2227" s="15">
        <v>41350000000</v>
      </c>
      <c r="D2227" s="15">
        <v>4135003000</v>
      </c>
      <c r="E2227" s="15" t="s">
        <v>142</v>
      </c>
      <c r="F2227" s="15" t="s">
        <v>95</v>
      </c>
      <c r="G2227" s="17">
        <v>2754.27</v>
      </c>
      <c r="H2227" s="18">
        <v>43801</v>
      </c>
      <c r="I2227" s="15" t="s">
        <v>14</v>
      </c>
    </row>
    <row r="2228" spans="1:9" ht="60" x14ac:dyDescent="0.25">
      <c r="A2228" s="15" t="s">
        <v>214</v>
      </c>
      <c r="B2228" s="15">
        <v>40208682</v>
      </c>
      <c r="C2228" s="15">
        <v>41140000000</v>
      </c>
      <c r="D2228" s="15">
        <v>4114001000</v>
      </c>
      <c r="E2228" s="15" t="s">
        <v>47</v>
      </c>
      <c r="F2228" s="15" t="s">
        <v>21</v>
      </c>
      <c r="G2228" s="17">
        <v>24207.37</v>
      </c>
      <c r="H2228" s="18">
        <v>43801</v>
      </c>
      <c r="I2228" s="15" t="s">
        <v>14</v>
      </c>
    </row>
    <row r="2229" spans="1:9" ht="45" x14ac:dyDescent="0.25">
      <c r="A2229" s="15" t="s">
        <v>214</v>
      </c>
      <c r="B2229" s="15">
        <v>40208682</v>
      </c>
      <c r="C2229" s="15">
        <v>41140000000</v>
      </c>
      <c r="D2229" s="15">
        <v>4114002000</v>
      </c>
      <c r="E2229" s="15" t="s">
        <v>48</v>
      </c>
      <c r="F2229" s="15" t="s">
        <v>21</v>
      </c>
      <c r="G2229" s="17">
        <v>10123.08</v>
      </c>
      <c r="H2229" s="18">
        <v>43801</v>
      </c>
      <c r="I2229" s="15" t="s">
        <v>14</v>
      </c>
    </row>
    <row r="2230" spans="1:9" ht="45" x14ac:dyDescent="0.25">
      <c r="A2230" s="15" t="s">
        <v>214</v>
      </c>
      <c r="B2230" s="15">
        <v>40208682</v>
      </c>
      <c r="C2230" s="15">
        <v>41140000000</v>
      </c>
      <c r="D2230" s="15">
        <v>4114003000</v>
      </c>
      <c r="E2230" s="15" t="s">
        <v>49</v>
      </c>
      <c r="F2230" s="15" t="s">
        <v>21</v>
      </c>
      <c r="G2230" s="17">
        <v>2200.67</v>
      </c>
      <c r="H2230" s="18">
        <v>43801</v>
      </c>
      <c r="I2230" s="15" t="s">
        <v>14</v>
      </c>
    </row>
    <row r="2231" spans="1:9" ht="45" x14ac:dyDescent="0.25">
      <c r="A2231" s="15" t="s">
        <v>214</v>
      </c>
      <c r="B2231" s="15">
        <v>40208682</v>
      </c>
      <c r="C2231" s="15">
        <v>41140000000</v>
      </c>
      <c r="D2231" s="15">
        <v>4114009000</v>
      </c>
      <c r="E2231" s="15" t="s">
        <v>136</v>
      </c>
      <c r="F2231" s="15" t="s">
        <v>21</v>
      </c>
      <c r="G2231" s="17">
        <v>43988.62</v>
      </c>
      <c r="H2231" s="18">
        <v>43801</v>
      </c>
      <c r="I2231" s="15" t="s">
        <v>14</v>
      </c>
    </row>
    <row r="2232" spans="1:9" ht="45" x14ac:dyDescent="0.25">
      <c r="A2232" s="15" t="s">
        <v>214</v>
      </c>
      <c r="B2232" s="15">
        <v>40208682</v>
      </c>
      <c r="C2232" s="15">
        <v>41140000000</v>
      </c>
      <c r="D2232" s="15">
        <v>4114005000</v>
      </c>
      <c r="E2232" s="15" t="s">
        <v>50</v>
      </c>
      <c r="F2232" s="15" t="s">
        <v>21</v>
      </c>
      <c r="G2232" s="17">
        <v>880.27</v>
      </c>
      <c r="H2232" s="18">
        <v>43801</v>
      </c>
      <c r="I2232" s="15" t="s">
        <v>14</v>
      </c>
    </row>
    <row r="2233" spans="1:9" ht="45" x14ac:dyDescent="0.25">
      <c r="A2233" s="15" t="s">
        <v>214</v>
      </c>
      <c r="B2233" s="15">
        <v>40208545</v>
      </c>
      <c r="C2233" s="15">
        <v>41120000000</v>
      </c>
      <c r="D2233" s="15">
        <v>4112001000</v>
      </c>
      <c r="E2233" s="15" t="s">
        <v>46</v>
      </c>
      <c r="F2233" s="15" t="s">
        <v>21</v>
      </c>
      <c r="G2233" s="17">
        <v>41004.269999999997</v>
      </c>
      <c r="H2233" s="18">
        <v>43801</v>
      </c>
      <c r="I2233" s="15" t="s">
        <v>14</v>
      </c>
    </row>
    <row r="2234" spans="1:9" ht="60" x14ac:dyDescent="0.25">
      <c r="A2234" s="15" t="s">
        <v>214</v>
      </c>
      <c r="B2234" s="15">
        <v>40208545</v>
      </c>
      <c r="C2234" s="15">
        <v>41130000000</v>
      </c>
      <c r="D2234" s="15">
        <v>4113001000</v>
      </c>
      <c r="E2234" s="15" t="s">
        <v>47</v>
      </c>
      <c r="F2234" s="15" t="s">
        <v>21</v>
      </c>
      <c r="G2234" s="17">
        <v>66020.100000000006</v>
      </c>
      <c r="H2234" s="18">
        <v>43801</v>
      </c>
      <c r="I2234" s="15" t="s">
        <v>14</v>
      </c>
    </row>
    <row r="2235" spans="1:9" ht="45" x14ac:dyDescent="0.25">
      <c r="A2235" s="15" t="s">
        <v>214</v>
      </c>
      <c r="B2235" s="15">
        <v>40208545</v>
      </c>
      <c r="C2235" s="15">
        <v>41130000000</v>
      </c>
      <c r="D2235" s="15">
        <v>4113002000</v>
      </c>
      <c r="E2235" s="15" t="s">
        <v>48</v>
      </c>
      <c r="F2235" s="15" t="s">
        <v>21</v>
      </c>
      <c r="G2235" s="17">
        <v>37411.39</v>
      </c>
      <c r="H2235" s="18">
        <v>43801</v>
      </c>
      <c r="I2235" s="15" t="s">
        <v>14</v>
      </c>
    </row>
    <row r="2236" spans="1:9" ht="45" x14ac:dyDescent="0.25">
      <c r="A2236" s="15" t="s">
        <v>214</v>
      </c>
      <c r="B2236" s="15">
        <v>40208545</v>
      </c>
      <c r="C2236" s="15">
        <v>41130000000</v>
      </c>
      <c r="D2236" s="15">
        <v>4113003000</v>
      </c>
      <c r="E2236" s="15" t="s">
        <v>49</v>
      </c>
      <c r="F2236" s="15" t="s">
        <v>21</v>
      </c>
      <c r="G2236" s="17">
        <v>2200.67</v>
      </c>
      <c r="H2236" s="18">
        <v>43801</v>
      </c>
      <c r="I2236" s="15" t="s">
        <v>14</v>
      </c>
    </row>
    <row r="2237" spans="1:9" ht="45" x14ac:dyDescent="0.25">
      <c r="A2237" s="15" t="s">
        <v>214</v>
      </c>
      <c r="B2237" s="15">
        <v>40211454</v>
      </c>
      <c r="C2237" s="15">
        <v>41940000000</v>
      </c>
      <c r="D2237" s="15">
        <v>4194002100</v>
      </c>
      <c r="E2237" s="15" t="s">
        <v>34</v>
      </c>
      <c r="F2237" s="15" t="s">
        <v>38</v>
      </c>
      <c r="G2237" s="17">
        <v>1227.3399999999999</v>
      </c>
      <c r="H2237" s="18">
        <v>43801</v>
      </c>
      <c r="I2237" s="15" t="s">
        <v>14</v>
      </c>
    </row>
    <row r="2238" spans="1:9" ht="45" x14ac:dyDescent="0.25">
      <c r="A2238" s="15" t="s">
        <v>214</v>
      </c>
      <c r="B2238" s="15">
        <v>40211454</v>
      </c>
      <c r="C2238" s="15">
        <v>41940000000</v>
      </c>
      <c r="D2238" s="15">
        <v>4194002100</v>
      </c>
      <c r="E2238" s="15" t="s">
        <v>34</v>
      </c>
      <c r="F2238" s="15" t="s">
        <v>38</v>
      </c>
      <c r="G2238" s="17">
        <v>39.94</v>
      </c>
      <c r="H2238" s="18">
        <v>43801</v>
      </c>
      <c r="I2238" s="15" t="s">
        <v>14</v>
      </c>
    </row>
    <row r="2239" spans="1:9" ht="45" x14ac:dyDescent="0.25">
      <c r="A2239" s="15" t="s">
        <v>214</v>
      </c>
      <c r="B2239" s="15">
        <v>40211499</v>
      </c>
      <c r="C2239" s="15">
        <v>41420000000</v>
      </c>
      <c r="D2239" s="15">
        <v>4142001000</v>
      </c>
      <c r="E2239" s="15" t="s">
        <v>31</v>
      </c>
      <c r="F2239" s="15" t="s">
        <v>230</v>
      </c>
      <c r="G2239" s="17">
        <v>30.91</v>
      </c>
      <c r="H2239" s="18">
        <v>43801</v>
      </c>
      <c r="I2239" s="15" t="s">
        <v>14</v>
      </c>
    </row>
    <row r="2240" spans="1:9" ht="45" x14ac:dyDescent="0.25">
      <c r="A2240" s="15" t="s">
        <v>214</v>
      </c>
      <c r="B2240" s="15">
        <v>40211499</v>
      </c>
      <c r="C2240" s="15">
        <v>41420000000</v>
      </c>
      <c r="D2240" s="15">
        <v>4142001000</v>
      </c>
      <c r="E2240" s="15" t="s">
        <v>31</v>
      </c>
      <c r="F2240" s="15" t="s">
        <v>230</v>
      </c>
      <c r="G2240" s="17">
        <v>83.33</v>
      </c>
      <c r="H2240" s="18">
        <v>43801</v>
      </c>
      <c r="I2240" s="15" t="s">
        <v>14</v>
      </c>
    </row>
    <row r="2241" spans="1:9" ht="45" x14ac:dyDescent="0.25">
      <c r="A2241" s="15" t="s">
        <v>214</v>
      </c>
      <c r="B2241" s="15">
        <v>40211499</v>
      </c>
      <c r="C2241" s="15">
        <v>41420000000</v>
      </c>
      <c r="D2241" s="15">
        <v>4142001000</v>
      </c>
      <c r="E2241" s="15" t="s">
        <v>31</v>
      </c>
      <c r="F2241" s="15" t="s">
        <v>230</v>
      </c>
      <c r="G2241" s="17">
        <v>23.93</v>
      </c>
      <c r="H2241" s="18">
        <v>43801</v>
      </c>
      <c r="I2241" s="15" t="s">
        <v>14</v>
      </c>
    </row>
    <row r="2242" spans="1:9" ht="45" x14ac:dyDescent="0.25">
      <c r="A2242" s="15" t="s">
        <v>214</v>
      </c>
      <c r="B2242" s="15">
        <v>40211499</v>
      </c>
      <c r="C2242" s="15">
        <v>41420000000</v>
      </c>
      <c r="D2242" s="15">
        <v>4142001000</v>
      </c>
      <c r="E2242" s="15" t="s">
        <v>31</v>
      </c>
      <c r="F2242" s="15" t="s">
        <v>230</v>
      </c>
      <c r="G2242" s="17">
        <v>69.13</v>
      </c>
      <c r="H2242" s="18">
        <v>43801</v>
      </c>
      <c r="I2242" s="15" t="s">
        <v>14</v>
      </c>
    </row>
    <row r="2243" spans="1:9" ht="45" x14ac:dyDescent="0.25">
      <c r="A2243" s="15" t="s">
        <v>214</v>
      </c>
      <c r="B2243" s="15">
        <v>40211327</v>
      </c>
      <c r="C2243" s="15">
        <v>41330000000</v>
      </c>
      <c r="D2243" s="15">
        <v>4133006000</v>
      </c>
      <c r="E2243" s="15" t="s">
        <v>111</v>
      </c>
      <c r="F2243" s="15" t="s">
        <v>112</v>
      </c>
      <c r="G2243" s="17">
        <v>1388.65</v>
      </c>
      <c r="H2243" s="18">
        <v>43801</v>
      </c>
      <c r="I2243" s="15" t="s">
        <v>14</v>
      </c>
    </row>
    <row r="2244" spans="1:9" ht="45" x14ac:dyDescent="0.25">
      <c r="A2244" s="15" t="s">
        <v>214</v>
      </c>
      <c r="B2244" s="15">
        <v>40211347</v>
      </c>
      <c r="C2244" s="15">
        <v>41330000000</v>
      </c>
      <c r="D2244" s="15">
        <v>4133009000</v>
      </c>
      <c r="E2244" s="15" t="s">
        <v>52</v>
      </c>
      <c r="F2244" s="15" t="s">
        <v>81</v>
      </c>
      <c r="G2244" s="17">
        <v>476.36</v>
      </c>
      <c r="H2244" s="18">
        <v>43801</v>
      </c>
      <c r="I2244" s="15" t="s">
        <v>14</v>
      </c>
    </row>
    <row r="2245" spans="1:9" ht="45" x14ac:dyDescent="0.25">
      <c r="A2245" s="15" t="s">
        <v>214</v>
      </c>
      <c r="B2245" s="15">
        <v>40211358</v>
      </c>
      <c r="C2245" s="15">
        <v>41330000000</v>
      </c>
      <c r="D2245" s="15">
        <v>4133009000</v>
      </c>
      <c r="E2245" s="15" t="s">
        <v>52</v>
      </c>
      <c r="F2245" s="15" t="s">
        <v>81</v>
      </c>
      <c r="G2245" s="17">
        <v>1989.69</v>
      </c>
      <c r="H2245" s="18">
        <v>43801</v>
      </c>
      <c r="I2245" s="15" t="s">
        <v>14</v>
      </c>
    </row>
    <row r="2246" spans="1:9" ht="45" x14ac:dyDescent="0.25">
      <c r="A2246" s="15" t="s">
        <v>214</v>
      </c>
      <c r="B2246" s="15">
        <v>40211385</v>
      </c>
      <c r="C2246" s="15">
        <v>41330000000</v>
      </c>
      <c r="D2246" s="15">
        <v>4133009000</v>
      </c>
      <c r="E2246" s="15" t="s">
        <v>52</v>
      </c>
      <c r="F2246" s="15" t="s">
        <v>81</v>
      </c>
      <c r="G2246" s="17">
        <v>139.05000000000001</v>
      </c>
      <c r="H2246" s="18">
        <v>43801</v>
      </c>
      <c r="I2246" s="15" t="s">
        <v>14</v>
      </c>
    </row>
    <row r="2247" spans="1:9" ht="45" x14ac:dyDescent="0.25">
      <c r="A2247" s="15" t="s">
        <v>214</v>
      </c>
      <c r="B2247" s="15">
        <v>40211396</v>
      </c>
      <c r="C2247" s="15">
        <v>41330000000</v>
      </c>
      <c r="D2247" s="15">
        <v>4133009000</v>
      </c>
      <c r="E2247" s="15" t="s">
        <v>52</v>
      </c>
      <c r="F2247" s="15" t="s">
        <v>81</v>
      </c>
      <c r="G2247" s="17">
        <v>49.5</v>
      </c>
      <c r="H2247" s="18">
        <v>43801</v>
      </c>
      <c r="I2247" s="15" t="s">
        <v>14</v>
      </c>
    </row>
    <row r="2248" spans="1:9" ht="45" x14ac:dyDescent="0.25">
      <c r="A2248" s="15" t="s">
        <v>214</v>
      </c>
      <c r="B2248" s="15">
        <v>40211410</v>
      </c>
      <c r="C2248" s="15">
        <v>41330000000</v>
      </c>
      <c r="D2248" s="15">
        <v>4133009000</v>
      </c>
      <c r="E2248" s="15" t="s">
        <v>52</v>
      </c>
      <c r="F2248" s="15" t="s">
        <v>84</v>
      </c>
      <c r="G2248" s="17">
        <v>585.39</v>
      </c>
      <c r="H2248" s="18">
        <v>43801</v>
      </c>
      <c r="I2248" s="15" t="s">
        <v>14</v>
      </c>
    </row>
    <row r="2249" spans="1:9" ht="45" x14ac:dyDescent="0.25">
      <c r="A2249" s="15" t="s">
        <v>214</v>
      </c>
      <c r="B2249" s="15">
        <v>40211421</v>
      </c>
      <c r="C2249" s="15">
        <v>41330000000</v>
      </c>
      <c r="D2249" s="15">
        <v>4133009000</v>
      </c>
      <c r="E2249" s="15" t="s">
        <v>52</v>
      </c>
      <c r="F2249" s="15" t="s">
        <v>84</v>
      </c>
      <c r="G2249" s="17">
        <v>568.23</v>
      </c>
      <c r="H2249" s="18">
        <v>43801</v>
      </c>
      <c r="I2249" s="15" t="s">
        <v>14</v>
      </c>
    </row>
    <row r="2250" spans="1:9" ht="45" x14ac:dyDescent="0.25">
      <c r="A2250" s="15" t="s">
        <v>214</v>
      </c>
      <c r="B2250" s="15">
        <v>40211470</v>
      </c>
      <c r="C2250" s="15">
        <v>41310000000</v>
      </c>
      <c r="D2250" s="15">
        <v>4131009000</v>
      </c>
      <c r="E2250" s="15" t="s">
        <v>51</v>
      </c>
      <c r="F2250" s="15" t="s">
        <v>231</v>
      </c>
      <c r="G2250" s="17">
        <v>1472.04</v>
      </c>
      <c r="H2250" s="18">
        <v>43801</v>
      </c>
      <c r="I2250" s="15" t="s">
        <v>14</v>
      </c>
    </row>
    <row r="2251" spans="1:9" ht="45" x14ac:dyDescent="0.25">
      <c r="A2251" s="15" t="s">
        <v>214</v>
      </c>
      <c r="B2251" s="15">
        <v>40211470</v>
      </c>
      <c r="C2251" s="15">
        <v>41310000000</v>
      </c>
      <c r="D2251" s="15">
        <v>4131009000</v>
      </c>
      <c r="E2251" s="15" t="s">
        <v>51</v>
      </c>
      <c r="F2251" s="15" t="s">
        <v>231</v>
      </c>
      <c r="G2251" s="17">
        <v>1515.96</v>
      </c>
      <c r="H2251" s="18">
        <v>43801</v>
      </c>
      <c r="I2251" s="15" t="s">
        <v>14</v>
      </c>
    </row>
    <row r="2252" spans="1:9" ht="45" x14ac:dyDescent="0.25">
      <c r="A2252" s="15" t="s">
        <v>214</v>
      </c>
      <c r="B2252" s="15">
        <v>40210825</v>
      </c>
      <c r="C2252" s="15">
        <v>41310000000</v>
      </c>
      <c r="D2252" s="15">
        <v>4131001000</v>
      </c>
      <c r="E2252" s="15" t="s">
        <v>27</v>
      </c>
      <c r="F2252" s="15" t="s">
        <v>28</v>
      </c>
      <c r="G2252" s="17">
        <v>395.02</v>
      </c>
      <c r="H2252" s="18">
        <v>43801</v>
      </c>
      <c r="I2252" s="15" t="s">
        <v>14</v>
      </c>
    </row>
    <row r="2253" spans="1:9" ht="45" x14ac:dyDescent="0.25">
      <c r="A2253" s="15" t="s">
        <v>214</v>
      </c>
      <c r="B2253" s="15">
        <v>40210841</v>
      </c>
      <c r="C2253" s="15">
        <v>41310000000</v>
      </c>
      <c r="D2253" s="15">
        <v>4131001000</v>
      </c>
      <c r="E2253" s="15" t="s">
        <v>27</v>
      </c>
      <c r="F2253" s="15" t="s">
        <v>28</v>
      </c>
      <c r="G2253" s="17">
        <v>625.04999999999995</v>
      </c>
      <c r="H2253" s="18">
        <v>43801</v>
      </c>
      <c r="I2253" s="15" t="s">
        <v>14</v>
      </c>
    </row>
    <row r="2254" spans="1:9" ht="45" x14ac:dyDescent="0.25">
      <c r="A2254" s="15" t="s">
        <v>214</v>
      </c>
      <c r="B2254" s="15">
        <v>40210886</v>
      </c>
      <c r="C2254" s="15">
        <v>41310000000</v>
      </c>
      <c r="D2254" s="15">
        <v>4131004000</v>
      </c>
      <c r="E2254" s="15" t="s">
        <v>67</v>
      </c>
      <c r="F2254" s="15" t="s">
        <v>103</v>
      </c>
      <c r="G2254" s="17">
        <v>456.29</v>
      </c>
      <c r="H2254" s="18">
        <v>43801</v>
      </c>
      <c r="I2254" s="15" t="s">
        <v>14</v>
      </c>
    </row>
    <row r="2255" spans="1:9" ht="45" x14ac:dyDescent="0.25">
      <c r="A2255" s="15" t="s">
        <v>214</v>
      </c>
      <c r="B2255" s="15">
        <v>40210915</v>
      </c>
      <c r="C2255" s="15">
        <v>41310000000</v>
      </c>
      <c r="D2255" s="15">
        <v>4131004000</v>
      </c>
      <c r="E2255" s="15" t="s">
        <v>67</v>
      </c>
      <c r="F2255" s="15" t="s">
        <v>103</v>
      </c>
      <c r="G2255" s="17">
        <v>447.7</v>
      </c>
      <c r="H2255" s="18">
        <v>43801</v>
      </c>
      <c r="I2255" s="15" t="s">
        <v>14</v>
      </c>
    </row>
    <row r="2256" spans="1:9" ht="45" x14ac:dyDescent="0.25">
      <c r="A2256" s="15" t="s">
        <v>214</v>
      </c>
      <c r="B2256" s="15">
        <v>40210937</v>
      </c>
      <c r="C2256" s="15">
        <v>41530000000</v>
      </c>
      <c r="D2256" s="15">
        <v>4153001000</v>
      </c>
      <c r="E2256" s="15" t="s">
        <v>61</v>
      </c>
      <c r="F2256" s="15" t="s">
        <v>130</v>
      </c>
      <c r="G2256" s="17">
        <v>504.57</v>
      </c>
      <c r="H2256" s="18">
        <v>43801</v>
      </c>
      <c r="I2256" s="15" t="s">
        <v>14</v>
      </c>
    </row>
    <row r="2257" spans="1:9" ht="45" x14ac:dyDescent="0.25">
      <c r="A2257" s="15" t="s">
        <v>214</v>
      </c>
      <c r="B2257" s="15">
        <v>40211066</v>
      </c>
      <c r="C2257" s="15">
        <v>41330000000</v>
      </c>
      <c r="D2257" s="15">
        <v>4133005000</v>
      </c>
      <c r="E2257" s="15" t="s">
        <v>36</v>
      </c>
      <c r="F2257" s="15" t="s">
        <v>109</v>
      </c>
      <c r="G2257" s="17">
        <v>7.2</v>
      </c>
      <c r="H2257" s="18">
        <v>43801</v>
      </c>
      <c r="I2257" s="15" t="s">
        <v>14</v>
      </c>
    </row>
    <row r="2258" spans="1:9" ht="45" x14ac:dyDescent="0.25">
      <c r="A2258" s="15" t="s">
        <v>214</v>
      </c>
      <c r="B2258" s="15">
        <v>40211080</v>
      </c>
      <c r="C2258" s="15">
        <v>41330000000</v>
      </c>
      <c r="D2258" s="15">
        <v>4133005000</v>
      </c>
      <c r="E2258" s="15" t="s">
        <v>36</v>
      </c>
      <c r="F2258" s="15" t="s">
        <v>109</v>
      </c>
      <c r="G2258" s="17">
        <v>20.8</v>
      </c>
      <c r="H2258" s="18">
        <v>43801</v>
      </c>
      <c r="I2258" s="15" t="s">
        <v>14</v>
      </c>
    </row>
    <row r="2259" spans="1:9" ht="45" x14ac:dyDescent="0.25">
      <c r="A2259" s="15" t="s">
        <v>214</v>
      </c>
      <c r="B2259" s="15">
        <v>40211212</v>
      </c>
      <c r="C2259" s="15">
        <v>41330000000</v>
      </c>
      <c r="D2259" s="15">
        <v>4133005000</v>
      </c>
      <c r="E2259" s="15" t="s">
        <v>36</v>
      </c>
      <c r="F2259" s="15" t="s">
        <v>109</v>
      </c>
      <c r="G2259" s="17">
        <v>9.6</v>
      </c>
      <c r="H2259" s="18">
        <v>43801</v>
      </c>
      <c r="I2259" s="15" t="s">
        <v>14</v>
      </c>
    </row>
    <row r="2260" spans="1:9" ht="45" x14ac:dyDescent="0.25">
      <c r="A2260" s="15" t="s">
        <v>214</v>
      </c>
      <c r="B2260" s="15">
        <v>40212401</v>
      </c>
      <c r="C2260" s="15">
        <v>41910000000</v>
      </c>
      <c r="D2260" s="15">
        <v>4191001100</v>
      </c>
      <c r="E2260" s="15" t="s">
        <v>85</v>
      </c>
      <c r="F2260" s="15" t="s">
        <v>215</v>
      </c>
      <c r="G2260" s="17">
        <v>2029.24</v>
      </c>
      <c r="H2260" s="18">
        <v>43801</v>
      </c>
      <c r="I2260" s="15" t="s">
        <v>14</v>
      </c>
    </row>
    <row r="2261" spans="1:9" ht="45" x14ac:dyDescent="0.25">
      <c r="A2261" s="15" t="s">
        <v>214</v>
      </c>
      <c r="B2261" s="15">
        <v>40212417</v>
      </c>
      <c r="C2261" s="15">
        <v>41910000000</v>
      </c>
      <c r="D2261" s="15">
        <v>4191001000</v>
      </c>
      <c r="E2261" s="15" t="s">
        <v>20</v>
      </c>
      <c r="F2261" s="15" t="s">
        <v>24</v>
      </c>
      <c r="G2261" s="17">
        <v>281.25</v>
      </c>
      <c r="H2261" s="18">
        <v>43801</v>
      </c>
      <c r="I2261" s="15" t="s">
        <v>14</v>
      </c>
    </row>
    <row r="2262" spans="1:9" ht="45" x14ac:dyDescent="0.25">
      <c r="A2262" s="15" t="s">
        <v>214</v>
      </c>
      <c r="B2262" s="15">
        <v>40212429</v>
      </c>
      <c r="C2262" s="15">
        <v>41910000000</v>
      </c>
      <c r="D2262" s="15">
        <v>4191001000</v>
      </c>
      <c r="E2262" s="15" t="s">
        <v>20</v>
      </c>
      <c r="F2262" s="15" t="s">
        <v>21</v>
      </c>
      <c r="G2262" s="17">
        <v>8236.83</v>
      </c>
      <c r="H2262" s="18">
        <v>43801</v>
      </c>
      <c r="I2262" s="15" t="s">
        <v>14</v>
      </c>
    </row>
    <row r="2263" spans="1:9" ht="45" x14ac:dyDescent="0.25">
      <c r="A2263" s="15" t="s">
        <v>214</v>
      </c>
      <c r="B2263" s="15">
        <v>40212315</v>
      </c>
      <c r="C2263" s="15">
        <v>43160000000</v>
      </c>
      <c r="D2263" s="15">
        <v>4316001000</v>
      </c>
      <c r="E2263" s="15" t="s">
        <v>155</v>
      </c>
      <c r="F2263" s="15" t="s">
        <v>42</v>
      </c>
      <c r="G2263" s="17">
        <v>249.4</v>
      </c>
      <c r="H2263" s="18">
        <v>43801</v>
      </c>
      <c r="I2263" s="15" t="s">
        <v>14</v>
      </c>
    </row>
    <row r="2264" spans="1:9" ht="45" x14ac:dyDescent="0.25">
      <c r="A2264" s="15" t="s">
        <v>214</v>
      </c>
      <c r="B2264" s="15">
        <v>40212315</v>
      </c>
      <c r="C2264" s="15">
        <v>43160000000</v>
      </c>
      <c r="D2264" s="15">
        <v>4316001000</v>
      </c>
      <c r="E2264" s="15" t="s">
        <v>155</v>
      </c>
      <c r="F2264" s="15" t="s">
        <v>42</v>
      </c>
      <c r="G2264" s="17">
        <v>333.33</v>
      </c>
      <c r="H2264" s="18">
        <v>43801</v>
      </c>
      <c r="I2264" s="15" t="s">
        <v>14</v>
      </c>
    </row>
    <row r="2265" spans="1:9" ht="45" x14ac:dyDescent="0.25">
      <c r="A2265" s="15" t="s">
        <v>214</v>
      </c>
      <c r="B2265" s="15">
        <v>40212315</v>
      </c>
      <c r="C2265" s="15">
        <v>43160000000</v>
      </c>
      <c r="D2265" s="15">
        <v>4316001000</v>
      </c>
      <c r="E2265" s="15" t="s">
        <v>155</v>
      </c>
      <c r="F2265" s="15" t="s">
        <v>42</v>
      </c>
      <c r="G2265" s="17">
        <v>266.66000000000003</v>
      </c>
      <c r="H2265" s="18">
        <v>43801</v>
      </c>
      <c r="I2265" s="15" t="s">
        <v>14</v>
      </c>
    </row>
    <row r="2266" spans="1:9" ht="45" x14ac:dyDescent="0.25">
      <c r="A2266" s="15" t="s">
        <v>214</v>
      </c>
      <c r="B2266" s="15">
        <v>40212315</v>
      </c>
      <c r="C2266" s="15">
        <v>43180000000</v>
      </c>
      <c r="D2266" s="15">
        <v>4318009000</v>
      </c>
      <c r="E2266" s="15" t="s">
        <v>139</v>
      </c>
      <c r="F2266" s="15" t="s">
        <v>42</v>
      </c>
      <c r="G2266" s="17">
        <v>70</v>
      </c>
      <c r="H2266" s="18">
        <v>43801</v>
      </c>
      <c r="I2266" s="15" t="s">
        <v>14</v>
      </c>
    </row>
    <row r="2267" spans="1:9" ht="45" x14ac:dyDescent="0.25">
      <c r="A2267" s="15" t="s">
        <v>214</v>
      </c>
      <c r="B2267" s="15">
        <v>40212315</v>
      </c>
      <c r="C2267" s="15">
        <v>43180000000</v>
      </c>
      <c r="D2267" s="15">
        <v>4318009000</v>
      </c>
      <c r="E2267" s="15" t="s">
        <v>139</v>
      </c>
      <c r="F2267" s="15" t="s">
        <v>42</v>
      </c>
      <c r="G2267" s="17">
        <v>70.61</v>
      </c>
      <c r="H2267" s="18">
        <v>43801</v>
      </c>
      <c r="I2267" s="15" t="s">
        <v>14</v>
      </c>
    </row>
    <row r="2268" spans="1:9" ht="45" x14ac:dyDescent="0.25">
      <c r="A2268" s="15" t="s">
        <v>214</v>
      </c>
      <c r="B2268" s="15">
        <v>40211784</v>
      </c>
      <c r="C2268" s="15">
        <v>41990000000</v>
      </c>
      <c r="D2268" s="15">
        <v>4199009000</v>
      </c>
      <c r="E2268" s="15" t="s">
        <v>64</v>
      </c>
      <c r="F2268" s="15" t="s">
        <v>208</v>
      </c>
      <c r="G2268" s="17">
        <v>26</v>
      </c>
      <c r="H2268" s="18">
        <v>43801</v>
      </c>
      <c r="I2268" s="15" t="s">
        <v>14</v>
      </c>
    </row>
    <row r="2269" spans="1:9" ht="45" x14ac:dyDescent="0.25">
      <c r="A2269" s="15" t="s">
        <v>214</v>
      </c>
      <c r="B2269" s="15">
        <v>40211810</v>
      </c>
      <c r="C2269" s="15">
        <v>41310000000</v>
      </c>
      <c r="D2269" s="15">
        <v>4131003000</v>
      </c>
      <c r="E2269" s="15" t="s">
        <v>106</v>
      </c>
      <c r="F2269" s="15" t="s">
        <v>95</v>
      </c>
      <c r="G2269" s="17">
        <v>1815.16</v>
      </c>
      <c r="H2269" s="18">
        <v>43801</v>
      </c>
      <c r="I2269" s="15" t="s">
        <v>14</v>
      </c>
    </row>
    <row r="2270" spans="1:9" ht="45" x14ac:dyDescent="0.25">
      <c r="A2270" s="15" t="s">
        <v>214</v>
      </c>
      <c r="B2270" s="15">
        <v>40211924</v>
      </c>
      <c r="C2270" s="15">
        <v>41310000000</v>
      </c>
      <c r="D2270" s="15">
        <v>4131003000</v>
      </c>
      <c r="E2270" s="15" t="s">
        <v>106</v>
      </c>
      <c r="F2270" s="15" t="s">
        <v>95</v>
      </c>
      <c r="G2270" s="17">
        <v>941.27</v>
      </c>
      <c r="H2270" s="18">
        <v>43801</v>
      </c>
      <c r="I2270" s="15" t="s">
        <v>14</v>
      </c>
    </row>
    <row r="2271" spans="1:9" ht="45" x14ac:dyDescent="0.25">
      <c r="A2271" s="15" t="s">
        <v>214</v>
      </c>
      <c r="B2271" s="15">
        <v>40212030</v>
      </c>
      <c r="C2271" s="15">
        <v>41310000000</v>
      </c>
      <c r="D2271" s="15">
        <v>4131003000</v>
      </c>
      <c r="E2271" s="15" t="s">
        <v>106</v>
      </c>
      <c r="F2271" s="15" t="s">
        <v>95</v>
      </c>
      <c r="G2271" s="17">
        <v>3430.16</v>
      </c>
      <c r="H2271" s="18">
        <v>43801</v>
      </c>
      <c r="I2271" s="15" t="s">
        <v>14</v>
      </c>
    </row>
    <row r="2272" spans="1:9" ht="45" x14ac:dyDescent="0.25">
      <c r="A2272" s="15" t="s">
        <v>214</v>
      </c>
      <c r="B2272" s="15">
        <v>40212105</v>
      </c>
      <c r="C2272" s="15">
        <v>41310000000</v>
      </c>
      <c r="D2272" s="15">
        <v>4131003000</v>
      </c>
      <c r="E2272" s="15" t="s">
        <v>106</v>
      </c>
      <c r="F2272" s="15" t="s">
        <v>95</v>
      </c>
      <c r="G2272" s="17">
        <v>644.21</v>
      </c>
      <c r="H2272" s="18">
        <v>43801</v>
      </c>
      <c r="I2272" s="15" t="s">
        <v>14</v>
      </c>
    </row>
    <row r="2273" spans="1:9" ht="45" x14ac:dyDescent="0.25">
      <c r="A2273" s="15" t="s">
        <v>214</v>
      </c>
      <c r="B2273" s="15">
        <v>40212146</v>
      </c>
      <c r="C2273" s="15">
        <v>41430000000</v>
      </c>
      <c r="D2273" s="15">
        <v>4143003000</v>
      </c>
      <c r="E2273" s="15" t="s">
        <v>26</v>
      </c>
      <c r="F2273" s="15" t="s">
        <v>35</v>
      </c>
      <c r="G2273" s="17">
        <v>301.60000000000002</v>
      </c>
      <c r="H2273" s="18">
        <v>43801</v>
      </c>
      <c r="I2273" s="15" t="s">
        <v>14</v>
      </c>
    </row>
    <row r="2274" spans="1:9" ht="60" x14ac:dyDescent="0.25">
      <c r="A2274" s="15" t="s">
        <v>214</v>
      </c>
      <c r="B2274" s="15">
        <v>40212192</v>
      </c>
      <c r="C2274" s="15">
        <v>41520000000</v>
      </c>
      <c r="D2274" s="15">
        <v>4152001000</v>
      </c>
      <c r="E2274" s="15" t="s">
        <v>115</v>
      </c>
      <c r="F2274" s="15" t="s">
        <v>116</v>
      </c>
      <c r="G2274" s="17">
        <v>1557.73</v>
      </c>
      <c r="H2274" s="18">
        <v>43801</v>
      </c>
      <c r="I2274" s="15" t="s">
        <v>14</v>
      </c>
    </row>
    <row r="2275" spans="1:9" ht="60" x14ac:dyDescent="0.25">
      <c r="A2275" s="15" t="s">
        <v>214</v>
      </c>
      <c r="B2275" s="15">
        <v>40212198</v>
      </c>
      <c r="C2275" s="15">
        <v>41520000000</v>
      </c>
      <c r="D2275" s="15">
        <v>4152001000</v>
      </c>
      <c r="E2275" s="15" t="s">
        <v>115</v>
      </c>
      <c r="F2275" s="15" t="s">
        <v>190</v>
      </c>
      <c r="G2275" s="17">
        <v>2179.5500000000002</v>
      </c>
      <c r="H2275" s="18">
        <v>43801</v>
      </c>
      <c r="I2275" s="15" t="s">
        <v>14</v>
      </c>
    </row>
    <row r="2276" spans="1:9" ht="60" x14ac:dyDescent="0.25">
      <c r="A2276" s="15" t="s">
        <v>214</v>
      </c>
      <c r="B2276" s="15">
        <v>40212236</v>
      </c>
      <c r="C2276" s="15">
        <v>41520000000</v>
      </c>
      <c r="D2276" s="15">
        <v>4152001000</v>
      </c>
      <c r="E2276" s="15" t="s">
        <v>115</v>
      </c>
      <c r="F2276" s="15" t="s">
        <v>116</v>
      </c>
      <c r="G2276" s="17">
        <v>2747.85</v>
      </c>
      <c r="H2276" s="18">
        <v>43801</v>
      </c>
      <c r="I2276" s="15" t="s">
        <v>14</v>
      </c>
    </row>
    <row r="2277" spans="1:9" ht="45" x14ac:dyDescent="0.25">
      <c r="A2277" s="15" t="s">
        <v>214</v>
      </c>
      <c r="B2277" s="15">
        <v>40212338</v>
      </c>
      <c r="C2277" s="15">
        <v>41910000000</v>
      </c>
      <c r="D2277" s="15">
        <v>4191001100</v>
      </c>
      <c r="E2277" s="15" t="s">
        <v>85</v>
      </c>
      <c r="F2277" s="15" t="s">
        <v>41</v>
      </c>
      <c r="G2277" s="17">
        <v>3497.52</v>
      </c>
      <c r="H2277" s="18">
        <v>43801</v>
      </c>
      <c r="I2277" s="15" t="s">
        <v>14</v>
      </c>
    </row>
    <row r="2278" spans="1:9" ht="45" x14ac:dyDescent="0.25">
      <c r="A2278" s="15" t="s">
        <v>214</v>
      </c>
      <c r="B2278" s="15">
        <v>40212352</v>
      </c>
      <c r="C2278" s="15">
        <v>41910000000</v>
      </c>
      <c r="D2278" s="15">
        <v>4191001100</v>
      </c>
      <c r="E2278" s="15" t="s">
        <v>85</v>
      </c>
      <c r="F2278" s="15" t="s">
        <v>40</v>
      </c>
      <c r="G2278" s="17">
        <v>669.15</v>
      </c>
      <c r="H2278" s="18">
        <v>43801</v>
      </c>
      <c r="I2278" s="15" t="s">
        <v>14</v>
      </c>
    </row>
    <row r="2279" spans="1:9" ht="45" x14ac:dyDescent="0.25">
      <c r="A2279" s="15" t="s">
        <v>214</v>
      </c>
      <c r="B2279" s="15">
        <v>40212352</v>
      </c>
      <c r="C2279" s="15">
        <v>41910000000</v>
      </c>
      <c r="D2279" s="15">
        <v>4191001100</v>
      </c>
      <c r="E2279" s="15" t="s">
        <v>85</v>
      </c>
      <c r="F2279" s="15" t="s">
        <v>40</v>
      </c>
      <c r="G2279" s="17">
        <v>1471.07</v>
      </c>
      <c r="H2279" s="18">
        <v>43801</v>
      </c>
      <c r="I2279" s="15" t="s">
        <v>14</v>
      </c>
    </row>
    <row r="2280" spans="1:9" ht="45" x14ac:dyDescent="0.25">
      <c r="A2280" s="15" t="s">
        <v>214</v>
      </c>
      <c r="B2280" s="15">
        <v>40212364</v>
      </c>
      <c r="C2280" s="15">
        <v>41910000000</v>
      </c>
      <c r="D2280" s="15">
        <v>4191001100</v>
      </c>
      <c r="E2280" s="15" t="s">
        <v>85</v>
      </c>
      <c r="F2280" s="15" t="s">
        <v>120</v>
      </c>
      <c r="G2280" s="17">
        <v>1800</v>
      </c>
      <c r="H2280" s="18">
        <v>43801</v>
      </c>
      <c r="I2280" s="15" t="s">
        <v>14</v>
      </c>
    </row>
    <row r="2281" spans="1:9" ht="45" x14ac:dyDescent="0.25">
      <c r="A2281" s="15" t="s">
        <v>214</v>
      </c>
      <c r="B2281" s="15">
        <v>40212372</v>
      </c>
      <c r="C2281" s="15">
        <v>41910000000</v>
      </c>
      <c r="D2281" s="15">
        <v>4191001100</v>
      </c>
      <c r="E2281" s="15" t="s">
        <v>85</v>
      </c>
      <c r="F2281" s="15" t="s">
        <v>19</v>
      </c>
      <c r="G2281" s="17">
        <v>3773.78</v>
      </c>
      <c r="H2281" s="18">
        <v>43801</v>
      </c>
      <c r="I2281" s="15" t="s">
        <v>14</v>
      </c>
    </row>
    <row r="2282" spans="1:9" ht="45" x14ac:dyDescent="0.25">
      <c r="A2282" s="15" t="s">
        <v>214</v>
      </c>
      <c r="B2282" s="15">
        <v>40212377</v>
      </c>
      <c r="C2282" s="15">
        <v>41910000000</v>
      </c>
      <c r="D2282" s="15">
        <v>4191001100</v>
      </c>
      <c r="E2282" s="15" t="s">
        <v>85</v>
      </c>
      <c r="F2282" s="15" t="s">
        <v>42</v>
      </c>
      <c r="G2282" s="17">
        <v>1701.47</v>
      </c>
      <c r="H2282" s="18">
        <v>43801</v>
      </c>
      <c r="I2282" s="15" t="s">
        <v>14</v>
      </c>
    </row>
    <row r="2283" spans="1:9" ht="45" x14ac:dyDescent="0.25">
      <c r="A2283" s="15" t="s">
        <v>214</v>
      </c>
      <c r="B2283" s="15">
        <v>40212382</v>
      </c>
      <c r="C2283" s="15">
        <v>41910000000</v>
      </c>
      <c r="D2283" s="15">
        <v>4191001100</v>
      </c>
      <c r="E2283" s="15" t="s">
        <v>85</v>
      </c>
      <c r="F2283" s="15" t="s">
        <v>43</v>
      </c>
      <c r="G2283" s="17">
        <v>1923.09</v>
      </c>
      <c r="H2283" s="18">
        <v>43801</v>
      </c>
      <c r="I2283" s="15" t="s">
        <v>14</v>
      </c>
    </row>
    <row r="2284" spans="1:9" ht="45" x14ac:dyDescent="0.25">
      <c r="A2284" s="15" t="s">
        <v>214</v>
      </c>
      <c r="B2284" s="15">
        <v>40212389</v>
      </c>
      <c r="C2284" s="15">
        <v>41910000000</v>
      </c>
      <c r="D2284" s="15">
        <v>4191001100</v>
      </c>
      <c r="E2284" s="15" t="s">
        <v>85</v>
      </c>
      <c r="F2284" s="15" t="s">
        <v>69</v>
      </c>
      <c r="G2284" s="17">
        <v>360</v>
      </c>
      <c r="H2284" s="18">
        <v>43801</v>
      </c>
      <c r="I2284" s="15" t="s">
        <v>14</v>
      </c>
    </row>
    <row r="2285" spans="1:9" ht="45" x14ac:dyDescent="0.25">
      <c r="A2285" s="15" t="s">
        <v>214</v>
      </c>
      <c r="B2285" s="15">
        <v>40212395</v>
      </c>
      <c r="C2285" s="15">
        <v>41910000000</v>
      </c>
      <c r="D2285" s="15">
        <v>4191001100</v>
      </c>
      <c r="E2285" s="15" t="s">
        <v>85</v>
      </c>
      <c r="F2285" s="15" t="s">
        <v>121</v>
      </c>
      <c r="G2285" s="17">
        <v>4273.8100000000004</v>
      </c>
      <c r="H2285" s="18">
        <v>43801</v>
      </c>
      <c r="I2285" s="15" t="s">
        <v>14</v>
      </c>
    </row>
    <row r="2286" spans="1:9" ht="45" x14ac:dyDescent="0.25">
      <c r="A2286" s="15" t="s">
        <v>214</v>
      </c>
      <c r="B2286" s="15">
        <v>40212446</v>
      </c>
      <c r="C2286" s="15">
        <v>41910000000</v>
      </c>
      <c r="D2286" s="15">
        <v>4191001000</v>
      </c>
      <c r="E2286" s="15" t="s">
        <v>20</v>
      </c>
      <c r="F2286" s="15" t="s">
        <v>21</v>
      </c>
      <c r="G2286" s="17">
        <v>161.85</v>
      </c>
      <c r="H2286" s="18">
        <v>43801</v>
      </c>
      <c r="I2286" s="15" t="s">
        <v>14</v>
      </c>
    </row>
    <row r="2287" spans="1:9" ht="45" x14ac:dyDescent="0.25">
      <c r="A2287" s="15" t="s">
        <v>214</v>
      </c>
      <c r="B2287" s="15">
        <v>40212464</v>
      </c>
      <c r="C2287" s="15">
        <v>41910000000</v>
      </c>
      <c r="D2287" s="15">
        <v>4191001000</v>
      </c>
      <c r="E2287" s="15" t="s">
        <v>20</v>
      </c>
      <c r="F2287" s="15" t="s">
        <v>135</v>
      </c>
      <c r="G2287" s="17">
        <v>403.63</v>
      </c>
      <c r="H2287" s="18">
        <v>43801</v>
      </c>
      <c r="I2287" s="15" t="s">
        <v>14</v>
      </c>
    </row>
    <row r="2288" spans="1:9" ht="45" x14ac:dyDescent="0.25">
      <c r="A2288" s="15" t="s">
        <v>214</v>
      </c>
      <c r="B2288" s="15">
        <v>40213578</v>
      </c>
      <c r="C2288" s="15">
        <v>46300000000</v>
      </c>
      <c r="D2288" s="15">
        <v>4630000009</v>
      </c>
      <c r="E2288" s="15" t="s">
        <v>93</v>
      </c>
      <c r="F2288" s="15" t="s">
        <v>94</v>
      </c>
      <c r="G2288" s="17">
        <v>240.55</v>
      </c>
      <c r="H2288" s="18">
        <v>43801</v>
      </c>
      <c r="I2288" s="15" t="s">
        <v>14</v>
      </c>
    </row>
    <row r="2289" spans="1:9" ht="45" x14ac:dyDescent="0.25">
      <c r="A2289" s="15" t="s">
        <v>214</v>
      </c>
      <c r="B2289" s="15">
        <v>40213584</v>
      </c>
      <c r="C2289" s="15">
        <v>46300000000</v>
      </c>
      <c r="D2289" s="15">
        <v>4630000009</v>
      </c>
      <c r="E2289" s="15" t="s">
        <v>93</v>
      </c>
      <c r="F2289" s="15" t="s">
        <v>94</v>
      </c>
      <c r="G2289" s="17">
        <v>16.04</v>
      </c>
      <c r="H2289" s="18">
        <v>43801</v>
      </c>
      <c r="I2289" s="15" t="s">
        <v>14</v>
      </c>
    </row>
    <row r="2290" spans="1:9" ht="45" x14ac:dyDescent="0.25">
      <c r="A2290" s="15" t="s">
        <v>214</v>
      </c>
      <c r="B2290" s="15">
        <v>40213585</v>
      </c>
      <c r="C2290" s="15">
        <v>46300000000</v>
      </c>
      <c r="D2290" s="15">
        <v>4630000009</v>
      </c>
      <c r="E2290" s="15" t="s">
        <v>93</v>
      </c>
      <c r="F2290" s="15" t="s">
        <v>94</v>
      </c>
      <c r="G2290" s="17">
        <v>651.41999999999996</v>
      </c>
      <c r="H2290" s="18">
        <v>43801</v>
      </c>
      <c r="I2290" s="15" t="s">
        <v>14</v>
      </c>
    </row>
    <row r="2291" spans="1:9" ht="45" x14ac:dyDescent="0.25">
      <c r="A2291" s="15" t="s">
        <v>214</v>
      </c>
      <c r="B2291" s="15">
        <v>40213589</v>
      </c>
      <c r="C2291" s="15">
        <v>46300000000</v>
      </c>
      <c r="D2291" s="15">
        <v>4630000009</v>
      </c>
      <c r="E2291" s="15" t="s">
        <v>93</v>
      </c>
      <c r="F2291" s="15" t="s">
        <v>94</v>
      </c>
      <c r="G2291" s="17">
        <v>587.25</v>
      </c>
      <c r="H2291" s="18">
        <v>43801</v>
      </c>
      <c r="I2291" s="15" t="s">
        <v>14</v>
      </c>
    </row>
    <row r="2292" spans="1:9" ht="45" x14ac:dyDescent="0.25">
      <c r="A2292" s="15" t="s">
        <v>214</v>
      </c>
      <c r="B2292" s="15">
        <v>40213596</v>
      </c>
      <c r="C2292" s="15">
        <v>46300000000</v>
      </c>
      <c r="D2292" s="15">
        <v>4630000009</v>
      </c>
      <c r="E2292" s="15" t="s">
        <v>93</v>
      </c>
      <c r="F2292" s="15" t="s">
        <v>94</v>
      </c>
      <c r="G2292" s="17">
        <v>580.91999999999996</v>
      </c>
      <c r="H2292" s="18">
        <v>43801</v>
      </c>
      <c r="I2292" s="15" t="s">
        <v>14</v>
      </c>
    </row>
    <row r="2293" spans="1:9" ht="45" x14ac:dyDescent="0.25">
      <c r="A2293" s="15" t="s">
        <v>214</v>
      </c>
      <c r="B2293" s="15">
        <v>40212922</v>
      </c>
      <c r="C2293" s="15">
        <v>41270000000</v>
      </c>
      <c r="D2293" s="15">
        <v>4127001000</v>
      </c>
      <c r="E2293" s="15" t="s">
        <v>17</v>
      </c>
      <c r="F2293" s="15" t="s">
        <v>42</v>
      </c>
      <c r="G2293" s="17">
        <v>810</v>
      </c>
      <c r="H2293" s="18">
        <v>43803</v>
      </c>
      <c r="I2293" s="15" t="s">
        <v>14</v>
      </c>
    </row>
    <row r="2294" spans="1:9" ht="60" x14ac:dyDescent="0.25">
      <c r="A2294" s="15" t="s">
        <v>214</v>
      </c>
      <c r="B2294" s="15">
        <v>40213556</v>
      </c>
      <c r="C2294" s="15">
        <v>41520000000</v>
      </c>
      <c r="D2294" s="15">
        <v>4152001000</v>
      </c>
      <c r="E2294" s="15" t="s">
        <v>115</v>
      </c>
      <c r="F2294" s="15" t="s">
        <v>116</v>
      </c>
      <c r="G2294" s="17">
        <v>124.89</v>
      </c>
      <c r="H2294" s="18">
        <v>43803</v>
      </c>
      <c r="I2294" s="15" t="s">
        <v>14</v>
      </c>
    </row>
    <row r="2295" spans="1:9" ht="45" x14ac:dyDescent="0.25">
      <c r="A2295" s="15" t="s">
        <v>214</v>
      </c>
      <c r="B2295" s="15">
        <v>40213518</v>
      </c>
      <c r="C2295" s="15">
        <v>41320000000</v>
      </c>
      <c r="D2295" s="15">
        <v>4132005000</v>
      </c>
      <c r="E2295" s="15" t="s">
        <v>107</v>
      </c>
      <c r="F2295" s="15" t="s">
        <v>117</v>
      </c>
      <c r="G2295" s="17">
        <v>350.53</v>
      </c>
      <c r="H2295" s="18">
        <v>43803</v>
      </c>
      <c r="I2295" s="15" t="s">
        <v>14</v>
      </c>
    </row>
    <row r="2296" spans="1:9" ht="45" x14ac:dyDescent="0.25">
      <c r="A2296" s="15" t="s">
        <v>214</v>
      </c>
      <c r="B2296" s="15">
        <v>40213499</v>
      </c>
      <c r="C2296" s="15">
        <v>41320000000</v>
      </c>
      <c r="D2296" s="15">
        <v>4132005000</v>
      </c>
      <c r="E2296" s="15" t="s">
        <v>107</v>
      </c>
      <c r="F2296" s="15" t="s">
        <v>108</v>
      </c>
      <c r="G2296" s="17">
        <v>5362</v>
      </c>
      <c r="H2296" s="18">
        <v>43803</v>
      </c>
      <c r="I2296" s="15" t="s">
        <v>14</v>
      </c>
    </row>
    <row r="2297" spans="1:9" ht="60" x14ac:dyDescent="0.25">
      <c r="A2297" s="15" t="s">
        <v>214</v>
      </c>
      <c r="B2297" s="15">
        <v>40213415</v>
      </c>
      <c r="C2297" s="15">
        <v>41520000000</v>
      </c>
      <c r="D2297" s="15">
        <v>4152001000</v>
      </c>
      <c r="E2297" s="15" t="s">
        <v>115</v>
      </c>
      <c r="F2297" s="15" t="s">
        <v>116</v>
      </c>
      <c r="G2297" s="17">
        <v>383.13</v>
      </c>
      <c r="H2297" s="18">
        <v>43803</v>
      </c>
      <c r="I2297" s="15" t="s">
        <v>14</v>
      </c>
    </row>
    <row r="2298" spans="1:9" ht="45" x14ac:dyDescent="0.25">
      <c r="A2298" s="15" t="s">
        <v>214</v>
      </c>
      <c r="B2298" s="15">
        <v>40213092</v>
      </c>
      <c r="C2298" s="15">
        <v>44150000000</v>
      </c>
      <c r="D2298" s="15">
        <v>4415009000</v>
      </c>
      <c r="E2298" s="15" t="s">
        <v>64</v>
      </c>
      <c r="F2298" s="15" t="s">
        <v>41</v>
      </c>
      <c r="G2298" s="17">
        <v>112.17</v>
      </c>
      <c r="H2298" s="18">
        <v>43803</v>
      </c>
      <c r="I2298" s="15" t="s">
        <v>14</v>
      </c>
    </row>
    <row r="2299" spans="1:9" ht="45" x14ac:dyDescent="0.25">
      <c r="A2299" s="15" t="s">
        <v>214</v>
      </c>
      <c r="B2299" s="15">
        <v>40213431</v>
      </c>
      <c r="C2299" s="15">
        <v>41320000000</v>
      </c>
      <c r="D2299" s="15">
        <v>4132005000</v>
      </c>
      <c r="E2299" s="15" t="s">
        <v>107</v>
      </c>
      <c r="F2299" s="15" t="s">
        <v>108</v>
      </c>
      <c r="G2299" s="17">
        <v>3003.18</v>
      </c>
      <c r="H2299" s="18">
        <v>43803</v>
      </c>
      <c r="I2299" s="15" t="s">
        <v>14</v>
      </c>
    </row>
    <row r="2300" spans="1:9" ht="45" x14ac:dyDescent="0.25">
      <c r="A2300" s="15" t="s">
        <v>214</v>
      </c>
      <c r="B2300" s="15">
        <v>40213431</v>
      </c>
      <c r="C2300" s="15">
        <v>41320000000</v>
      </c>
      <c r="D2300" s="15">
        <v>4132005000</v>
      </c>
      <c r="E2300" s="15" t="s">
        <v>107</v>
      </c>
      <c r="F2300" s="15" t="s">
        <v>108</v>
      </c>
      <c r="G2300" s="17">
        <v>581.45000000000005</v>
      </c>
      <c r="H2300" s="18">
        <v>43803</v>
      </c>
      <c r="I2300" s="15" t="s">
        <v>14</v>
      </c>
    </row>
    <row r="2301" spans="1:9" ht="45" x14ac:dyDescent="0.25">
      <c r="A2301" s="15" t="s">
        <v>214</v>
      </c>
      <c r="B2301" s="15">
        <v>40212996</v>
      </c>
      <c r="C2301" s="15">
        <v>41530000000</v>
      </c>
      <c r="D2301" s="15">
        <v>4153003000</v>
      </c>
      <c r="E2301" s="15" t="s">
        <v>78</v>
      </c>
      <c r="F2301" s="15" t="s">
        <v>232</v>
      </c>
      <c r="G2301" s="17">
        <v>190.58</v>
      </c>
      <c r="H2301" s="18">
        <v>43803</v>
      </c>
      <c r="I2301" s="15" t="s">
        <v>14</v>
      </c>
    </row>
    <row r="2302" spans="1:9" ht="45" x14ac:dyDescent="0.25">
      <c r="A2302" s="15" t="s">
        <v>214</v>
      </c>
      <c r="B2302" s="15">
        <v>40213064</v>
      </c>
      <c r="C2302" s="15">
        <v>44150000000</v>
      </c>
      <c r="D2302" s="15">
        <v>4415009000</v>
      </c>
      <c r="E2302" s="15" t="s">
        <v>64</v>
      </c>
      <c r="F2302" s="15" t="s">
        <v>41</v>
      </c>
      <c r="G2302" s="17">
        <v>24926</v>
      </c>
      <c r="H2302" s="18">
        <v>43804</v>
      </c>
      <c r="I2302" s="15" t="s">
        <v>14</v>
      </c>
    </row>
    <row r="2303" spans="1:9" ht="60" x14ac:dyDescent="0.25">
      <c r="A2303" s="15" t="s">
        <v>214</v>
      </c>
      <c r="B2303" s="15">
        <v>40216040</v>
      </c>
      <c r="C2303" s="15">
        <v>41410000000</v>
      </c>
      <c r="D2303" s="15">
        <v>4141001100</v>
      </c>
      <c r="E2303" s="15" t="s">
        <v>55</v>
      </c>
      <c r="F2303" s="15" t="s">
        <v>120</v>
      </c>
      <c r="G2303" s="17">
        <v>918</v>
      </c>
      <c r="H2303" s="18">
        <v>43805</v>
      </c>
      <c r="I2303" s="15" t="s">
        <v>14</v>
      </c>
    </row>
    <row r="2304" spans="1:9" ht="60" x14ac:dyDescent="0.25">
      <c r="A2304" s="15" t="s">
        <v>214</v>
      </c>
      <c r="B2304" s="15">
        <v>40216063</v>
      </c>
      <c r="C2304" s="15">
        <v>41410000000</v>
      </c>
      <c r="D2304" s="15">
        <v>4141001100</v>
      </c>
      <c r="E2304" s="15" t="s">
        <v>55</v>
      </c>
      <c r="F2304" s="15" t="s">
        <v>121</v>
      </c>
      <c r="G2304" s="17">
        <v>143.19999999999999</v>
      </c>
      <c r="H2304" s="18">
        <v>43805</v>
      </c>
      <c r="I2304" s="15" t="s">
        <v>14</v>
      </c>
    </row>
    <row r="2305" spans="1:9" ht="60" x14ac:dyDescent="0.25">
      <c r="A2305" s="15" t="s">
        <v>214</v>
      </c>
      <c r="B2305" s="15">
        <v>40216063</v>
      </c>
      <c r="C2305" s="15">
        <v>41410000000</v>
      </c>
      <c r="D2305" s="15">
        <v>4141001100</v>
      </c>
      <c r="E2305" s="15" t="s">
        <v>55</v>
      </c>
      <c r="F2305" s="15" t="s">
        <v>121</v>
      </c>
      <c r="G2305" s="17">
        <v>216.67</v>
      </c>
      <c r="H2305" s="18">
        <v>43805</v>
      </c>
      <c r="I2305" s="15" t="s">
        <v>14</v>
      </c>
    </row>
    <row r="2306" spans="1:9" ht="60" x14ac:dyDescent="0.25">
      <c r="A2306" s="15" t="s">
        <v>214</v>
      </c>
      <c r="B2306" s="15">
        <v>40216063</v>
      </c>
      <c r="C2306" s="15">
        <v>41410000000</v>
      </c>
      <c r="D2306" s="15">
        <v>4141001100</v>
      </c>
      <c r="E2306" s="15" t="s">
        <v>55</v>
      </c>
      <c r="F2306" s="15" t="s">
        <v>121</v>
      </c>
      <c r="G2306" s="17">
        <v>504.13</v>
      </c>
      <c r="H2306" s="18">
        <v>43805</v>
      </c>
      <c r="I2306" s="15" t="s">
        <v>14</v>
      </c>
    </row>
    <row r="2307" spans="1:9" ht="60" x14ac:dyDescent="0.25">
      <c r="A2307" s="15" t="s">
        <v>214</v>
      </c>
      <c r="B2307" s="15">
        <v>40216073</v>
      </c>
      <c r="C2307" s="15">
        <v>41410000000</v>
      </c>
      <c r="D2307" s="15">
        <v>4141001100</v>
      </c>
      <c r="E2307" s="15" t="s">
        <v>55</v>
      </c>
      <c r="F2307" s="15" t="s">
        <v>41</v>
      </c>
      <c r="G2307" s="17">
        <v>171</v>
      </c>
      <c r="H2307" s="18">
        <v>43805</v>
      </c>
      <c r="I2307" s="15" t="s">
        <v>14</v>
      </c>
    </row>
    <row r="2308" spans="1:9" ht="60" x14ac:dyDescent="0.25">
      <c r="A2308" s="15" t="s">
        <v>214</v>
      </c>
      <c r="B2308" s="15">
        <v>40216092</v>
      </c>
      <c r="C2308" s="15">
        <v>41410000000</v>
      </c>
      <c r="D2308" s="15">
        <v>4141001100</v>
      </c>
      <c r="E2308" s="15" t="s">
        <v>55</v>
      </c>
      <c r="F2308" s="15" t="s">
        <v>42</v>
      </c>
      <c r="G2308" s="17">
        <v>90</v>
      </c>
      <c r="H2308" s="18">
        <v>43805</v>
      </c>
      <c r="I2308" s="15" t="s">
        <v>14</v>
      </c>
    </row>
    <row r="2309" spans="1:9" ht="60" x14ac:dyDescent="0.25">
      <c r="A2309" s="15" t="s">
        <v>214</v>
      </c>
      <c r="B2309" s="15">
        <v>40216107</v>
      </c>
      <c r="C2309" s="15">
        <v>41410000000</v>
      </c>
      <c r="D2309" s="15">
        <v>4141001100</v>
      </c>
      <c r="E2309" s="15" t="s">
        <v>55</v>
      </c>
      <c r="F2309" s="15" t="s">
        <v>43</v>
      </c>
      <c r="G2309" s="17">
        <v>153</v>
      </c>
      <c r="H2309" s="18">
        <v>43805</v>
      </c>
      <c r="I2309" s="15" t="s">
        <v>14</v>
      </c>
    </row>
    <row r="2310" spans="1:9" ht="60" x14ac:dyDescent="0.25">
      <c r="A2310" s="15" t="s">
        <v>214</v>
      </c>
      <c r="B2310" s="15">
        <v>40216156</v>
      </c>
      <c r="C2310" s="15">
        <v>41410000000</v>
      </c>
      <c r="D2310" s="15">
        <v>4141001100</v>
      </c>
      <c r="E2310" s="15" t="s">
        <v>55</v>
      </c>
      <c r="F2310" s="15" t="s">
        <v>40</v>
      </c>
      <c r="G2310" s="17">
        <v>54</v>
      </c>
      <c r="H2310" s="18">
        <v>43805</v>
      </c>
      <c r="I2310" s="15" t="s">
        <v>14</v>
      </c>
    </row>
    <row r="2311" spans="1:9" ht="60" x14ac:dyDescent="0.25">
      <c r="A2311" s="15" t="s">
        <v>214</v>
      </c>
      <c r="B2311" s="15">
        <v>40216139</v>
      </c>
      <c r="C2311" s="15">
        <v>41410000000</v>
      </c>
      <c r="D2311" s="15">
        <v>4141001100</v>
      </c>
      <c r="E2311" s="15" t="s">
        <v>55</v>
      </c>
      <c r="F2311" s="15" t="s">
        <v>19</v>
      </c>
      <c r="G2311" s="17">
        <v>306</v>
      </c>
      <c r="H2311" s="18">
        <v>43805</v>
      </c>
      <c r="I2311" s="15" t="s">
        <v>14</v>
      </c>
    </row>
    <row r="2312" spans="1:9" ht="60" x14ac:dyDescent="0.25">
      <c r="A2312" s="15" t="s">
        <v>214</v>
      </c>
      <c r="B2312" s="15">
        <v>40216197</v>
      </c>
      <c r="C2312" s="15">
        <v>41410000000</v>
      </c>
      <c r="D2312" s="15">
        <v>4141001100</v>
      </c>
      <c r="E2312" s="15" t="s">
        <v>55</v>
      </c>
      <c r="F2312" s="15" t="s">
        <v>137</v>
      </c>
      <c r="G2312" s="17">
        <v>90</v>
      </c>
      <c r="H2312" s="18">
        <v>43805</v>
      </c>
      <c r="I2312" s="15" t="s">
        <v>14</v>
      </c>
    </row>
    <row r="2313" spans="1:9" ht="60" x14ac:dyDescent="0.25">
      <c r="A2313" s="15" t="s">
        <v>214</v>
      </c>
      <c r="B2313" s="15">
        <v>40216214</v>
      </c>
      <c r="C2313" s="15">
        <v>41410000000</v>
      </c>
      <c r="D2313" s="15">
        <v>4141001100</v>
      </c>
      <c r="E2313" s="15" t="s">
        <v>55</v>
      </c>
      <c r="F2313" s="15" t="s">
        <v>69</v>
      </c>
      <c r="G2313" s="17">
        <v>18</v>
      </c>
      <c r="H2313" s="18">
        <v>43805</v>
      </c>
      <c r="I2313" s="15" t="s">
        <v>14</v>
      </c>
    </row>
    <row r="2314" spans="1:9" ht="45" x14ac:dyDescent="0.25">
      <c r="A2314" s="15" t="s">
        <v>214</v>
      </c>
      <c r="B2314" s="15">
        <v>40215554</v>
      </c>
      <c r="C2314" s="15">
        <v>41960000000</v>
      </c>
      <c r="D2314" s="15">
        <v>4196001000</v>
      </c>
      <c r="E2314" s="15" t="s">
        <v>99</v>
      </c>
      <c r="F2314" s="15" t="s">
        <v>131</v>
      </c>
      <c r="G2314" s="17">
        <v>4699.4399999999996</v>
      </c>
      <c r="H2314" s="18">
        <v>43805</v>
      </c>
      <c r="I2314" s="15" t="s">
        <v>14</v>
      </c>
    </row>
    <row r="2315" spans="1:9" ht="45" x14ac:dyDescent="0.25">
      <c r="A2315" s="15" t="s">
        <v>214</v>
      </c>
      <c r="B2315" s="15">
        <v>40215722</v>
      </c>
      <c r="C2315" s="15">
        <v>41930000000</v>
      </c>
      <c r="D2315" s="15">
        <v>4193002000</v>
      </c>
      <c r="E2315" s="15" t="s">
        <v>166</v>
      </c>
      <c r="F2315" s="15" t="s">
        <v>174</v>
      </c>
      <c r="G2315" s="17">
        <v>333.25</v>
      </c>
      <c r="H2315" s="18">
        <v>43805</v>
      </c>
      <c r="I2315" s="15" t="s">
        <v>14</v>
      </c>
    </row>
    <row r="2316" spans="1:9" ht="45" x14ac:dyDescent="0.25">
      <c r="A2316" s="15" t="s">
        <v>214</v>
      </c>
      <c r="B2316" s="15">
        <v>40215727</v>
      </c>
      <c r="C2316" s="15">
        <v>41530000000</v>
      </c>
      <c r="D2316" s="15">
        <v>4153001000</v>
      </c>
      <c r="E2316" s="15" t="s">
        <v>61</v>
      </c>
      <c r="F2316" s="15" t="s">
        <v>174</v>
      </c>
      <c r="G2316" s="17">
        <v>583.32000000000005</v>
      </c>
      <c r="H2316" s="18">
        <v>43805</v>
      </c>
      <c r="I2316" s="15" t="s">
        <v>14</v>
      </c>
    </row>
    <row r="2317" spans="1:9" ht="45" x14ac:dyDescent="0.25">
      <c r="A2317" s="15" t="s">
        <v>214</v>
      </c>
      <c r="B2317" s="15">
        <v>40215732</v>
      </c>
      <c r="C2317" s="15">
        <v>41530000000</v>
      </c>
      <c r="D2317" s="15">
        <v>4153003000</v>
      </c>
      <c r="E2317" s="15" t="s">
        <v>78</v>
      </c>
      <c r="F2317" s="15" t="s">
        <v>204</v>
      </c>
      <c r="G2317" s="17">
        <v>167.54</v>
      </c>
      <c r="H2317" s="18">
        <v>43805</v>
      </c>
      <c r="I2317" s="15" t="s">
        <v>14</v>
      </c>
    </row>
    <row r="2318" spans="1:9" ht="60" x14ac:dyDescent="0.25">
      <c r="A2318" s="15" t="s">
        <v>214</v>
      </c>
      <c r="B2318" s="15">
        <v>40213899</v>
      </c>
      <c r="C2318" s="15">
        <v>41520000000</v>
      </c>
      <c r="D2318" s="15">
        <v>4152001000</v>
      </c>
      <c r="E2318" s="15" t="s">
        <v>115</v>
      </c>
      <c r="F2318" s="15" t="s">
        <v>116</v>
      </c>
      <c r="G2318" s="17">
        <v>1292.48</v>
      </c>
      <c r="H2318" s="18">
        <v>43805</v>
      </c>
      <c r="I2318" s="15" t="s">
        <v>14</v>
      </c>
    </row>
    <row r="2319" spans="1:9" ht="60" x14ac:dyDescent="0.25">
      <c r="A2319" s="15" t="s">
        <v>214</v>
      </c>
      <c r="B2319" s="15">
        <v>40213969</v>
      </c>
      <c r="C2319" s="15">
        <v>41520000000</v>
      </c>
      <c r="D2319" s="15">
        <v>4152001000</v>
      </c>
      <c r="E2319" s="15" t="s">
        <v>115</v>
      </c>
      <c r="F2319" s="15" t="s">
        <v>116</v>
      </c>
      <c r="G2319" s="17">
        <v>1014.5</v>
      </c>
      <c r="H2319" s="18">
        <v>43805</v>
      </c>
      <c r="I2319" s="15" t="s">
        <v>14</v>
      </c>
    </row>
    <row r="2320" spans="1:9" ht="60" x14ac:dyDescent="0.25">
      <c r="A2320" s="15" t="s">
        <v>214</v>
      </c>
      <c r="B2320" s="15">
        <v>40213980</v>
      </c>
      <c r="C2320" s="15">
        <v>41520000000</v>
      </c>
      <c r="D2320" s="15">
        <v>4152001000</v>
      </c>
      <c r="E2320" s="15" t="s">
        <v>115</v>
      </c>
      <c r="F2320" s="15" t="s">
        <v>116</v>
      </c>
      <c r="G2320" s="17">
        <v>59.48</v>
      </c>
      <c r="H2320" s="18">
        <v>43805</v>
      </c>
      <c r="I2320" s="15" t="s">
        <v>14</v>
      </c>
    </row>
    <row r="2321" spans="1:9" ht="60" x14ac:dyDescent="0.25">
      <c r="A2321" s="15" t="s">
        <v>214</v>
      </c>
      <c r="B2321" s="15">
        <v>40216184</v>
      </c>
      <c r="C2321" s="15">
        <v>41410000000</v>
      </c>
      <c r="D2321" s="15">
        <v>4141001100</v>
      </c>
      <c r="E2321" s="15" t="s">
        <v>55</v>
      </c>
      <c r="F2321" s="15" t="s">
        <v>215</v>
      </c>
      <c r="G2321" s="17">
        <v>126</v>
      </c>
      <c r="H2321" s="18">
        <v>43805</v>
      </c>
      <c r="I2321" s="15" t="s">
        <v>14</v>
      </c>
    </row>
    <row r="2322" spans="1:9" ht="45" x14ac:dyDescent="0.25">
      <c r="A2322" s="15" t="s">
        <v>214</v>
      </c>
      <c r="B2322" s="15">
        <v>40214003</v>
      </c>
      <c r="C2322" s="15">
        <v>41330000000</v>
      </c>
      <c r="D2322" s="15">
        <v>4133009000</v>
      </c>
      <c r="E2322" s="15" t="s">
        <v>52</v>
      </c>
      <c r="F2322" s="15" t="s">
        <v>124</v>
      </c>
      <c r="G2322" s="17">
        <v>15381.21</v>
      </c>
      <c r="H2322" s="18">
        <v>43808</v>
      </c>
      <c r="I2322" s="15" t="s">
        <v>14</v>
      </c>
    </row>
    <row r="2323" spans="1:9" ht="45" x14ac:dyDescent="0.25">
      <c r="A2323" s="15" t="s">
        <v>214</v>
      </c>
      <c r="B2323" s="15">
        <v>40214003</v>
      </c>
      <c r="C2323" s="15">
        <v>41330000000</v>
      </c>
      <c r="D2323" s="15">
        <v>4133009000</v>
      </c>
      <c r="E2323" s="15" t="s">
        <v>52</v>
      </c>
      <c r="F2323" s="15" t="s">
        <v>124</v>
      </c>
      <c r="G2323" s="17">
        <v>1283.8399999999999</v>
      </c>
      <c r="H2323" s="18">
        <v>43808</v>
      </c>
      <c r="I2323" s="15" t="s">
        <v>14</v>
      </c>
    </row>
    <row r="2324" spans="1:9" ht="45" x14ac:dyDescent="0.25">
      <c r="A2324" s="15" t="s">
        <v>214</v>
      </c>
      <c r="B2324" s="15">
        <v>40217384</v>
      </c>
      <c r="C2324" s="15">
        <v>41940000000</v>
      </c>
      <c r="D2324" s="15">
        <v>4194002000</v>
      </c>
      <c r="E2324" s="15" t="s">
        <v>177</v>
      </c>
      <c r="F2324" s="15" t="s">
        <v>21</v>
      </c>
      <c r="G2324" s="17">
        <v>3805.6</v>
      </c>
      <c r="H2324" s="18">
        <v>43809</v>
      </c>
      <c r="I2324" s="15" t="s">
        <v>14</v>
      </c>
    </row>
    <row r="2325" spans="1:9" ht="45" x14ac:dyDescent="0.25">
      <c r="A2325" s="15" t="s">
        <v>214</v>
      </c>
      <c r="B2325" s="15">
        <v>40217394</v>
      </c>
      <c r="C2325" s="15">
        <v>41320000000</v>
      </c>
      <c r="D2325" s="15">
        <v>4132003000</v>
      </c>
      <c r="E2325" s="15" t="s">
        <v>224</v>
      </c>
      <c r="F2325" s="15" t="s">
        <v>117</v>
      </c>
      <c r="G2325" s="17">
        <v>283.02</v>
      </c>
      <c r="H2325" s="18">
        <v>43809</v>
      </c>
      <c r="I2325" s="15" t="s">
        <v>14</v>
      </c>
    </row>
    <row r="2326" spans="1:9" ht="45" x14ac:dyDescent="0.25">
      <c r="A2326" s="15" t="s">
        <v>214</v>
      </c>
      <c r="B2326" s="15">
        <v>40217522</v>
      </c>
      <c r="C2326" s="15">
        <v>41320000000</v>
      </c>
      <c r="D2326" s="15">
        <v>4132005000</v>
      </c>
      <c r="E2326" s="15" t="s">
        <v>107</v>
      </c>
      <c r="F2326" s="15" t="s">
        <v>117</v>
      </c>
      <c r="G2326" s="17">
        <v>283.02</v>
      </c>
      <c r="H2326" s="18">
        <v>43809</v>
      </c>
      <c r="I2326" s="15" t="s">
        <v>14</v>
      </c>
    </row>
    <row r="2327" spans="1:9" ht="45" x14ac:dyDescent="0.25">
      <c r="A2327" s="15" t="s">
        <v>214</v>
      </c>
      <c r="B2327" s="15">
        <v>40217538</v>
      </c>
      <c r="C2327" s="15">
        <v>41320000000</v>
      </c>
      <c r="D2327" s="15">
        <v>4132005000</v>
      </c>
      <c r="E2327" s="15" t="s">
        <v>107</v>
      </c>
      <c r="F2327" s="15" t="s">
        <v>170</v>
      </c>
      <c r="G2327" s="17">
        <v>18.18</v>
      </c>
      <c r="H2327" s="18">
        <v>43809</v>
      </c>
      <c r="I2327" s="15" t="s">
        <v>14</v>
      </c>
    </row>
    <row r="2328" spans="1:9" ht="45" x14ac:dyDescent="0.25">
      <c r="A2328" s="15" t="s">
        <v>214</v>
      </c>
      <c r="B2328" s="15">
        <v>40217569</v>
      </c>
      <c r="C2328" s="15">
        <v>41330000000</v>
      </c>
      <c r="D2328" s="15">
        <v>4133009000</v>
      </c>
      <c r="E2328" s="15" t="s">
        <v>52</v>
      </c>
      <c r="F2328" s="15" t="s">
        <v>95</v>
      </c>
      <c r="G2328" s="17">
        <v>296.69</v>
      </c>
      <c r="H2328" s="18">
        <v>43809</v>
      </c>
      <c r="I2328" s="15" t="s">
        <v>14</v>
      </c>
    </row>
    <row r="2329" spans="1:9" ht="45" x14ac:dyDescent="0.25">
      <c r="A2329" s="15" t="s">
        <v>214</v>
      </c>
      <c r="B2329" s="15">
        <v>40217593</v>
      </c>
      <c r="C2329" s="15">
        <v>41490000000</v>
      </c>
      <c r="D2329" s="15">
        <v>4149009000</v>
      </c>
      <c r="E2329" s="15" t="s">
        <v>25</v>
      </c>
      <c r="F2329" s="15" t="s">
        <v>170</v>
      </c>
      <c r="G2329" s="17">
        <v>425.67</v>
      </c>
      <c r="H2329" s="18">
        <v>43809</v>
      </c>
      <c r="I2329" s="15" t="s">
        <v>14</v>
      </c>
    </row>
    <row r="2330" spans="1:9" ht="45" x14ac:dyDescent="0.25">
      <c r="A2330" s="15" t="s">
        <v>214</v>
      </c>
      <c r="B2330" s="15">
        <v>40217603</v>
      </c>
      <c r="C2330" s="15">
        <v>41490000000</v>
      </c>
      <c r="D2330" s="15">
        <v>4149009000</v>
      </c>
      <c r="E2330" s="15" t="s">
        <v>25</v>
      </c>
      <c r="F2330" s="15" t="s">
        <v>170</v>
      </c>
      <c r="G2330" s="17">
        <v>234.86</v>
      </c>
      <c r="H2330" s="18">
        <v>43809</v>
      </c>
      <c r="I2330" s="15" t="s">
        <v>14</v>
      </c>
    </row>
    <row r="2331" spans="1:9" ht="45" x14ac:dyDescent="0.25">
      <c r="A2331" s="15" t="s">
        <v>214</v>
      </c>
      <c r="B2331" s="15">
        <v>40217654</v>
      </c>
      <c r="C2331" s="15">
        <v>41490000000</v>
      </c>
      <c r="D2331" s="15">
        <v>4149009000</v>
      </c>
      <c r="E2331" s="15" t="s">
        <v>25</v>
      </c>
      <c r="F2331" s="15" t="s">
        <v>108</v>
      </c>
      <c r="G2331" s="17">
        <v>14.76</v>
      </c>
      <c r="H2331" s="18">
        <v>43809</v>
      </c>
      <c r="I2331" s="15" t="s">
        <v>14</v>
      </c>
    </row>
    <row r="2332" spans="1:9" ht="45" x14ac:dyDescent="0.25">
      <c r="A2332" s="15" t="s">
        <v>214</v>
      </c>
      <c r="B2332" s="15">
        <v>40217654</v>
      </c>
      <c r="C2332" s="15">
        <v>41490000000</v>
      </c>
      <c r="D2332" s="15">
        <v>4149009000</v>
      </c>
      <c r="E2332" s="15" t="s">
        <v>25</v>
      </c>
      <c r="F2332" s="15" t="s">
        <v>108</v>
      </c>
      <c r="G2332" s="17">
        <v>45.1</v>
      </c>
      <c r="H2332" s="18">
        <v>43809</v>
      </c>
      <c r="I2332" s="15" t="s">
        <v>14</v>
      </c>
    </row>
    <row r="2333" spans="1:9" ht="45" x14ac:dyDescent="0.25">
      <c r="A2333" s="15" t="s">
        <v>214</v>
      </c>
      <c r="B2333" s="15">
        <v>40217723</v>
      </c>
      <c r="C2333" s="15">
        <v>41330000000</v>
      </c>
      <c r="D2333" s="15">
        <v>4133006000</v>
      </c>
      <c r="E2333" s="15" t="s">
        <v>111</v>
      </c>
      <c r="F2333" s="15" t="s">
        <v>112</v>
      </c>
      <c r="G2333" s="17">
        <v>1388.65</v>
      </c>
      <c r="H2333" s="18">
        <v>43809</v>
      </c>
      <c r="I2333" s="15" t="s">
        <v>14</v>
      </c>
    </row>
    <row r="2334" spans="1:9" ht="45" x14ac:dyDescent="0.25">
      <c r="A2334" s="15" t="s">
        <v>214</v>
      </c>
      <c r="B2334" s="15">
        <v>40217798</v>
      </c>
      <c r="C2334" s="15">
        <v>41330000000</v>
      </c>
      <c r="D2334" s="15">
        <v>4133005000</v>
      </c>
      <c r="E2334" s="15" t="s">
        <v>36</v>
      </c>
      <c r="F2334" s="15" t="s">
        <v>60</v>
      </c>
      <c r="G2334" s="17">
        <v>535</v>
      </c>
      <c r="H2334" s="18">
        <v>43809</v>
      </c>
      <c r="I2334" s="15" t="s">
        <v>14</v>
      </c>
    </row>
    <row r="2335" spans="1:9" ht="45" x14ac:dyDescent="0.25">
      <c r="A2335" s="15" t="s">
        <v>214</v>
      </c>
      <c r="B2335" s="15">
        <v>40217807</v>
      </c>
      <c r="C2335" s="15">
        <v>41350000000</v>
      </c>
      <c r="D2335" s="15">
        <v>4135002000</v>
      </c>
      <c r="E2335" s="15" t="s">
        <v>156</v>
      </c>
      <c r="F2335" s="15" t="s">
        <v>152</v>
      </c>
      <c r="G2335" s="17">
        <v>869</v>
      </c>
      <c r="H2335" s="18">
        <v>43809</v>
      </c>
      <c r="I2335" s="15" t="s">
        <v>14</v>
      </c>
    </row>
    <row r="2336" spans="1:9" ht="45" x14ac:dyDescent="0.25">
      <c r="A2336" s="15" t="s">
        <v>214</v>
      </c>
      <c r="B2336" s="15">
        <v>40217816</v>
      </c>
      <c r="C2336" s="15">
        <v>41330000000</v>
      </c>
      <c r="D2336" s="15">
        <v>4133009000</v>
      </c>
      <c r="E2336" s="15" t="s">
        <v>52</v>
      </c>
      <c r="F2336" s="15" t="s">
        <v>81</v>
      </c>
      <c r="G2336" s="17">
        <v>5636.96</v>
      </c>
      <c r="H2336" s="18">
        <v>43809</v>
      </c>
      <c r="I2336" s="15" t="s">
        <v>14</v>
      </c>
    </row>
    <row r="2337" spans="1:9" ht="45" x14ac:dyDescent="0.25">
      <c r="A2337" s="15" t="s">
        <v>214</v>
      </c>
      <c r="B2337" s="15">
        <v>40217986</v>
      </c>
      <c r="C2337" s="15">
        <v>41330000000</v>
      </c>
      <c r="D2337" s="15">
        <v>4133009000</v>
      </c>
      <c r="E2337" s="15" t="s">
        <v>52</v>
      </c>
      <c r="F2337" s="15" t="s">
        <v>81</v>
      </c>
      <c r="G2337" s="17">
        <v>3000.58</v>
      </c>
      <c r="H2337" s="18">
        <v>43809</v>
      </c>
      <c r="I2337" s="15" t="s">
        <v>14</v>
      </c>
    </row>
    <row r="2338" spans="1:9" ht="45" x14ac:dyDescent="0.25">
      <c r="A2338" s="15" t="s">
        <v>214</v>
      </c>
      <c r="B2338" s="15">
        <v>40218025</v>
      </c>
      <c r="C2338" s="15">
        <v>41330000000</v>
      </c>
      <c r="D2338" s="15">
        <v>4133009000</v>
      </c>
      <c r="E2338" s="15" t="s">
        <v>52</v>
      </c>
      <c r="F2338" s="15" t="s">
        <v>81</v>
      </c>
      <c r="G2338" s="17">
        <v>465.9</v>
      </c>
      <c r="H2338" s="18">
        <v>43809</v>
      </c>
      <c r="I2338" s="15" t="s">
        <v>14</v>
      </c>
    </row>
    <row r="2339" spans="1:9" ht="45" x14ac:dyDescent="0.25">
      <c r="A2339" s="15" t="s">
        <v>214</v>
      </c>
      <c r="B2339" s="15">
        <v>40218036</v>
      </c>
      <c r="C2339" s="15">
        <v>41330000000</v>
      </c>
      <c r="D2339" s="15">
        <v>4133009000</v>
      </c>
      <c r="E2339" s="15" t="s">
        <v>52</v>
      </c>
      <c r="F2339" s="15" t="s">
        <v>95</v>
      </c>
      <c r="G2339" s="17">
        <v>1979.12</v>
      </c>
      <c r="H2339" s="18">
        <v>43809</v>
      </c>
      <c r="I2339" s="15" t="s">
        <v>14</v>
      </c>
    </row>
    <row r="2340" spans="1:9" ht="45" x14ac:dyDescent="0.25">
      <c r="A2340" s="15" t="s">
        <v>214</v>
      </c>
      <c r="B2340" s="15">
        <v>40218073</v>
      </c>
      <c r="C2340" s="15">
        <v>41330000000</v>
      </c>
      <c r="D2340" s="15">
        <v>4133009000</v>
      </c>
      <c r="E2340" s="15" t="s">
        <v>52</v>
      </c>
      <c r="F2340" s="15" t="s">
        <v>95</v>
      </c>
      <c r="G2340" s="17">
        <v>1395.03</v>
      </c>
      <c r="H2340" s="18">
        <v>43809</v>
      </c>
      <c r="I2340" s="15" t="s">
        <v>14</v>
      </c>
    </row>
    <row r="2341" spans="1:9" ht="45" x14ac:dyDescent="0.25">
      <c r="A2341" s="15" t="s">
        <v>214</v>
      </c>
      <c r="B2341" s="15">
        <v>40218091</v>
      </c>
      <c r="C2341" s="15">
        <v>41330000000</v>
      </c>
      <c r="D2341" s="15">
        <v>4133009000</v>
      </c>
      <c r="E2341" s="15" t="s">
        <v>52</v>
      </c>
      <c r="F2341" s="15" t="s">
        <v>95</v>
      </c>
      <c r="G2341" s="17">
        <v>3942.15</v>
      </c>
      <c r="H2341" s="18">
        <v>43809</v>
      </c>
      <c r="I2341" s="15" t="s">
        <v>14</v>
      </c>
    </row>
    <row r="2342" spans="1:9" ht="60" x14ac:dyDescent="0.25">
      <c r="A2342" s="15" t="s">
        <v>214</v>
      </c>
      <c r="B2342" s="15">
        <v>40218198</v>
      </c>
      <c r="C2342" s="15">
        <v>41410000000</v>
      </c>
      <c r="D2342" s="15">
        <v>4141002100</v>
      </c>
      <c r="E2342" s="15" t="s">
        <v>56</v>
      </c>
      <c r="F2342" s="15" t="s">
        <v>33</v>
      </c>
      <c r="G2342" s="17">
        <v>116.48</v>
      </c>
      <c r="H2342" s="18">
        <v>43809</v>
      </c>
      <c r="I2342" s="15" t="s">
        <v>14</v>
      </c>
    </row>
    <row r="2343" spans="1:9" ht="60" x14ac:dyDescent="0.25">
      <c r="A2343" s="15" t="s">
        <v>214</v>
      </c>
      <c r="B2343" s="15">
        <v>40218224</v>
      </c>
      <c r="C2343" s="15">
        <v>41410000000</v>
      </c>
      <c r="D2343" s="15">
        <v>4141002100</v>
      </c>
      <c r="E2343" s="15" t="s">
        <v>56</v>
      </c>
      <c r="F2343" s="15" t="s">
        <v>33</v>
      </c>
      <c r="G2343" s="17">
        <v>116.48</v>
      </c>
      <c r="H2343" s="18">
        <v>43809</v>
      </c>
      <c r="I2343" s="15" t="s">
        <v>14</v>
      </c>
    </row>
    <row r="2344" spans="1:9" ht="60" x14ac:dyDescent="0.25">
      <c r="A2344" s="15" t="s">
        <v>214</v>
      </c>
      <c r="B2344" s="15">
        <v>40218234</v>
      </c>
      <c r="C2344" s="15">
        <v>41410000000</v>
      </c>
      <c r="D2344" s="15">
        <v>4141002100</v>
      </c>
      <c r="E2344" s="15" t="s">
        <v>56</v>
      </c>
      <c r="F2344" s="15" t="s">
        <v>43</v>
      </c>
      <c r="G2344" s="17">
        <v>116.48</v>
      </c>
      <c r="H2344" s="18">
        <v>43809</v>
      </c>
      <c r="I2344" s="15" t="s">
        <v>14</v>
      </c>
    </row>
    <row r="2345" spans="1:9" ht="60" x14ac:dyDescent="0.25">
      <c r="A2345" s="15" t="s">
        <v>214</v>
      </c>
      <c r="B2345" s="15">
        <v>40218152</v>
      </c>
      <c r="C2345" s="15">
        <v>41410000000</v>
      </c>
      <c r="D2345" s="15">
        <v>4141001100</v>
      </c>
      <c r="E2345" s="15" t="s">
        <v>55</v>
      </c>
      <c r="F2345" s="15" t="s">
        <v>33</v>
      </c>
      <c r="G2345" s="17">
        <v>27</v>
      </c>
      <c r="H2345" s="18">
        <v>43809</v>
      </c>
      <c r="I2345" s="15" t="s">
        <v>14</v>
      </c>
    </row>
    <row r="2346" spans="1:9" ht="45" x14ac:dyDescent="0.25">
      <c r="A2346" s="15" t="s">
        <v>214</v>
      </c>
      <c r="B2346" s="15">
        <v>40217829</v>
      </c>
      <c r="C2346" s="15">
        <v>41330000000</v>
      </c>
      <c r="D2346" s="15">
        <v>4133009000</v>
      </c>
      <c r="E2346" s="15" t="s">
        <v>52</v>
      </c>
      <c r="F2346" s="15" t="s">
        <v>81</v>
      </c>
      <c r="G2346" s="17">
        <v>12969.89</v>
      </c>
      <c r="H2346" s="18">
        <v>43809</v>
      </c>
      <c r="I2346" s="15" t="s">
        <v>14</v>
      </c>
    </row>
    <row r="2347" spans="1:9" ht="45" x14ac:dyDescent="0.25">
      <c r="A2347" s="15" t="s">
        <v>214</v>
      </c>
      <c r="B2347" s="15">
        <v>40217711</v>
      </c>
      <c r="C2347" s="15">
        <v>44170000000</v>
      </c>
      <c r="D2347" s="15">
        <v>4417001000</v>
      </c>
      <c r="E2347" s="15" t="s">
        <v>113</v>
      </c>
      <c r="F2347" s="15" t="s">
        <v>112</v>
      </c>
      <c r="G2347" s="17">
        <v>5346.99</v>
      </c>
      <c r="H2347" s="18">
        <v>43809</v>
      </c>
      <c r="I2347" s="15" t="s">
        <v>114</v>
      </c>
    </row>
    <row r="2348" spans="1:9" ht="45" x14ac:dyDescent="0.25">
      <c r="A2348" s="15" t="s">
        <v>214</v>
      </c>
      <c r="B2348" s="15">
        <v>40217711</v>
      </c>
      <c r="C2348" s="15">
        <v>44170000000</v>
      </c>
      <c r="D2348" s="15">
        <v>4417001000</v>
      </c>
      <c r="E2348" s="15" t="s">
        <v>113</v>
      </c>
      <c r="F2348" s="15" t="s">
        <v>112</v>
      </c>
      <c r="G2348" s="17">
        <v>72.72</v>
      </c>
      <c r="H2348" s="18">
        <v>43809</v>
      </c>
      <c r="I2348" s="15" t="s">
        <v>14</v>
      </c>
    </row>
    <row r="2349" spans="1:9" ht="45" x14ac:dyDescent="0.25">
      <c r="A2349" s="15" t="s">
        <v>214</v>
      </c>
      <c r="B2349" s="15">
        <v>40217711</v>
      </c>
      <c r="C2349" s="15">
        <v>44170000000</v>
      </c>
      <c r="D2349" s="15">
        <v>4417001000</v>
      </c>
      <c r="E2349" s="15" t="s">
        <v>113</v>
      </c>
      <c r="F2349" s="15" t="s">
        <v>112</v>
      </c>
      <c r="G2349" s="17">
        <v>1666.67</v>
      </c>
      <c r="H2349" s="18">
        <v>43809</v>
      </c>
      <c r="I2349" s="15" t="s">
        <v>14</v>
      </c>
    </row>
    <row r="2350" spans="1:9" ht="45" x14ac:dyDescent="0.25">
      <c r="A2350" s="15" t="s">
        <v>214</v>
      </c>
      <c r="B2350" s="15">
        <v>40217711</v>
      </c>
      <c r="C2350" s="15">
        <v>44170000000</v>
      </c>
      <c r="D2350" s="15">
        <v>4417001000</v>
      </c>
      <c r="E2350" s="15" t="s">
        <v>113</v>
      </c>
      <c r="F2350" s="15" t="s">
        <v>112</v>
      </c>
      <c r="G2350" s="17">
        <v>1666.67</v>
      </c>
      <c r="H2350" s="18">
        <v>43809</v>
      </c>
      <c r="I2350" s="15" t="s">
        <v>14</v>
      </c>
    </row>
    <row r="2351" spans="1:9" ht="45" x14ac:dyDescent="0.25">
      <c r="A2351" s="15" t="s">
        <v>214</v>
      </c>
      <c r="B2351" s="15">
        <v>40217711</v>
      </c>
      <c r="C2351" s="15">
        <v>44170000000</v>
      </c>
      <c r="D2351" s="15">
        <v>4417001000</v>
      </c>
      <c r="E2351" s="15" t="s">
        <v>113</v>
      </c>
      <c r="F2351" s="15" t="s">
        <v>112</v>
      </c>
      <c r="G2351" s="17">
        <v>8235.35</v>
      </c>
      <c r="H2351" s="18">
        <v>43809</v>
      </c>
      <c r="I2351" s="15" t="s">
        <v>114</v>
      </c>
    </row>
    <row r="2352" spans="1:9" ht="45" x14ac:dyDescent="0.25">
      <c r="A2352" s="15" t="s">
        <v>214</v>
      </c>
      <c r="B2352" s="15">
        <v>40219169</v>
      </c>
      <c r="C2352" s="15">
        <v>41340000000</v>
      </c>
      <c r="D2352" s="15">
        <v>4134001000</v>
      </c>
      <c r="E2352" s="15" t="s">
        <v>126</v>
      </c>
      <c r="F2352" s="15" t="s">
        <v>127</v>
      </c>
      <c r="G2352" s="17">
        <v>25062.26</v>
      </c>
      <c r="H2352" s="18">
        <v>43810</v>
      </c>
      <c r="I2352" s="15" t="s">
        <v>14</v>
      </c>
    </row>
    <row r="2353" spans="1:9" ht="45" x14ac:dyDescent="0.25">
      <c r="A2353" s="15" t="s">
        <v>214</v>
      </c>
      <c r="B2353" s="15">
        <v>40219453</v>
      </c>
      <c r="C2353" s="15">
        <v>41960000000</v>
      </c>
      <c r="D2353" s="15">
        <v>4196001000</v>
      </c>
      <c r="E2353" s="15" t="s">
        <v>99</v>
      </c>
      <c r="F2353" s="15" t="s">
        <v>131</v>
      </c>
      <c r="G2353" s="17">
        <v>13570.67</v>
      </c>
      <c r="H2353" s="18">
        <v>43810</v>
      </c>
      <c r="I2353" s="15" t="s">
        <v>14</v>
      </c>
    </row>
    <row r="2354" spans="1:9" ht="45" x14ac:dyDescent="0.25">
      <c r="A2354" s="15" t="s">
        <v>214</v>
      </c>
      <c r="B2354" s="15">
        <v>40219453</v>
      </c>
      <c r="C2354" s="15">
        <v>41960000000</v>
      </c>
      <c r="D2354" s="15">
        <v>4196001000</v>
      </c>
      <c r="E2354" s="15" t="s">
        <v>99</v>
      </c>
      <c r="F2354" s="15" t="s">
        <v>131</v>
      </c>
      <c r="G2354" s="17">
        <v>21.52</v>
      </c>
      <c r="H2354" s="18">
        <v>43810</v>
      </c>
      <c r="I2354" s="15" t="s">
        <v>14</v>
      </c>
    </row>
    <row r="2355" spans="1:9" ht="45" x14ac:dyDescent="0.25">
      <c r="A2355" s="15" t="s">
        <v>214</v>
      </c>
      <c r="B2355" s="15">
        <v>40219550</v>
      </c>
      <c r="C2355" s="15">
        <v>41270000000</v>
      </c>
      <c r="D2355" s="15">
        <v>4127001000</v>
      </c>
      <c r="E2355" s="15" t="s">
        <v>17</v>
      </c>
      <c r="F2355" s="15" t="s">
        <v>21</v>
      </c>
      <c r="G2355" s="17">
        <v>527.17999999999995</v>
      </c>
      <c r="H2355" s="18">
        <v>43810</v>
      </c>
      <c r="I2355" s="15" t="s">
        <v>14</v>
      </c>
    </row>
    <row r="2356" spans="1:9" ht="45" x14ac:dyDescent="0.25">
      <c r="A2356" s="15" t="s">
        <v>214</v>
      </c>
      <c r="B2356" s="15">
        <v>40219543</v>
      </c>
      <c r="C2356" s="15">
        <v>41270000000</v>
      </c>
      <c r="D2356" s="15">
        <v>4127001000</v>
      </c>
      <c r="E2356" s="15" t="s">
        <v>17</v>
      </c>
      <c r="F2356" s="15" t="s">
        <v>45</v>
      </c>
      <c r="G2356" s="17">
        <v>5.69</v>
      </c>
      <c r="H2356" s="18">
        <v>43810</v>
      </c>
      <c r="I2356" s="15" t="s">
        <v>14</v>
      </c>
    </row>
    <row r="2357" spans="1:9" ht="45" x14ac:dyDescent="0.25">
      <c r="A2357" s="15" t="s">
        <v>214</v>
      </c>
      <c r="B2357" s="15">
        <v>40219543</v>
      </c>
      <c r="C2357" s="15">
        <v>41270000000</v>
      </c>
      <c r="D2357" s="15">
        <v>4127001000</v>
      </c>
      <c r="E2357" s="15" t="s">
        <v>17</v>
      </c>
      <c r="F2357" s="15" t="s">
        <v>45</v>
      </c>
      <c r="G2357" s="17">
        <v>669.68</v>
      </c>
      <c r="H2357" s="18">
        <v>43810</v>
      </c>
      <c r="I2357" s="15" t="s">
        <v>14</v>
      </c>
    </row>
    <row r="2358" spans="1:9" ht="45" x14ac:dyDescent="0.25">
      <c r="A2358" s="15" t="s">
        <v>214</v>
      </c>
      <c r="B2358" s="15">
        <v>40219552</v>
      </c>
      <c r="C2358" s="15">
        <v>41270000000</v>
      </c>
      <c r="D2358" s="15">
        <v>4127001000</v>
      </c>
      <c r="E2358" s="15" t="s">
        <v>17</v>
      </c>
      <c r="F2358" s="15" t="s">
        <v>24</v>
      </c>
      <c r="G2358" s="17">
        <v>13.61</v>
      </c>
      <c r="H2358" s="18">
        <v>43810</v>
      </c>
      <c r="I2358" s="15" t="s">
        <v>14</v>
      </c>
    </row>
    <row r="2359" spans="1:9" ht="45" x14ac:dyDescent="0.25">
      <c r="A2359" s="15" t="s">
        <v>214</v>
      </c>
      <c r="B2359" s="15">
        <v>40219520</v>
      </c>
      <c r="C2359" s="15">
        <v>41270000000</v>
      </c>
      <c r="D2359" s="15">
        <v>4127001000</v>
      </c>
      <c r="E2359" s="15" t="s">
        <v>17</v>
      </c>
      <c r="F2359" s="15" t="s">
        <v>24</v>
      </c>
      <c r="G2359" s="17">
        <v>13.79</v>
      </c>
      <c r="H2359" s="18">
        <v>43810</v>
      </c>
      <c r="I2359" s="15" t="s">
        <v>14</v>
      </c>
    </row>
    <row r="2360" spans="1:9" ht="45" x14ac:dyDescent="0.25">
      <c r="A2360" s="15" t="s">
        <v>214</v>
      </c>
      <c r="B2360" s="15">
        <v>40219487</v>
      </c>
      <c r="C2360" s="15">
        <v>41270000000</v>
      </c>
      <c r="D2360" s="15">
        <v>4127001000</v>
      </c>
      <c r="E2360" s="15" t="s">
        <v>17</v>
      </c>
      <c r="F2360" s="15" t="s">
        <v>33</v>
      </c>
      <c r="G2360" s="17">
        <v>5.69</v>
      </c>
      <c r="H2360" s="18">
        <v>43810</v>
      </c>
      <c r="I2360" s="15" t="s">
        <v>14</v>
      </c>
    </row>
    <row r="2361" spans="1:9" ht="45" x14ac:dyDescent="0.25">
      <c r="A2361" s="15" t="s">
        <v>214</v>
      </c>
      <c r="B2361" s="15">
        <v>40219487</v>
      </c>
      <c r="C2361" s="15">
        <v>41270000000</v>
      </c>
      <c r="D2361" s="15">
        <v>4127001000</v>
      </c>
      <c r="E2361" s="15" t="s">
        <v>17</v>
      </c>
      <c r="F2361" s="15" t="s">
        <v>33</v>
      </c>
      <c r="G2361" s="17">
        <v>436.7</v>
      </c>
      <c r="H2361" s="18">
        <v>43810</v>
      </c>
      <c r="I2361" s="15" t="s">
        <v>14</v>
      </c>
    </row>
    <row r="2362" spans="1:9" ht="45" x14ac:dyDescent="0.25">
      <c r="A2362" s="15" t="s">
        <v>214</v>
      </c>
      <c r="B2362" s="15">
        <v>40219487</v>
      </c>
      <c r="C2362" s="15">
        <v>41270000000</v>
      </c>
      <c r="D2362" s="15">
        <v>4127001000</v>
      </c>
      <c r="E2362" s="15" t="s">
        <v>17</v>
      </c>
      <c r="F2362" s="15" t="s">
        <v>33</v>
      </c>
      <c r="G2362" s="17">
        <v>241.43</v>
      </c>
      <c r="H2362" s="18">
        <v>43810</v>
      </c>
      <c r="I2362" s="15" t="s">
        <v>14</v>
      </c>
    </row>
    <row r="2363" spans="1:9" ht="45" x14ac:dyDescent="0.25">
      <c r="A2363" s="15" t="s">
        <v>214</v>
      </c>
      <c r="B2363" s="15">
        <v>40219517</v>
      </c>
      <c r="C2363" s="15">
        <v>41270000000</v>
      </c>
      <c r="D2363" s="15">
        <v>4127001000</v>
      </c>
      <c r="E2363" s="15" t="s">
        <v>17</v>
      </c>
      <c r="F2363" s="15" t="s">
        <v>21</v>
      </c>
      <c r="G2363" s="17">
        <v>549.09</v>
      </c>
      <c r="H2363" s="18">
        <v>43810</v>
      </c>
      <c r="I2363" s="15" t="s">
        <v>14</v>
      </c>
    </row>
    <row r="2364" spans="1:9" ht="45" x14ac:dyDescent="0.25">
      <c r="A2364" s="15" t="s">
        <v>214</v>
      </c>
      <c r="B2364" s="15">
        <v>40219466</v>
      </c>
      <c r="C2364" s="15">
        <v>41270000000</v>
      </c>
      <c r="D2364" s="15">
        <v>4127001000</v>
      </c>
      <c r="E2364" s="15" t="s">
        <v>17</v>
      </c>
      <c r="F2364" s="15" t="s">
        <v>42</v>
      </c>
      <c r="G2364" s="17">
        <v>810</v>
      </c>
      <c r="H2364" s="18">
        <v>43810</v>
      </c>
      <c r="I2364" s="15" t="s">
        <v>14</v>
      </c>
    </row>
    <row r="2365" spans="1:9" ht="60" x14ac:dyDescent="0.25">
      <c r="A2365" s="15" t="s">
        <v>214</v>
      </c>
      <c r="B2365" s="15">
        <v>40218808</v>
      </c>
      <c r="C2365" s="15">
        <v>41140000000</v>
      </c>
      <c r="D2365" s="15">
        <v>4114001000</v>
      </c>
      <c r="E2365" s="15" t="s">
        <v>47</v>
      </c>
      <c r="F2365" s="15" t="s">
        <v>165</v>
      </c>
      <c r="G2365" s="17">
        <v>3326.57</v>
      </c>
      <c r="H2365" s="18">
        <v>43810</v>
      </c>
      <c r="I2365" s="15" t="s">
        <v>14</v>
      </c>
    </row>
    <row r="2366" spans="1:9" ht="60" x14ac:dyDescent="0.25">
      <c r="A2366" s="15" t="s">
        <v>214</v>
      </c>
      <c r="B2366" s="15">
        <v>40218808</v>
      </c>
      <c r="C2366" s="15">
        <v>41140000000</v>
      </c>
      <c r="D2366" s="15">
        <v>4114001000</v>
      </c>
      <c r="E2366" s="15" t="s">
        <v>47</v>
      </c>
      <c r="F2366" s="15" t="s">
        <v>165</v>
      </c>
      <c r="G2366" s="17">
        <v>661.83</v>
      </c>
      <c r="H2366" s="18">
        <v>43810</v>
      </c>
      <c r="I2366" s="15" t="s">
        <v>14</v>
      </c>
    </row>
    <row r="2367" spans="1:9" ht="45" x14ac:dyDescent="0.25">
      <c r="A2367" s="15" t="s">
        <v>214</v>
      </c>
      <c r="B2367" s="15">
        <v>40218853</v>
      </c>
      <c r="C2367" s="15">
        <v>41530000000</v>
      </c>
      <c r="D2367" s="15">
        <v>4153001000</v>
      </c>
      <c r="E2367" s="15" t="s">
        <v>61</v>
      </c>
      <c r="F2367" s="15" t="s">
        <v>125</v>
      </c>
      <c r="G2367" s="17">
        <v>1239.95</v>
      </c>
      <c r="H2367" s="18">
        <v>43810</v>
      </c>
      <c r="I2367" s="15" t="s">
        <v>14</v>
      </c>
    </row>
    <row r="2368" spans="1:9" ht="60" x14ac:dyDescent="0.25">
      <c r="A2368" s="15" t="s">
        <v>214</v>
      </c>
      <c r="B2368" s="15">
        <v>40218859</v>
      </c>
      <c r="C2368" s="15">
        <v>41520000000</v>
      </c>
      <c r="D2368" s="15">
        <v>4152001000</v>
      </c>
      <c r="E2368" s="15" t="s">
        <v>115</v>
      </c>
      <c r="F2368" s="15" t="s">
        <v>190</v>
      </c>
      <c r="G2368" s="17">
        <v>929.43</v>
      </c>
      <c r="H2368" s="18">
        <v>43810</v>
      </c>
      <c r="I2368" s="15" t="s">
        <v>14</v>
      </c>
    </row>
    <row r="2369" spans="1:9" ht="45" x14ac:dyDescent="0.25">
      <c r="A2369" s="15" t="s">
        <v>214</v>
      </c>
      <c r="B2369" s="15">
        <v>40218948</v>
      </c>
      <c r="C2369" s="15">
        <v>41530000000</v>
      </c>
      <c r="D2369" s="15">
        <v>4153003000</v>
      </c>
      <c r="E2369" s="15" t="s">
        <v>78</v>
      </c>
      <c r="F2369" s="15" t="s">
        <v>103</v>
      </c>
      <c r="G2369" s="17">
        <v>181.26</v>
      </c>
      <c r="H2369" s="18">
        <v>43810</v>
      </c>
      <c r="I2369" s="15" t="s">
        <v>14</v>
      </c>
    </row>
    <row r="2370" spans="1:9" ht="60" x14ac:dyDescent="0.25">
      <c r="A2370" s="15" t="s">
        <v>214</v>
      </c>
      <c r="B2370" s="15">
        <v>40218998</v>
      </c>
      <c r="C2370" s="15">
        <v>41520000000</v>
      </c>
      <c r="D2370" s="15">
        <v>4152001000</v>
      </c>
      <c r="E2370" s="15" t="s">
        <v>115</v>
      </c>
      <c r="F2370" s="15" t="s">
        <v>116</v>
      </c>
      <c r="G2370" s="17">
        <v>103.46</v>
      </c>
      <c r="H2370" s="18">
        <v>43810</v>
      </c>
      <c r="I2370" s="15" t="s">
        <v>14</v>
      </c>
    </row>
    <row r="2371" spans="1:9" ht="45" x14ac:dyDescent="0.25">
      <c r="A2371" s="15" t="s">
        <v>214</v>
      </c>
      <c r="B2371" s="15">
        <v>40219037</v>
      </c>
      <c r="C2371" s="15">
        <v>41440000000</v>
      </c>
      <c r="D2371" s="15">
        <v>4144001000</v>
      </c>
      <c r="E2371" s="15" t="s">
        <v>23</v>
      </c>
      <c r="F2371" s="15" t="s">
        <v>135</v>
      </c>
      <c r="G2371" s="17">
        <v>10.87</v>
      </c>
      <c r="H2371" s="18">
        <v>43810</v>
      </c>
      <c r="I2371" s="15" t="s">
        <v>14</v>
      </c>
    </row>
    <row r="2372" spans="1:9" ht="45" x14ac:dyDescent="0.25">
      <c r="A2372" s="15" t="s">
        <v>214</v>
      </c>
      <c r="B2372" s="15">
        <v>40219037</v>
      </c>
      <c r="C2372" s="15">
        <v>41440000000</v>
      </c>
      <c r="D2372" s="15">
        <v>4144001000</v>
      </c>
      <c r="E2372" s="15" t="s">
        <v>23</v>
      </c>
      <c r="F2372" s="15" t="s">
        <v>135</v>
      </c>
      <c r="G2372" s="17">
        <v>83.33</v>
      </c>
      <c r="H2372" s="18">
        <v>43810</v>
      </c>
      <c r="I2372" s="15" t="s">
        <v>14</v>
      </c>
    </row>
    <row r="2373" spans="1:9" ht="45" x14ac:dyDescent="0.25">
      <c r="A2373" s="15" t="s">
        <v>214</v>
      </c>
      <c r="B2373" s="15">
        <v>40219037</v>
      </c>
      <c r="C2373" s="15">
        <v>41440000000</v>
      </c>
      <c r="D2373" s="15">
        <v>4144001000</v>
      </c>
      <c r="E2373" s="15" t="s">
        <v>23</v>
      </c>
      <c r="F2373" s="15" t="s">
        <v>135</v>
      </c>
      <c r="G2373" s="17">
        <v>83.33</v>
      </c>
      <c r="H2373" s="18">
        <v>43810</v>
      </c>
      <c r="I2373" s="15" t="s">
        <v>14</v>
      </c>
    </row>
    <row r="2374" spans="1:9" ht="45" x14ac:dyDescent="0.25">
      <c r="A2374" s="15" t="s">
        <v>214</v>
      </c>
      <c r="B2374" s="15">
        <v>40219065</v>
      </c>
      <c r="C2374" s="15">
        <v>41330000000</v>
      </c>
      <c r="D2374" s="15">
        <v>4133005000</v>
      </c>
      <c r="E2374" s="15" t="s">
        <v>36</v>
      </c>
      <c r="F2374" s="15" t="s">
        <v>109</v>
      </c>
      <c r="G2374" s="17">
        <v>8.4</v>
      </c>
      <c r="H2374" s="18">
        <v>43810</v>
      </c>
      <c r="I2374" s="15" t="s">
        <v>14</v>
      </c>
    </row>
    <row r="2375" spans="1:9" ht="45" x14ac:dyDescent="0.25">
      <c r="A2375" s="15" t="s">
        <v>214</v>
      </c>
      <c r="B2375" s="15">
        <v>40219106</v>
      </c>
      <c r="C2375" s="15">
        <v>41330000000</v>
      </c>
      <c r="D2375" s="15">
        <v>4133005000</v>
      </c>
      <c r="E2375" s="15" t="s">
        <v>36</v>
      </c>
      <c r="F2375" s="15" t="s">
        <v>109</v>
      </c>
      <c r="G2375" s="17">
        <v>18.2</v>
      </c>
      <c r="H2375" s="18">
        <v>43810</v>
      </c>
      <c r="I2375" s="15" t="s">
        <v>14</v>
      </c>
    </row>
    <row r="2376" spans="1:9" ht="45" x14ac:dyDescent="0.25">
      <c r="A2376" s="15" t="s">
        <v>214</v>
      </c>
      <c r="B2376" s="15">
        <v>40219188</v>
      </c>
      <c r="C2376" s="15">
        <v>41340000000</v>
      </c>
      <c r="D2376" s="15">
        <v>4134001000</v>
      </c>
      <c r="E2376" s="15" t="s">
        <v>126</v>
      </c>
      <c r="F2376" s="15" t="s">
        <v>128</v>
      </c>
      <c r="G2376" s="17">
        <v>4514.9799999999996</v>
      </c>
      <c r="H2376" s="18">
        <v>43810</v>
      </c>
      <c r="I2376" s="15" t="s">
        <v>14</v>
      </c>
    </row>
    <row r="2377" spans="1:9" ht="45" x14ac:dyDescent="0.25">
      <c r="A2377" s="15" t="s">
        <v>214</v>
      </c>
      <c r="B2377" s="15">
        <v>40219200</v>
      </c>
      <c r="C2377" s="15">
        <v>41340000000</v>
      </c>
      <c r="D2377" s="15">
        <v>4134001000</v>
      </c>
      <c r="E2377" s="15" t="s">
        <v>126</v>
      </c>
      <c r="F2377" s="15" t="s">
        <v>128</v>
      </c>
      <c r="G2377" s="17">
        <v>65.03</v>
      </c>
      <c r="H2377" s="18">
        <v>43810</v>
      </c>
      <c r="I2377" s="15" t="s">
        <v>14</v>
      </c>
    </row>
    <row r="2378" spans="1:9" ht="45" x14ac:dyDescent="0.25">
      <c r="A2378" s="15" t="s">
        <v>214</v>
      </c>
      <c r="B2378" s="15">
        <v>40219214</v>
      </c>
      <c r="C2378" s="15">
        <v>41340000000</v>
      </c>
      <c r="D2378" s="15">
        <v>4134001000</v>
      </c>
      <c r="E2378" s="15" t="s">
        <v>126</v>
      </c>
      <c r="F2378" s="15" t="s">
        <v>127</v>
      </c>
      <c r="G2378" s="17">
        <v>3209.08</v>
      </c>
      <c r="H2378" s="18">
        <v>43810</v>
      </c>
      <c r="I2378" s="15" t="s">
        <v>14</v>
      </c>
    </row>
    <row r="2379" spans="1:9" ht="45" x14ac:dyDescent="0.25">
      <c r="A2379" s="15" t="s">
        <v>214</v>
      </c>
      <c r="B2379" s="15">
        <v>40219214</v>
      </c>
      <c r="C2379" s="15">
        <v>41340000000</v>
      </c>
      <c r="D2379" s="15">
        <v>4134001000</v>
      </c>
      <c r="E2379" s="15" t="s">
        <v>126</v>
      </c>
      <c r="F2379" s="15" t="s">
        <v>127</v>
      </c>
      <c r="G2379" s="17">
        <v>4566.63</v>
      </c>
      <c r="H2379" s="18">
        <v>43810</v>
      </c>
      <c r="I2379" s="15" t="s">
        <v>14</v>
      </c>
    </row>
    <row r="2380" spans="1:9" ht="45" x14ac:dyDescent="0.25">
      <c r="A2380" s="15" t="s">
        <v>214</v>
      </c>
      <c r="B2380" s="15">
        <v>40219253</v>
      </c>
      <c r="C2380" s="15">
        <v>41430000000</v>
      </c>
      <c r="D2380" s="15">
        <v>4143001200</v>
      </c>
      <c r="E2380" s="15" t="s">
        <v>15</v>
      </c>
      <c r="F2380" s="15" t="s">
        <v>16</v>
      </c>
      <c r="G2380" s="17">
        <v>591.77</v>
      </c>
      <c r="H2380" s="18">
        <v>43810</v>
      </c>
      <c r="I2380" s="15" t="s">
        <v>14</v>
      </c>
    </row>
    <row r="2381" spans="1:9" ht="45" x14ac:dyDescent="0.25">
      <c r="A2381" s="15" t="s">
        <v>214</v>
      </c>
      <c r="B2381" s="15">
        <v>40219264</v>
      </c>
      <c r="C2381" s="15">
        <v>41430000000</v>
      </c>
      <c r="D2381" s="15">
        <v>4143001100</v>
      </c>
      <c r="E2381" s="15" t="s">
        <v>22</v>
      </c>
      <c r="F2381" s="15" t="s">
        <v>16</v>
      </c>
      <c r="G2381" s="17">
        <v>39.83</v>
      </c>
      <c r="H2381" s="18">
        <v>43810</v>
      </c>
      <c r="I2381" s="15" t="s">
        <v>14</v>
      </c>
    </row>
    <row r="2382" spans="1:9" ht="45" x14ac:dyDescent="0.25">
      <c r="A2382" s="15" t="s">
        <v>214</v>
      </c>
      <c r="B2382" s="15">
        <v>40219330</v>
      </c>
      <c r="C2382" s="15">
        <v>41330000000</v>
      </c>
      <c r="D2382" s="15">
        <v>4133009000</v>
      </c>
      <c r="E2382" s="15" t="s">
        <v>52</v>
      </c>
      <c r="F2382" s="15" t="s">
        <v>81</v>
      </c>
      <c r="G2382" s="17">
        <v>763.9</v>
      </c>
      <c r="H2382" s="18">
        <v>43810</v>
      </c>
      <c r="I2382" s="15" t="s">
        <v>14</v>
      </c>
    </row>
    <row r="2383" spans="1:9" ht="45" x14ac:dyDescent="0.25">
      <c r="A2383" s="15" t="s">
        <v>214</v>
      </c>
      <c r="B2383" s="15">
        <v>40219355</v>
      </c>
      <c r="C2383" s="15">
        <v>41330000000</v>
      </c>
      <c r="D2383" s="15">
        <v>4133009000</v>
      </c>
      <c r="E2383" s="15" t="s">
        <v>52</v>
      </c>
      <c r="F2383" s="15" t="s">
        <v>81</v>
      </c>
      <c r="G2383" s="17">
        <v>642.51</v>
      </c>
      <c r="H2383" s="18">
        <v>43810</v>
      </c>
      <c r="I2383" s="15" t="s">
        <v>14</v>
      </c>
    </row>
    <row r="2384" spans="1:9" ht="45" x14ac:dyDescent="0.25">
      <c r="A2384" s="15" t="s">
        <v>214</v>
      </c>
      <c r="B2384" s="15">
        <v>40219367</v>
      </c>
      <c r="C2384" s="15">
        <v>41330000000</v>
      </c>
      <c r="D2384" s="15">
        <v>4133009000</v>
      </c>
      <c r="E2384" s="15" t="s">
        <v>52</v>
      </c>
      <c r="F2384" s="15" t="s">
        <v>81</v>
      </c>
      <c r="G2384" s="17">
        <v>642.51</v>
      </c>
      <c r="H2384" s="18">
        <v>43810</v>
      </c>
      <c r="I2384" s="15" t="s">
        <v>14</v>
      </c>
    </row>
    <row r="2385" spans="1:9" ht="45" x14ac:dyDescent="0.25">
      <c r="A2385" s="15" t="s">
        <v>214</v>
      </c>
      <c r="B2385" s="15">
        <v>40219392</v>
      </c>
      <c r="C2385" s="15">
        <v>44170000000</v>
      </c>
      <c r="D2385" s="15">
        <v>4417001000</v>
      </c>
      <c r="E2385" s="15" t="s">
        <v>113</v>
      </c>
      <c r="F2385" s="15" t="s">
        <v>147</v>
      </c>
      <c r="G2385" s="17">
        <v>330</v>
      </c>
      <c r="H2385" s="18">
        <v>43810</v>
      </c>
      <c r="I2385" s="15" t="s">
        <v>114</v>
      </c>
    </row>
    <row r="2386" spans="1:9" ht="45" x14ac:dyDescent="0.25">
      <c r="A2386" s="15" t="s">
        <v>214</v>
      </c>
      <c r="B2386" s="15">
        <v>40219406</v>
      </c>
      <c r="C2386" s="15">
        <v>44170000000</v>
      </c>
      <c r="D2386" s="15">
        <v>4417001000</v>
      </c>
      <c r="E2386" s="15" t="s">
        <v>113</v>
      </c>
      <c r="F2386" s="15" t="s">
        <v>147</v>
      </c>
      <c r="G2386" s="17">
        <v>271.33999999999997</v>
      </c>
      <c r="H2386" s="18">
        <v>43810</v>
      </c>
      <c r="I2386" s="15" t="s">
        <v>114</v>
      </c>
    </row>
    <row r="2387" spans="1:9" ht="45" x14ac:dyDescent="0.25">
      <c r="A2387" s="15" t="s">
        <v>214</v>
      </c>
      <c r="B2387" s="15">
        <v>40219416</v>
      </c>
      <c r="C2387" s="15">
        <v>41330000000</v>
      </c>
      <c r="D2387" s="15">
        <v>4133006000</v>
      </c>
      <c r="E2387" s="15" t="s">
        <v>111</v>
      </c>
      <c r="F2387" s="15" t="s">
        <v>112</v>
      </c>
      <c r="G2387" s="17">
        <v>648.59</v>
      </c>
      <c r="H2387" s="18">
        <v>43810</v>
      </c>
      <c r="I2387" s="15" t="s">
        <v>14</v>
      </c>
    </row>
    <row r="2388" spans="1:9" ht="45" x14ac:dyDescent="0.25">
      <c r="A2388" s="15" t="s">
        <v>214</v>
      </c>
      <c r="B2388" s="15">
        <v>40219440</v>
      </c>
      <c r="C2388" s="15">
        <v>41990000000</v>
      </c>
      <c r="D2388" s="15">
        <v>4199009000</v>
      </c>
      <c r="E2388" s="15" t="s">
        <v>64</v>
      </c>
      <c r="F2388" s="15" t="s">
        <v>104</v>
      </c>
      <c r="G2388" s="17">
        <v>871.11</v>
      </c>
      <c r="H2388" s="18">
        <v>43810</v>
      </c>
      <c r="I2388" s="15" t="s">
        <v>14</v>
      </c>
    </row>
    <row r="2389" spans="1:9" ht="45" x14ac:dyDescent="0.25">
      <c r="A2389" s="15" t="s">
        <v>214</v>
      </c>
      <c r="B2389" s="15">
        <v>40219440</v>
      </c>
      <c r="C2389" s="15">
        <v>41990000000</v>
      </c>
      <c r="D2389" s="15">
        <v>4199009000</v>
      </c>
      <c r="E2389" s="15" t="s">
        <v>64</v>
      </c>
      <c r="F2389" s="15" t="s">
        <v>104</v>
      </c>
      <c r="G2389" s="17">
        <v>2577.39</v>
      </c>
      <c r="H2389" s="18">
        <v>43810</v>
      </c>
      <c r="I2389" s="15" t="s">
        <v>14</v>
      </c>
    </row>
    <row r="2390" spans="1:9" ht="45" x14ac:dyDescent="0.25">
      <c r="A2390" s="15" t="s">
        <v>214</v>
      </c>
      <c r="B2390" s="15">
        <v>40209045</v>
      </c>
      <c r="C2390" s="15">
        <v>41150000000</v>
      </c>
      <c r="D2390" s="15">
        <v>4115001000</v>
      </c>
      <c r="E2390" s="15" t="s">
        <v>54</v>
      </c>
      <c r="F2390" s="15" t="s">
        <v>143</v>
      </c>
      <c r="G2390" s="17">
        <v>1565.13</v>
      </c>
      <c r="H2390" s="18">
        <v>43810</v>
      </c>
      <c r="I2390" s="15" t="s">
        <v>14</v>
      </c>
    </row>
    <row r="2391" spans="1:9" ht="45" x14ac:dyDescent="0.25">
      <c r="A2391" s="15" t="s">
        <v>214</v>
      </c>
      <c r="B2391" s="15">
        <v>40209207</v>
      </c>
      <c r="C2391" s="15">
        <v>41150000000</v>
      </c>
      <c r="D2391" s="15">
        <v>4115001000</v>
      </c>
      <c r="E2391" s="15" t="s">
        <v>54</v>
      </c>
      <c r="F2391" s="15" t="s">
        <v>144</v>
      </c>
      <c r="G2391" s="17">
        <v>492.78</v>
      </c>
      <c r="H2391" s="18">
        <v>43810</v>
      </c>
      <c r="I2391" s="15" t="s">
        <v>14</v>
      </c>
    </row>
    <row r="2392" spans="1:9" ht="45" x14ac:dyDescent="0.25">
      <c r="A2392" s="15" t="s">
        <v>214</v>
      </c>
      <c r="B2392" s="15">
        <v>40209002</v>
      </c>
      <c r="C2392" s="15">
        <v>41150000000</v>
      </c>
      <c r="D2392" s="15">
        <v>4115001000</v>
      </c>
      <c r="E2392" s="15" t="s">
        <v>54</v>
      </c>
      <c r="F2392" s="15" t="s">
        <v>24</v>
      </c>
      <c r="G2392" s="17">
        <v>3776.13</v>
      </c>
      <c r="H2392" s="18">
        <v>43810</v>
      </c>
      <c r="I2392" s="15" t="s">
        <v>14</v>
      </c>
    </row>
    <row r="2393" spans="1:9" ht="60" x14ac:dyDescent="0.25">
      <c r="A2393" s="15" t="s">
        <v>214</v>
      </c>
      <c r="B2393" s="15">
        <v>40221121</v>
      </c>
      <c r="C2393" s="15">
        <v>41520000000</v>
      </c>
      <c r="D2393" s="15">
        <v>4152001000</v>
      </c>
      <c r="E2393" s="15" t="s">
        <v>115</v>
      </c>
      <c r="F2393" s="15" t="s">
        <v>116</v>
      </c>
      <c r="G2393" s="17">
        <v>280.10000000000002</v>
      </c>
      <c r="H2393" s="18">
        <v>43812</v>
      </c>
      <c r="I2393" s="15" t="s">
        <v>14</v>
      </c>
    </row>
    <row r="2394" spans="1:9" ht="60" x14ac:dyDescent="0.25">
      <c r="A2394" s="15" t="s">
        <v>214</v>
      </c>
      <c r="B2394" s="15">
        <v>40221135</v>
      </c>
      <c r="C2394" s="15">
        <v>41520000000</v>
      </c>
      <c r="D2394" s="15">
        <v>4152001000</v>
      </c>
      <c r="E2394" s="15" t="s">
        <v>115</v>
      </c>
      <c r="F2394" s="15" t="s">
        <v>116</v>
      </c>
      <c r="G2394" s="17">
        <v>18.149999999999999</v>
      </c>
      <c r="H2394" s="18">
        <v>43812</v>
      </c>
      <c r="I2394" s="15" t="s">
        <v>14</v>
      </c>
    </row>
    <row r="2395" spans="1:9" ht="45" x14ac:dyDescent="0.25">
      <c r="A2395" s="15" t="s">
        <v>214</v>
      </c>
      <c r="B2395" s="15">
        <v>40221171</v>
      </c>
      <c r="C2395" s="15">
        <v>41330000000</v>
      </c>
      <c r="D2395" s="15">
        <v>4133009000</v>
      </c>
      <c r="E2395" s="15" t="s">
        <v>52</v>
      </c>
      <c r="F2395" s="15" t="s">
        <v>81</v>
      </c>
      <c r="G2395" s="17">
        <v>2818.48</v>
      </c>
      <c r="H2395" s="18">
        <v>43812</v>
      </c>
      <c r="I2395" s="15" t="s">
        <v>14</v>
      </c>
    </row>
    <row r="2396" spans="1:9" ht="45" x14ac:dyDescent="0.25">
      <c r="A2396" s="15" t="s">
        <v>214</v>
      </c>
      <c r="B2396" s="15">
        <v>40221205</v>
      </c>
      <c r="C2396" s="15">
        <v>41330000000</v>
      </c>
      <c r="D2396" s="15">
        <v>4133009000</v>
      </c>
      <c r="E2396" s="15" t="s">
        <v>52</v>
      </c>
      <c r="F2396" s="15" t="s">
        <v>81</v>
      </c>
      <c r="G2396" s="17">
        <v>5607.17</v>
      </c>
      <c r="H2396" s="18">
        <v>43812</v>
      </c>
      <c r="I2396" s="15" t="s">
        <v>14</v>
      </c>
    </row>
    <row r="2397" spans="1:9" ht="45" x14ac:dyDescent="0.25">
      <c r="A2397" s="15" t="s">
        <v>214</v>
      </c>
      <c r="B2397" s="15">
        <v>40221224</v>
      </c>
      <c r="C2397" s="15">
        <v>41330000000</v>
      </c>
      <c r="D2397" s="15">
        <v>4133009000</v>
      </c>
      <c r="E2397" s="15" t="s">
        <v>52</v>
      </c>
      <c r="F2397" s="15" t="s">
        <v>81</v>
      </c>
      <c r="G2397" s="17">
        <v>735.5</v>
      </c>
      <c r="H2397" s="18">
        <v>43812</v>
      </c>
      <c r="I2397" s="15" t="s">
        <v>14</v>
      </c>
    </row>
    <row r="2398" spans="1:9" ht="45" x14ac:dyDescent="0.25">
      <c r="A2398" s="15" t="s">
        <v>214</v>
      </c>
      <c r="B2398" s="15">
        <v>40221310</v>
      </c>
      <c r="C2398" s="15">
        <v>41310000000</v>
      </c>
      <c r="D2398" s="15">
        <v>4131003000</v>
      </c>
      <c r="E2398" s="15" t="s">
        <v>106</v>
      </c>
      <c r="F2398" s="15" t="s">
        <v>95</v>
      </c>
      <c r="G2398" s="17">
        <v>294.91000000000003</v>
      </c>
      <c r="H2398" s="18">
        <v>43812</v>
      </c>
      <c r="I2398" s="15" t="s">
        <v>14</v>
      </c>
    </row>
    <row r="2399" spans="1:9" ht="45" x14ac:dyDescent="0.25">
      <c r="A2399" s="15" t="s">
        <v>214</v>
      </c>
      <c r="B2399" s="15">
        <v>40221234</v>
      </c>
      <c r="C2399" s="15">
        <v>41330000000</v>
      </c>
      <c r="D2399" s="15">
        <v>4133009000</v>
      </c>
      <c r="E2399" s="15" t="s">
        <v>52</v>
      </c>
      <c r="F2399" s="15" t="s">
        <v>81</v>
      </c>
      <c r="G2399" s="17">
        <v>3181.75</v>
      </c>
      <c r="H2399" s="18">
        <v>43812</v>
      </c>
      <c r="I2399" s="15" t="s">
        <v>14</v>
      </c>
    </row>
    <row r="2400" spans="1:9" ht="45" x14ac:dyDescent="0.25">
      <c r="A2400" s="15" t="s">
        <v>214</v>
      </c>
      <c r="B2400" s="15">
        <v>40221249</v>
      </c>
      <c r="C2400" s="15">
        <v>41330000000</v>
      </c>
      <c r="D2400" s="15">
        <v>4133009000</v>
      </c>
      <c r="E2400" s="15" t="s">
        <v>52</v>
      </c>
      <c r="F2400" s="15" t="s">
        <v>95</v>
      </c>
      <c r="G2400" s="17">
        <v>1587.07</v>
      </c>
      <c r="H2400" s="18">
        <v>43812</v>
      </c>
      <c r="I2400" s="15" t="s">
        <v>14</v>
      </c>
    </row>
    <row r="2401" spans="1:9" ht="45" x14ac:dyDescent="0.25">
      <c r="A2401" s="15" t="s">
        <v>214</v>
      </c>
      <c r="B2401" s="15">
        <v>40221275</v>
      </c>
      <c r="C2401" s="15">
        <v>41330000000</v>
      </c>
      <c r="D2401" s="15">
        <v>4133009000</v>
      </c>
      <c r="E2401" s="15" t="s">
        <v>52</v>
      </c>
      <c r="F2401" s="15" t="s">
        <v>95</v>
      </c>
      <c r="G2401" s="17">
        <v>1163.58</v>
      </c>
      <c r="H2401" s="18">
        <v>43812</v>
      </c>
      <c r="I2401" s="15" t="s">
        <v>14</v>
      </c>
    </row>
    <row r="2402" spans="1:9" ht="45" x14ac:dyDescent="0.25">
      <c r="A2402" s="15" t="s">
        <v>214</v>
      </c>
      <c r="B2402" s="15">
        <v>40221294</v>
      </c>
      <c r="C2402" s="15">
        <v>41330000000</v>
      </c>
      <c r="D2402" s="15">
        <v>4133009000</v>
      </c>
      <c r="E2402" s="15" t="s">
        <v>52</v>
      </c>
      <c r="F2402" s="15" t="s">
        <v>95</v>
      </c>
      <c r="G2402" s="17">
        <v>1865.57</v>
      </c>
      <c r="H2402" s="18">
        <v>43812</v>
      </c>
      <c r="I2402" s="15" t="s">
        <v>14</v>
      </c>
    </row>
    <row r="2403" spans="1:9" ht="45" x14ac:dyDescent="0.25">
      <c r="A2403" s="15" t="s">
        <v>214</v>
      </c>
      <c r="B2403" s="15">
        <v>40221328</v>
      </c>
      <c r="C2403" s="15">
        <v>41310000000</v>
      </c>
      <c r="D2403" s="15">
        <v>4131003000</v>
      </c>
      <c r="E2403" s="15" t="s">
        <v>106</v>
      </c>
      <c r="F2403" s="15" t="s">
        <v>95</v>
      </c>
      <c r="G2403" s="17">
        <v>1765</v>
      </c>
      <c r="H2403" s="18">
        <v>43812</v>
      </c>
      <c r="I2403" s="15" t="s">
        <v>14</v>
      </c>
    </row>
    <row r="2404" spans="1:9" ht="45" x14ac:dyDescent="0.25">
      <c r="A2404" s="15" t="s">
        <v>214</v>
      </c>
      <c r="B2404" s="15">
        <v>40221328</v>
      </c>
      <c r="C2404" s="15">
        <v>41310000000</v>
      </c>
      <c r="D2404" s="15">
        <v>4131003000</v>
      </c>
      <c r="E2404" s="15" t="s">
        <v>106</v>
      </c>
      <c r="F2404" s="15" t="s">
        <v>95</v>
      </c>
      <c r="G2404" s="17">
        <v>2555.41</v>
      </c>
      <c r="H2404" s="18">
        <v>43812</v>
      </c>
      <c r="I2404" s="15" t="s">
        <v>14</v>
      </c>
    </row>
    <row r="2405" spans="1:9" ht="45" x14ac:dyDescent="0.25">
      <c r="A2405" s="15" t="s">
        <v>214</v>
      </c>
      <c r="B2405" s="15">
        <v>40221333</v>
      </c>
      <c r="C2405" s="15">
        <v>41530000000</v>
      </c>
      <c r="D2405" s="15">
        <v>4153003000</v>
      </c>
      <c r="E2405" s="15" t="s">
        <v>78</v>
      </c>
      <c r="F2405" s="15" t="s">
        <v>160</v>
      </c>
      <c r="G2405" s="17">
        <v>20</v>
      </c>
      <c r="H2405" s="18">
        <v>43812</v>
      </c>
      <c r="I2405" s="15" t="s">
        <v>14</v>
      </c>
    </row>
    <row r="2406" spans="1:9" ht="45" x14ac:dyDescent="0.25">
      <c r="A2406" s="15" t="s">
        <v>214</v>
      </c>
      <c r="B2406" s="15">
        <v>40220215</v>
      </c>
      <c r="C2406" s="15">
        <v>41960000000</v>
      </c>
      <c r="D2406" s="15">
        <v>4196001000</v>
      </c>
      <c r="E2406" s="15" t="s">
        <v>99</v>
      </c>
      <c r="F2406" s="15" t="s">
        <v>129</v>
      </c>
      <c r="G2406" s="17">
        <v>1425.05</v>
      </c>
      <c r="H2406" s="18">
        <v>43812</v>
      </c>
      <c r="I2406" s="15" t="s">
        <v>14</v>
      </c>
    </row>
    <row r="2407" spans="1:9" ht="45" x14ac:dyDescent="0.25">
      <c r="A2407" s="15" t="s">
        <v>214</v>
      </c>
      <c r="B2407" s="15">
        <v>40220253</v>
      </c>
      <c r="C2407" s="15">
        <v>41960000000</v>
      </c>
      <c r="D2407" s="15">
        <v>4196001000</v>
      </c>
      <c r="E2407" s="15" t="s">
        <v>99</v>
      </c>
      <c r="F2407" s="15" t="s">
        <v>129</v>
      </c>
      <c r="G2407" s="17">
        <v>246.05</v>
      </c>
      <c r="H2407" s="18">
        <v>43812</v>
      </c>
      <c r="I2407" s="15" t="s">
        <v>14</v>
      </c>
    </row>
    <row r="2408" spans="1:9" ht="45" x14ac:dyDescent="0.25">
      <c r="A2408" s="15" t="s">
        <v>214</v>
      </c>
      <c r="B2408" s="15">
        <v>40220273</v>
      </c>
      <c r="C2408" s="15">
        <v>41960000000</v>
      </c>
      <c r="D2408" s="15">
        <v>4196001000</v>
      </c>
      <c r="E2408" s="15" t="s">
        <v>99</v>
      </c>
      <c r="F2408" s="15" t="s">
        <v>100</v>
      </c>
      <c r="G2408" s="17">
        <v>392.26</v>
      </c>
      <c r="H2408" s="18">
        <v>43812</v>
      </c>
      <c r="I2408" s="15" t="s">
        <v>14</v>
      </c>
    </row>
    <row r="2409" spans="1:9" ht="45" x14ac:dyDescent="0.25">
      <c r="A2409" s="15" t="s">
        <v>214</v>
      </c>
      <c r="B2409" s="15">
        <v>40220280</v>
      </c>
      <c r="C2409" s="15">
        <v>41960000000</v>
      </c>
      <c r="D2409" s="15">
        <v>4196001000</v>
      </c>
      <c r="E2409" s="15" t="s">
        <v>99</v>
      </c>
      <c r="F2409" s="15" t="s">
        <v>132</v>
      </c>
      <c r="G2409" s="17">
        <v>914.17</v>
      </c>
      <c r="H2409" s="18">
        <v>43812</v>
      </c>
      <c r="I2409" s="15" t="s">
        <v>14</v>
      </c>
    </row>
    <row r="2410" spans="1:9" ht="45" x14ac:dyDescent="0.25">
      <c r="A2410" s="15" t="s">
        <v>214</v>
      </c>
      <c r="B2410" s="15">
        <v>40220384</v>
      </c>
      <c r="C2410" s="15">
        <v>41310000000</v>
      </c>
      <c r="D2410" s="15">
        <v>4131001000</v>
      </c>
      <c r="E2410" s="15" t="s">
        <v>27</v>
      </c>
      <c r="F2410" s="15" t="s">
        <v>65</v>
      </c>
      <c r="G2410" s="17">
        <v>3171.57</v>
      </c>
      <c r="H2410" s="18">
        <v>43812</v>
      </c>
      <c r="I2410" s="15" t="s">
        <v>14</v>
      </c>
    </row>
    <row r="2411" spans="1:9" ht="60" x14ac:dyDescent="0.25">
      <c r="A2411" s="15" t="s">
        <v>214</v>
      </c>
      <c r="B2411" s="15">
        <v>40220394</v>
      </c>
      <c r="C2411" s="15">
        <v>41520000000</v>
      </c>
      <c r="D2411" s="15">
        <v>4152001000</v>
      </c>
      <c r="E2411" s="15" t="s">
        <v>115</v>
      </c>
      <c r="F2411" s="15" t="s">
        <v>116</v>
      </c>
      <c r="G2411" s="17">
        <v>22.14</v>
      </c>
      <c r="H2411" s="18">
        <v>43812</v>
      </c>
      <c r="I2411" s="15" t="s">
        <v>14</v>
      </c>
    </row>
    <row r="2412" spans="1:9" ht="60" x14ac:dyDescent="0.25">
      <c r="A2412" s="15" t="s">
        <v>214</v>
      </c>
      <c r="B2412" s="15">
        <v>40220398</v>
      </c>
      <c r="C2412" s="15">
        <v>41520000000</v>
      </c>
      <c r="D2412" s="15">
        <v>4152001000</v>
      </c>
      <c r="E2412" s="15" t="s">
        <v>115</v>
      </c>
      <c r="F2412" s="15" t="s">
        <v>116</v>
      </c>
      <c r="G2412" s="17">
        <v>137.94</v>
      </c>
      <c r="H2412" s="18">
        <v>43812</v>
      </c>
      <c r="I2412" s="15" t="s">
        <v>14</v>
      </c>
    </row>
    <row r="2413" spans="1:9" ht="45" x14ac:dyDescent="0.25">
      <c r="A2413" s="15" t="s">
        <v>214</v>
      </c>
      <c r="B2413" s="15">
        <v>40220403</v>
      </c>
      <c r="C2413" s="15">
        <v>41310000000</v>
      </c>
      <c r="D2413" s="15">
        <v>4131004000</v>
      </c>
      <c r="E2413" s="15" t="s">
        <v>67</v>
      </c>
      <c r="F2413" s="15" t="s">
        <v>103</v>
      </c>
      <c r="G2413" s="17">
        <v>396.88</v>
      </c>
      <c r="H2413" s="18">
        <v>43812</v>
      </c>
      <c r="I2413" s="15" t="s">
        <v>14</v>
      </c>
    </row>
    <row r="2414" spans="1:9" ht="45" x14ac:dyDescent="0.25">
      <c r="A2414" s="15" t="s">
        <v>214</v>
      </c>
      <c r="B2414" s="15">
        <v>40220407</v>
      </c>
      <c r="C2414" s="15">
        <v>41310000000</v>
      </c>
      <c r="D2414" s="15">
        <v>4131004000</v>
      </c>
      <c r="E2414" s="15" t="s">
        <v>67</v>
      </c>
      <c r="F2414" s="15" t="s">
        <v>103</v>
      </c>
      <c r="G2414" s="17">
        <v>57.32</v>
      </c>
      <c r="H2414" s="18">
        <v>43812</v>
      </c>
      <c r="I2414" s="15" t="s">
        <v>14</v>
      </c>
    </row>
    <row r="2415" spans="1:9" ht="45" x14ac:dyDescent="0.25">
      <c r="A2415" s="15" t="s">
        <v>214</v>
      </c>
      <c r="B2415" s="15">
        <v>40220412</v>
      </c>
      <c r="C2415" s="15">
        <v>41310000000</v>
      </c>
      <c r="D2415" s="15">
        <v>4131004000</v>
      </c>
      <c r="E2415" s="15" t="s">
        <v>67</v>
      </c>
      <c r="F2415" s="15" t="s">
        <v>103</v>
      </c>
      <c r="G2415" s="17">
        <v>300.89</v>
      </c>
      <c r="H2415" s="18">
        <v>43812</v>
      </c>
      <c r="I2415" s="15" t="s">
        <v>14</v>
      </c>
    </row>
    <row r="2416" spans="1:9" ht="45" x14ac:dyDescent="0.25">
      <c r="A2416" s="15" t="s">
        <v>214</v>
      </c>
      <c r="B2416" s="15">
        <v>40220417</v>
      </c>
      <c r="C2416" s="15">
        <v>41330000000</v>
      </c>
      <c r="D2416" s="15">
        <v>4133006000</v>
      </c>
      <c r="E2416" s="15" t="s">
        <v>111</v>
      </c>
      <c r="F2416" s="15" t="s">
        <v>112</v>
      </c>
      <c r="G2416" s="17">
        <v>664.09</v>
      </c>
      <c r="H2416" s="18">
        <v>43812</v>
      </c>
      <c r="I2416" s="15" t="s">
        <v>14</v>
      </c>
    </row>
    <row r="2417" spans="1:9" ht="45" x14ac:dyDescent="0.25">
      <c r="A2417" s="15" t="s">
        <v>214</v>
      </c>
      <c r="B2417" s="15">
        <v>40223766</v>
      </c>
      <c r="C2417" s="15">
        <v>41340000000</v>
      </c>
      <c r="D2417" s="15">
        <v>4134001000</v>
      </c>
      <c r="E2417" s="15" t="s">
        <v>126</v>
      </c>
      <c r="F2417" s="15" t="s">
        <v>127</v>
      </c>
      <c r="G2417" s="17">
        <v>20047.78</v>
      </c>
      <c r="H2417" s="18">
        <v>43816</v>
      </c>
      <c r="I2417" s="15" t="s">
        <v>14</v>
      </c>
    </row>
    <row r="2418" spans="1:9" ht="45" x14ac:dyDescent="0.25">
      <c r="A2418" s="15" t="s">
        <v>214</v>
      </c>
      <c r="B2418" s="15">
        <v>40223899</v>
      </c>
      <c r="C2418" s="15">
        <v>41990000000</v>
      </c>
      <c r="D2418" s="15">
        <v>4199009000</v>
      </c>
      <c r="E2418" s="15" t="s">
        <v>64</v>
      </c>
      <c r="F2418" s="15" t="s">
        <v>173</v>
      </c>
      <c r="G2418" s="17">
        <v>33.880000000000003</v>
      </c>
      <c r="H2418" s="18">
        <v>43816</v>
      </c>
      <c r="I2418" s="15" t="s">
        <v>14</v>
      </c>
    </row>
    <row r="2419" spans="1:9" ht="45" x14ac:dyDescent="0.25">
      <c r="A2419" s="15" t="s">
        <v>214</v>
      </c>
      <c r="B2419" s="15">
        <v>40223843</v>
      </c>
      <c r="C2419" s="15">
        <v>41530000000</v>
      </c>
      <c r="D2419" s="15">
        <v>4153001000</v>
      </c>
      <c r="E2419" s="15" t="s">
        <v>61</v>
      </c>
      <c r="F2419" s="15" t="s">
        <v>68</v>
      </c>
      <c r="G2419" s="17">
        <v>166.65</v>
      </c>
      <c r="H2419" s="18">
        <v>43816</v>
      </c>
      <c r="I2419" s="15" t="s">
        <v>14</v>
      </c>
    </row>
    <row r="2420" spans="1:9" ht="45" x14ac:dyDescent="0.25">
      <c r="A2420" s="15" t="s">
        <v>214</v>
      </c>
      <c r="B2420" s="15">
        <v>40223858</v>
      </c>
      <c r="C2420" s="15">
        <v>41530000000</v>
      </c>
      <c r="D2420" s="15">
        <v>4153001000</v>
      </c>
      <c r="E2420" s="15" t="s">
        <v>61</v>
      </c>
      <c r="F2420" s="15" t="s">
        <v>68</v>
      </c>
      <c r="G2420" s="17">
        <v>166.65</v>
      </c>
      <c r="H2420" s="18">
        <v>43816</v>
      </c>
      <c r="I2420" s="15" t="s">
        <v>14</v>
      </c>
    </row>
    <row r="2421" spans="1:9" ht="45" x14ac:dyDescent="0.25">
      <c r="A2421" s="15" t="s">
        <v>214</v>
      </c>
      <c r="B2421" s="15">
        <v>40223866</v>
      </c>
      <c r="C2421" s="15">
        <v>41330000000</v>
      </c>
      <c r="D2421" s="15">
        <v>4133005000</v>
      </c>
      <c r="E2421" s="15" t="s">
        <v>36</v>
      </c>
      <c r="F2421" s="15" t="s">
        <v>109</v>
      </c>
      <c r="G2421" s="17">
        <v>8.4</v>
      </c>
      <c r="H2421" s="18">
        <v>43816</v>
      </c>
      <c r="I2421" s="15" t="s">
        <v>14</v>
      </c>
    </row>
    <row r="2422" spans="1:9" ht="60" x14ac:dyDescent="0.25">
      <c r="A2422" s="15" t="s">
        <v>214</v>
      </c>
      <c r="B2422" s="15">
        <v>40223117</v>
      </c>
      <c r="C2422" s="15">
        <v>41410000000</v>
      </c>
      <c r="D2422" s="15">
        <v>4141001100</v>
      </c>
      <c r="E2422" s="15" t="s">
        <v>55</v>
      </c>
      <c r="F2422" s="15" t="s">
        <v>120</v>
      </c>
      <c r="G2422" s="17">
        <v>99</v>
      </c>
      <c r="H2422" s="18">
        <v>43816</v>
      </c>
      <c r="I2422" s="15" t="s">
        <v>14</v>
      </c>
    </row>
    <row r="2423" spans="1:9" ht="60" x14ac:dyDescent="0.25">
      <c r="A2423" s="15" t="s">
        <v>214</v>
      </c>
      <c r="B2423" s="15">
        <v>40223137</v>
      </c>
      <c r="C2423" s="15">
        <v>41410000000</v>
      </c>
      <c r="D2423" s="15">
        <v>4141001100</v>
      </c>
      <c r="E2423" s="15" t="s">
        <v>55</v>
      </c>
      <c r="F2423" s="15" t="s">
        <v>121</v>
      </c>
      <c r="G2423" s="17">
        <v>18</v>
      </c>
      <c r="H2423" s="18">
        <v>43816</v>
      </c>
      <c r="I2423" s="15" t="s">
        <v>14</v>
      </c>
    </row>
    <row r="2424" spans="1:9" ht="60" x14ac:dyDescent="0.25">
      <c r="A2424" s="15" t="s">
        <v>214</v>
      </c>
      <c r="B2424" s="15">
        <v>40223168</v>
      </c>
      <c r="C2424" s="15">
        <v>41410000000</v>
      </c>
      <c r="D2424" s="15">
        <v>4141001100</v>
      </c>
      <c r="E2424" s="15" t="s">
        <v>55</v>
      </c>
      <c r="F2424" s="15" t="s">
        <v>33</v>
      </c>
      <c r="G2424" s="17">
        <v>18</v>
      </c>
      <c r="H2424" s="18">
        <v>43816</v>
      </c>
      <c r="I2424" s="15" t="s">
        <v>14</v>
      </c>
    </row>
    <row r="2425" spans="1:9" ht="60" x14ac:dyDescent="0.25">
      <c r="A2425" s="15" t="s">
        <v>214</v>
      </c>
      <c r="B2425" s="15">
        <v>40223216</v>
      </c>
      <c r="C2425" s="15">
        <v>41410000000</v>
      </c>
      <c r="D2425" s="15">
        <v>4141001100</v>
      </c>
      <c r="E2425" s="15" t="s">
        <v>55</v>
      </c>
      <c r="F2425" s="15" t="s">
        <v>42</v>
      </c>
      <c r="G2425" s="17">
        <v>36</v>
      </c>
      <c r="H2425" s="18">
        <v>43816</v>
      </c>
      <c r="I2425" s="15" t="s">
        <v>14</v>
      </c>
    </row>
    <row r="2426" spans="1:9" ht="60" x14ac:dyDescent="0.25">
      <c r="A2426" s="15" t="s">
        <v>214</v>
      </c>
      <c r="B2426" s="15">
        <v>40223255</v>
      </c>
      <c r="C2426" s="15">
        <v>41410000000</v>
      </c>
      <c r="D2426" s="15">
        <v>4141001100</v>
      </c>
      <c r="E2426" s="15" t="s">
        <v>55</v>
      </c>
      <c r="F2426" s="15" t="s">
        <v>19</v>
      </c>
      <c r="G2426" s="17">
        <v>63</v>
      </c>
      <c r="H2426" s="18">
        <v>43816</v>
      </c>
      <c r="I2426" s="15" t="s">
        <v>14</v>
      </c>
    </row>
    <row r="2427" spans="1:9" ht="60" x14ac:dyDescent="0.25">
      <c r="A2427" s="15" t="s">
        <v>214</v>
      </c>
      <c r="B2427" s="15">
        <v>40223293</v>
      </c>
      <c r="C2427" s="15">
        <v>41410000000</v>
      </c>
      <c r="D2427" s="15">
        <v>4141001100</v>
      </c>
      <c r="E2427" s="15" t="s">
        <v>55</v>
      </c>
      <c r="F2427" s="15" t="s">
        <v>43</v>
      </c>
      <c r="G2427" s="17">
        <v>45</v>
      </c>
      <c r="H2427" s="18">
        <v>43816</v>
      </c>
      <c r="I2427" s="15" t="s">
        <v>14</v>
      </c>
    </row>
    <row r="2428" spans="1:9" ht="45" x14ac:dyDescent="0.25">
      <c r="A2428" s="15" t="s">
        <v>214</v>
      </c>
      <c r="B2428" s="15">
        <v>40223319</v>
      </c>
      <c r="C2428" s="15">
        <v>41480000000</v>
      </c>
      <c r="D2428" s="15">
        <v>4148001000</v>
      </c>
      <c r="E2428" s="15" t="s">
        <v>32</v>
      </c>
      <c r="F2428" s="15" t="s">
        <v>44</v>
      </c>
      <c r="G2428" s="17">
        <v>9</v>
      </c>
      <c r="H2428" s="18">
        <v>43816</v>
      </c>
      <c r="I2428" s="15" t="s">
        <v>14</v>
      </c>
    </row>
    <row r="2429" spans="1:9" ht="45" x14ac:dyDescent="0.25">
      <c r="A2429" s="15" t="s">
        <v>214</v>
      </c>
      <c r="B2429" s="15">
        <v>40223332</v>
      </c>
      <c r="C2429" s="15">
        <v>41480000000</v>
      </c>
      <c r="D2429" s="15">
        <v>4148001000</v>
      </c>
      <c r="E2429" s="15" t="s">
        <v>32</v>
      </c>
      <c r="F2429" s="15" t="s">
        <v>45</v>
      </c>
      <c r="G2429" s="17">
        <v>18</v>
      </c>
      <c r="H2429" s="18">
        <v>43816</v>
      </c>
      <c r="I2429" s="15" t="s">
        <v>14</v>
      </c>
    </row>
    <row r="2430" spans="1:9" ht="45" x14ac:dyDescent="0.25">
      <c r="A2430" s="15" t="s">
        <v>214</v>
      </c>
      <c r="B2430" s="15">
        <v>40223348</v>
      </c>
      <c r="C2430" s="15">
        <v>41480000000</v>
      </c>
      <c r="D2430" s="15">
        <v>4148001000</v>
      </c>
      <c r="E2430" s="15" t="s">
        <v>32</v>
      </c>
      <c r="F2430" s="15" t="s">
        <v>45</v>
      </c>
      <c r="G2430" s="17">
        <v>9</v>
      </c>
      <c r="H2430" s="18">
        <v>43816</v>
      </c>
      <c r="I2430" s="15" t="s">
        <v>14</v>
      </c>
    </row>
    <row r="2431" spans="1:9" ht="45" x14ac:dyDescent="0.25">
      <c r="A2431" s="15" t="s">
        <v>214</v>
      </c>
      <c r="B2431" s="15">
        <v>40223365</v>
      </c>
      <c r="C2431" s="15">
        <v>41480000000</v>
      </c>
      <c r="D2431" s="15">
        <v>4148001000</v>
      </c>
      <c r="E2431" s="15" t="s">
        <v>32</v>
      </c>
      <c r="F2431" s="15" t="s">
        <v>43</v>
      </c>
      <c r="G2431" s="17">
        <v>9</v>
      </c>
      <c r="H2431" s="18">
        <v>43816</v>
      </c>
      <c r="I2431" s="15" t="s">
        <v>14</v>
      </c>
    </row>
    <row r="2432" spans="1:9" ht="45" x14ac:dyDescent="0.25">
      <c r="A2432" s="15" t="s">
        <v>214</v>
      </c>
      <c r="B2432" s="15">
        <v>40223383</v>
      </c>
      <c r="C2432" s="15">
        <v>41480000000</v>
      </c>
      <c r="D2432" s="15">
        <v>4148001000</v>
      </c>
      <c r="E2432" s="15" t="s">
        <v>32</v>
      </c>
      <c r="F2432" s="15" t="s">
        <v>43</v>
      </c>
      <c r="G2432" s="17">
        <v>9</v>
      </c>
      <c r="H2432" s="18">
        <v>43816</v>
      </c>
      <c r="I2432" s="15" t="s">
        <v>14</v>
      </c>
    </row>
    <row r="2433" spans="1:9" ht="45" x14ac:dyDescent="0.25">
      <c r="A2433" s="15" t="s">
        <v>214</v>
      </c>
      <c r="B2433" s="15">
        <v>40223392</v>
      </c>
      <c r="C2433" s="15">
        <v>41480000000</v>
      </c>
      <c r="D2433" s="15">
        <v>4148001000</v>
      </c>
      <c r="E2433" s="15" t="s">
        <v>32</v>
      </c>
      <c r="F2433" s="15" t="s">
        <v>33</v>
      </c>
      <c r="G2433" s="17">
        <v>9</v>
      </c>
      <c r="H2433" s="18">
        <v>43816</v>
      </c>
      <c r="I2433" s="15" t="s">
        <v>14</v>
      </c>
    </row>
    <row r="2434" spans="1:9" ht="45" x14ac:dyDescent="0.25">
      <c r="A2434" s="15" t="s">
        <v>214</v>
      </c>
      <c r="B2434" s="15">
        <v>40223445</v>
      </c>
      <c r="C2434" s="15">
        <v>41480000000</v>
      </c>
      <c r="D2434" s="15">
        <v>4148001000</v>
      </c>
      <c r="E2434" s="15" t="s">
        <v>32</v>
      </c>
      <c r="F2434" s="15" t="s">
        <v>44</v>
      </c>
      <c r="G2434" s="17">
        <v>27</v>
      </c>
      <c r="H2434" s="18">
        <v>43816</v>
      </c>
      <c r="I2434" s="15" t="s">
        <v>14</v>
      </c>
    </row>
    <row r="2435" spans="1:9" ht="45" x14ac:dyDescent="0.25">
      <c r="A2435" s="15" t="s">
        <v>214</v>
      </c>
      <c r="B2435" s="15">
        <v>40223503</v>
      </c>
      <c r="C2435" s="15">
        <v>41270000000</v>
      </c>
      <c r="D2435" s="15">
        <v>4127001000</v>
      </c>
      <c r="E2435" s="15" t="s">
        <v>17</v>
      </c>
      <c r="F2435" s="15" t="s">
        <v>44</v>
      </c>
      <c r="G2435" s="17">
        <v>5.69</v>
      </c>
      <c r="H2435" s="18">
        <v>43816</v>
      </c>
      <c r="I2435" s="15" t="s">
        <v>14</v>
      </c>
    </row>
    <row r="2436" spans="1:9" ht="45" x14ac:dyDescent="0.25">
      <c r="A2436" s="15" t="s">
        <v>214</v>
      </c>
      <c r="B2436" s="15">
        <v>40223503</v>
      </c>
      <c r="C2436" s="15">
        <v>41270000000</v>
      </c>
      <c r="D2436" s="15">
        <v>4127001000</v>
      </c>
      <c r="E2436" s="15" t="s">
        <v>17</v>
      </c>
      <c r="F2436" s="15" t="s">
        <v>44</v>
      </c>
      <c r="G2436" s="17">
        <v>804.25</v>
      </c>
      <c r="H2436" s="18">
        <v>43816</v>
      </c>
      <c r="I2436" s="15" t="s">
        <v>14</v>
      </c>
    </row>
    <row r="2437" spans="1:9" ht="45" x14ac:dyDescent="0.25">
      <c r="A2437" s="15" t="s">
        <v>214</v>
      </c>
      <c r="B2437" s="15">
        <v>40223638</v>
      </c>
      <c r="C2437" s="15">
        <v>41960000000</v>
      </c>
      <c r="D2437" s="15">
        <v>4196001000</v>
      </c>
      <c r="E2437" s="15" t="s">
        <v>99</v>
      </c>
      <c r="F2437" s="15" t="s">
        <v>131</v>
      </c>
      <c r="G2437" s="17">
        <v>3665.82</v>
      </c>
      <c r="H2437" s="18">
        <v>43816</v>
      </c>
      <c r="I2437" s="15" t="s">
        <v>14</v>
      </c>
    </row>
    <row r="2438" spans="1:9" ht="45" x14ac:dyDescent="0.25">
      <c r="A2438" s="15" t="s">
        <v>214</v>
      </c>
      <c r="B2438" s="15">
        <v>40223656</v>
      </c>
      <c r="C2438" s="15">
        <v>41960000000</v>
      </c>
      <c r="D2438" s="15">
        <v>4196001000</v>
      </c>
      <c r="E2438" s="15" t="s">
        <v>99</v>
      </c>
      <c r="F2438" s="15" t="s">
        <v>131</v>
      </c>
      <c r="G2438" s="17">
        <v>8334.23</v>
      </c>
      <c r="H2438" s="18">
        <v>43816</v>
      </c>
      <c r="I2438" s="15" t="s">
        <v>14</v>
      </c>
    </row>
    <row r="2439" spans="1:9" ht="45" x14ac:dyDescent="0.25">
      <c r="A2439" s="15" t="s">
        <v>214</v>
      </c>
      <c r="B2439" s="15">
        <v>40223667</v>
      </c>
      <c r="C2439" s="15">
        <v>41990000000</v>
      </c>
      <c r="D2439" s="15">
        <v>4199009000</v>
      </c>
      <c r="E2439" s="15" t="s">
        <v>64</v>
      </c>
      <c r="F2439" s="15" t="s">
        <v>233</v>
      </c>
      <c r="G2439" s="17">
        <v>78.650000000000006</v>
      </c>
      <c r="H2439" s="18">
        <v>43816</v>
      </c>
      <c r="I2439" s="15" t="s">
        <v>14</v>
      </c>
    </row>
    <row r="2440" spans="1:9" ht="45" x14ac:dyDescent="0.25">
      <c r="A2440" s="15" t="s">
        <v>214</v>
      </c>
      <c r="B2440" s="15">
        <v>40223684</v>
      </c>
      <c r="C2440" s="15">
        <v>41430000000</v>
      </c>
      <c r="D2440" s="15">
        <v>4143001100</v>
      </c>
      <c r="E2440" s="15" t="s">
        <v>22</v>
      </c>
      <c r="F2440" s="15" t="s">
        <v>16</v>
      </c>
      <c r="G2440" s="17">
        <v>642.58000000000004</v>
      </c>
      <c r="H2440" s="18">
        <v>43816</v>
      </c>
      <c r="I2440" s="15" t="s">
        <v>14</v>
      </c>
    </row>
    <row r="2441" spans="1:9" ht="45" x14ac:dyDescent="0.25">
      <c r="A2441" s="15" t="s">
        <v>214</v>
      </c>
      <c r="B2441" s="15">
        <v>40223693</v>
      </c>
      <c r="C2441" s="15">
        <v>41430000000</v>
      </c>
      <c r="D2441" s="15">
        <v>4143001100</v>
      </c>
      <c r="E2441" s="15" t="s">
        <v>22</v>
      </c>
      <c r="F2441" s="15" t="s">
        <v>16</v>
      </c>
      <c r="G2441" s="17">
        <v>51.06</v>
      </c>
      <c r="H2441" s="18">
        <v>43816</v>
      </c>
      <c r="I2441" s="15" t="s">
        <v>14</v>
      </c>
    </row>
    <row r="2442" spans="1:9" ht="45" x14ac:dyDescent="0.25">
      <c r="A2442" s="15" t="s">
        <v>214</v>
      </c>
      <c r="B2442" s="15">
        <v>40223702</v>
      </c>
      <c r="C2442" s="15">
        <v>41430000000</v>
      </c>
      <c r="D2442" s="15">
        <v>4143001100</v>
      </c>
      <c r="E2442" s="15" t="s">
        <v>22</v>
      </c>
      <c r="F2442" s="15" t="s">
        <v>16</v>
      </c>
      <c r="G2442" s="17">
        <v>38.21</v>
      </c>
      <c r="H2442" s="18">
        <v>43816</v>
      </c>
      <c r="I2442" s="15" t="s">
        <v>14</v>
      </c>
    </row>
    <row r="2443" spans="1:9" ht="45" x14ac:dyDescent="0.25">
      <c r="A2443" s="15" t="s">
        <v>214</v>
      </c>
      <c r="B2443" s="15">
        <v>40223712</v>
      </c>
      <c r="C2443" s="15">
        <v>41430000000</v>
      </c>
      <c r="D2443" s="15">
        <v>4143001100</v>
      </c>
      <c r="E2443" s="15" t="s">
        <v>22</v>
      </c>
      <c r="F2443" s="15" t="s">
        <v>16</v>
      </c>
      <c r="G2443" s="17">
        <v>34.299999999999997</v>
      </c>
      <c r="H2443" s="18">
        <v>43816</v>
      </c>
      <c r="I2443" s="15" t="s">
        <v>14</v>
      </c>
    </row>
    <row r="2444" spans="1:9" ht="45" x14ac:dyDescent="0.25">
      <c r="A2444" s="15" t="s">
        <v>214</v>
      </c>
      <c r="B2444" s="15">
        <v>40223735</v>
      </c>
      <c r="C2444" s="15">
        <v>41340000000</v>
      </c>
      <c r="D2444" s="15">
        <v>4134001000</v>
      </c>
      <c r="E2444" s="15" t="s">
        <v>126</v>
      </c>
      <c r="F2444" s="15" t="s">
        <v>127</v>
      </c>
      <c r="G2444" s="17">
        <v>5933.48</v>
      </c>
      <c r="H2444" s="18">
        <v>43816</v>
      </c>
      <c r="I2444" s="15" t="s">
        <v>14</v>
      </c>
    </row>
    <row r="2445" spans="1:9" ht="45" x14ac:dyDescent="0.25">
      <c r="A2445" s="15" t="s">
        <v>214</v>
      </c>
      <c r="B2445" s="15">
        <v>40223783</v>
      </c>
      <c r="C2445" s="15">
        <v>41330000000</v>
      </c>
      <c r="D2445" s="15">
        <v>4133009000</v>
      </c>
      <c r="E2445" s="15" t="s">
        <v>52</v>
      </c>
      <c r="F2445" s="15" t="s">
        <v>95</v>
      </c>
      <c r="G2445" s="17">
        <v>1924.01</v>
      </c>
      <c r="H2445" s="18">
        <v>43816</v>
      </c>
      <c r="I2445" s="15" t="s">
        <v>14</v>
      </c>
    </row>
    <row r="2446" spans="1:9" ht="45" x14ac:dyDescent="0.25">
      <c r="A2446" s="15" t="s">
        <v>214</v>
      </c>
      <c r="B2446" s="15">
        <v>40224129</v>
      </c>
      <c r="C2446" s="15">
        <v>41340000000</v>
      </c>
      <c r="D2446" s="15">
        <v>4134001000</v>
      </c>
      <c r="E2446" s="15" t="s">
        <v>126</v>
      </c>
      <c r="F2446" s="15" t="s">
        <v>127</v>
      </c>
      <c r="G2446" s="17">
        <v>818.74</v>
      </c>
      <c r="H2446" s="18">
        <v>43816</v>
      </c>
      <c r="I2446" s="15" t="s">
        <v>14</v>
      </c>
    </row>
    <row r="2447" spans="1:9" ht="45" x14ac:dyDescent="0.25">
      <c r="A2447" s="15" t="s">
        <v>214</v>
      </c>
      <c r="B2447" s="15">
        <v>40223399</v>
      </c>
      <c r="C2447" s="15">
        <v>41480000000</v>
      </c>
      <c r="D2447" s="15">
        <v>4148001000</v>
      </c>
      <c r="E2447" s="15" t="s">
        <v>32</v>
      </c>
      <c r="F2447" s="15" t="s">
        <v>45</v>
      </c>
      <c r="G2447" s="17">
        <v>27</v>
      </c>
      <c r="H2447" s="18">
        <v>43816</v>
      </c>
      <c r="I2447" s="15" t="s">
        <v>14</v>
      </c>
    </row>
    <row r="2448" spans="1:9" ht="45" x14ac:dyDescent="0.25">
      <c r="A2448" s="15" t="s">
        <v>214</v>
      </c>
      <c r="B2448" s="15">
        <v>40228087</v>
      </c>
      <c r="C2448" s="15">
        <v>46300000000</v>
      </c>
      <c r="D2448" s="15">
        <v>4630000009</v>
      </c>
      <c r="E2448" s="15" t="s">
        <v>93</v>
      </c>
      <c r="F2448" s="15" t="s">
        <v>94</v>
      </c>
      <c r="G2448" s="17">
        <v>8730.67</v>
      </c>
      <c r="H2448" s="18">
        <v>43816</v>
      </c>
      <c r="I2448" s="15" t="s">
        <v>14</v>
      </c>
    </row>
    <row r="2449" spans="1:9" ht="45" x14ac:dyDescent="0.25">
      <c r="A2449" s="15" t="s">
        <v>214</v>
      </c>
      <c r="B2449" s="15">
        <v>40228103</v>
      </c>
      <c r="C2449" s="15">
        <v>46300000000</v>
      </c>
      <c r="D2449" s="15">
        <v>4630000009</v>
      </c>
      <c r="E2449" s="15" t="s">
        <v>93</v>
      </c>
      <c r="F2449" s="15" t="s">
        <v>94</v>
      </c>
      <c r="G2449" s="17">
        <v>666.1</v>
      </c>
      <c r="H2449" s="18">
        <v>43816</v>
      </c>
      <c r="I2449" s="15" t="s">
        <v>14</v>
      </c>
    </row>
    <row r="2450" spans="1:9" ht="45" x14ac:dyDescent="0.25">
      <c r="A2450" s="15" t="s">
        <v>214</v>
      </c>
      <c r="B2450" s="15">
        <v>40225369</v>
      </c>
      <c r="C2450" s="15">
        <v>41310000000</v>
      </c>
      <c r="D2450" s="15">
        <v>4131003000</v>
      </c>
      <c r="E2450" s="15" t="s">
        <v>106</v>
      </c>
      <c r="F2450" s="15" t="s">
        <v>95</v>
      </c>
      <c r="G2450" s="17">
        <v>2340.44</v>
      </c>
      <c r="H2450" s="18">
        <v>43817</v>
      </c>
      <c r="I2450" s="15" t="s">
        <v>14</v>
      </c>
    </row>
    <row r="2451" spans="1:9" ht="45" x14ac:dyDescent="0.25">
      <c r="A2451" s="15" t="s">
        <v>214</v>
      </c>
      <c r="B2451" s="15">
        <v>40225358</v>
      </c>
      <c r="C2451" s="15">
        <v>41310000000</v>
      </c>
      <c r="D2451" s="15">
        <v>4131003000</v>
      </c>
      <c r="E2451" s="15" t="s">
        <v>106</v>
      </c>
      <c r="F2451" s="15" t="s">
        <v>95</v>
      </c>
      <c r="G2451" s="17">
        <v>3642.54</v>
      </c>
      <c r="H2451" s="18">
        <v>43817</v>
      </c>
      <c r="I2451" s="15" t="s">
        <v>14</v>
      </c>
    </row>
    <row r="2452" spans="1:9" ht="60" x14ac:dyDescent="0.25">
      <c r="A2452" s="15" t="s">
        <v>214</v>
      </c>
      <c r="B2452" s="15">
        <v>40224597</v>
      </c>
      <c r="C2452" s="15">
        <v>41410000000</v>
      </c>
      <c r="D2452" s="15">
        <v>4141002100</v>
      </c>
      <c r="E2452" s="15" t="s">
        <v>56</v>
      </c>
      <c r="F2452" s="15" t="s">
        <v>33</v>
      </c>
      <c r="G2452" s="17">
        <v>63</v>
      </c>
      <c r="H2452" s="18">
        <v>43817</v>
      </c>
      <c r="I2452" s="15" t="s">
        <v>14</v>
      </c>
    </row>
    <row r="2453" spans="1:9" ht="60" x14ac:dyDescent="0.25">
      <c r="A2453" s="15" t="s">
        <v>214</v>
      </c>
      <c r="B2453" s="15">
        <v>40224564</v>
      </c>
      <c r="C2453" s="15">
        <v>41410000000</v>
      </c>
      <c r="D2453" s="15">
        <v>4141002100</v>
      </c>
      <c r="E2453" s="15" t="s">
        <v>56</v>
      </c>
      <c r="F2453" s="15" t="s">
        <v>44</v>
      </c>
      <c r="G2453" s="17">
        <v>63</v>
      </c>
      <c r="H2453" s="18">
        <v>43817</v>
      </c>
      <c r="I2453" s="15" t="s">
        <v>14</v>
      </c>
    </row>
    <row r="2454" spans="1:9" ht="45" x14ac:dyDescent="0.25">
      <c r="A2454" s="15" t="s">
        <v>214</v>
      </c>
      <c r="B2454" s="15">
        <v>40224968</v>
      </c>
      <c r="C2454" s="15">
        <v>41480000000</v>
      </c>
      <c r="D2454" s="15">
        <v>4148001000</v>
      </c>
      <c r="E2454" s="15" t="s">
        <v>32</v>
      </c>
      <c r="F2454" s="15" t="s">
        <v>19</v>
      </c>
      <c r="G2454" s="17">
        <v>300</v>
      </c>
      <c r="H2454" s="18">
        <v>43817</v>
      </c>
      <c r="I2454" s="15" t="s">
        <v>14</v>
      </c>
    </row>
    <row r="2455" spans="1:9" ht="45" x14ac:dyDescent="0.25">
      <c r="A2455" s="15" t="s">
        <v>214</v>
      </c>
      <c r="B2455" s="15">
        <v>40224987</v>
      </c>
      <c r="C2455" s="15">
        <v>41480000000</v>
      </c>
      <c r="D2455" s="15">
        <v>4148001000</v>
      </c>
      <c r="E2455" s="15" t="s">
        <v>32</v>
      </c>
      <c r="F2455" s="15" t="s">
        <v>21</v>
      </c>
      <c r="G2455" s="17">
        <v>20.170000000000002</v>
      </c>
      <c r="H2455" s="18">
        <v>43817</v>
      </c>
      <c r="I2455" s="15" t="s">
        <v>14</v>
      </c>
    </row>
    <row r="2456" spans="1:9" ht="45" x14ac:dyDescent="0.25">
      <c r="A2456" s="15" t="s">
        <v>214</v>
      </c>
      <c r="B2456" s="15">
        <v>40224995</v>
      </c>
      <c r="C2456" s="15">
        <v>41480000000</v>
      </c>
      <c r="D2456" s="15">
        <v>4148001000</v>
      </c>
      <c r="E2456" s="15" t="s">
        <v>32</v>
      </c>
      <c r="F2456" s="15" t="s">
        <v>24</v>
      </c>
      <c r="G2456" s="17">
        <v>3.03</v>
      </c>
      <c r="H2456" s="18">
        <v>43817</v>
      </c>
      <c r="I2456" s="15" t="s">
        <v>14</v>
      </c>
    </row>
    <row r="2457" spans="1:9" ht="45" x14ac:dyDescent="0.25">
      <c r="A2457" s="15" t="s">
        <v>214</v>
      </c>
      <c r="B2457" s="15">
        <v>40224835</v>
      </c>
      <c r="C2457" s="15">
        <v>41480000000</v>
      </c>
      <c r="D2457" s="15">
        <v>4148001000</v>
      </c>
      <c r="E2457" s="15" t="s">
        <v>32</v>
      </c>
      <c r="F2457" s="15" t="s">
        <v>18</v>
      </c>
      <c r="G2457" s="17">
        <v>150</v>
      </c>
      <c r="H2457" s="18">
        <v>43817</v>
      </c>
      <c r="I2457" s="15" t="s">
        <v>14</v>
      </c>
    </row>
    <row r="2458" spans="1:9" ht="45" x14ac:dyDescent="0.25">
      <c r="A2458" s="15" t="s">
        <v>214</v>
      </c>
      <c r="B2458" s="15">
        <v>40224843</v>
      </c>
      <c r="C2458" s="15">
        <v>41480000000</v>
      </c>
      <c r="D2458" s="15">
        <v>4148001000</v>
      </c>
      <c r="E2458" s="15" t="s">
        <v>32</v>
      </c>
      <c r="F2458" s="15" t="s">
        <v>21</v>
      </c>
      <c r="G2458" s="17">
        <v>10.09</v>
      </c>
      <c r="H2458" s="18">
        <v>43817</v>
      </c>
      <c r="I2458" s="15" t="s">
        <v>14</v>
      </c>
    </row>
    <row r="2459" spans="1:9" ht="45" x14ac:dyDescent="0.25">
      <c r="A2459" s="15" t="s">
        <v>214</v>
      </c>
      <c r="B2459" s="15">
        <v>40224860</v>
      </c>
      <c r="C2459" s="15">
        <v>41480000000</v>
      </c>
      <c r="D2459" s="15">
        <v>4148001000</v>
      </c>
      <c r="E2459" s="15" t="s">
        <v>32</v>
      </c>
      <c r="F2459" s="15" t="s">
        <v>24</v>
      </c>
      <c r="G2459" s="17">
        <v>1.51</v>
      </c>
      <c r="H2459" s="18">
        <v>43817</v>
      </c>
      <c r="I2459" s="15" t="s">
        <v>14</v>
      </c>
    </row>
    <row r="2460" spans="1:9" ht="45" x14ac:dyDescent="0.25">
      <c r="A2460" s="15" t="s">
        <v>214</v>
      </c>
      <c r="B2460" s="15">
        <v>40224915</v>
      </c>
      <c r="C2460" s="15">
        <v>41480000000</v>
      </c>
      <c r="D2460" s="15">
        <v>4148001000</v>
      </c>
      <c r="E2460" s="15" t="s">
        <v>32</v>
      </c>
      <c r="F2460" s="15" t="s">
        <v>44</v>
      </c>
      <c r="G2460" s="17">
        <v>3.19</v>
      </c>
      <c r="H2460" s="18">
        <v>43817</v>
      </c>
      <c r="I2460" s="15" t="s">
        <v>14</v>
      </c>
    </row>
    <row r="2461" spans="1:9" ht="45" x14ac:dyDescent="0.25">
      <c r="A2461" s="15" t="s">
        <v>214</v>
      </c>
      <c r="B2461" s="15">
        <v>40224915</v>
      </c>
      <c r="C2461" s="15">
        <v>41480000000</v>
      </c>
      <c r="D2461" s="15">
        <v>4148001000</v>
      </c>
      <c r="E2461" s="15" t="s">
        <v>32</v>
      </c>
      <c r="F2461" s="15" t="s">
        <v>44</v>
      </c>
      <c r="G2461" s="17">
        <v>296.81</v>
      </c>
      <c r="H2461" s="18">
        <v>43817</v>
      </c>
      <c r="I2461" s="15" t="s">
        <v>14</v>
      </c>
    </row>
    <row r="2462" spans="1:9" ht="45" x14ac:dyDescent="0.25">
      <c r="A2462" s="15" t="s">
        <v>214</v>
      </c>
      <c r="B2462" s="15">
        <v>40224930</v>
      </c>
      <c r="C2462" s="15">
        <v>41480000000</v>
      </c>
      <c r="D2462" s="15">
        <v>4148001000</v>
      </c>
      <c r="E2462" s="15" t="s">
        <v>32</v>
      </c>
      <c r="F2462" s="15" t="s">
        <v>21</v>
      </c>
      <c r="G2462" s="17">
        <v>20.170000000000002</v>
      </c>
      <c r="H2462" s="18">
        <v>43817</v>
      </c>
      <c r="I2462" s="15" t="s">
        <v>14</v>
      </c>
    </row>
    <row r="2463" spans="1:9" ht="45" x14ac:dyDescent="0.25">
      <c r="A2463" s="15" t="s">
        <v>214</v>
      </c>
      <c r="B2463" s="15">
        <v>40224939</v>
      </c>
      <c r="C2463" s="15">
        <v>41480000000</v>
      </c>
      <c r="D2463" s="15">
        <v>4148001000</v>
      </c>
      <c r="E2463" s="15" t="s">
        <v>32</v>
      </c>
      <c r="F2463" s="15" t="s">
        <v>24</v>
      </c>
      <c r="G2463" s="17">
        <v>3.03</v>
      </c>
      <c r="H2463" s="18">
        <v>43817</v>
      </c>
      <c r="I2463" s="15" t="s">
        <v>14</v>
      </c>
    </row>
    <row r="2464" spans="1:9" ht="60" x14ac:dyDescent="0.25">
      <c r="A2464" s="15" t="s">
        <v>214</v>
      </c>
      <c r="B2464" s="15">
        <v>40222867</v>
      </c>
      <c r="C2464" s="15">
        <v>41410000000</v>
      </c>
      <c r="D2464" s="15">
        <v>4141001900</v>
      </c>
      <c r="E2464" s="15" t="s">
        <v>212</v>
      </c>
      <c r="F2464" s="15" t="s">
        <v>13</v>
      </c>
      <c r="G2464" s="17">
        <v>10</v>
      </c>
      <c r="H2464" s="18">
        <v>43817</v>
      </c>
      <c r="I2464" s="15" t="s">
        <v>14</v>
      </c>
    </row>
    <row r="2465" spans="1:9" ht="45" x14ac:dyDescent="0.25">
      <c r="A2465" s="15" t="s">
        <v>214</v>
      </c>
      <c r="B2465" s="15">
        <v>40222867</v>
      </c>
      <c r="C2465" s="15">
        <v>41430000000</v>
      </c>
      <c r="D2465" s="15">
        <v>4143003000</v>
      </c>
      <c r="E2465" s="15" t="s">
        <v>26</v>
      </c>
      <c r="F2465" s="15" t="s">
        <v>13</v>
      </c>
      <c r="G2465" s="17">
        <v>40</v>
      </c>
      <c r="H2465" s="18">
        <v>43817</v>
      </c>
      <c r="I2465" s="15" t="s">
        <v>14</v>
      </c>
    </row>
    <row r="2466" spans="1:9" ht="45" x14ac:dyDescent="0.25">
      <c r="A2466" s="15" t="s">
        <v>214</v>
      </c>
      <c r="B2466" s="15">
        <v>40227141</v>
      </c>
      <c r="C2466" s="15">
        <v>41490000000</v>
      </c>
      <c r="D2466" s="15">
        <v>4149009000</v>
      </c>
      <c r="E2466" s="15" t="s">
        <v>25</v>
      </c>
      <c r="F2466" s="15" t="s">
        <v>19</v>
      </c>
      <c r="G2466" s="17">
        <v>1000</v>
      </c>
      <c r="H2466" s="18">
        <v>43818</v>
      </c>
      <c r="I2466" s="15" t="s">
        <v>14</v>
      </c>
    </row>
    <row r="2467" spans="1:9" ht="45" x14ac:dyDescent="0.25">
      <c r="A2467" s="15" t="s">
        <v>214</v>
      </c>
      <c r="B2467" s="15">
        <v>40227148</v>
      </c>
      <c r="C2467" s="15">
        <v>41490000000</v>
      </c>
      <c r="D2467" s="15">
        <v>4149009000</v>
      </c>
      <c r="E2467" s="15" t="s">
        <v>25</v>
      </c>
      <c r="F2467" s="15" t="s">
        <v>24</v>
      </c>
      <c r="G2467" s="17">
        <v>10.09</v>
      </c>
      <c r="H2467" s="18">
        <v>43818</v>
      </c>
      <c r="I2467" s="15" t="s">
        <v>14</v>
      </c>
    </row>
    <row r="2468" spans="1:9" ht="45" x14ac:dyDescent="0.25">
      <c r="A2468" s="15" t="s">
        <v>214</v>
      </c>
      <c r="B2468" s="15">
        <v>40227145</v>
      </c>
      <c r="C2468" s="15">
        <v>41490000000</v>
      </c>
      <c r="D2468" s="15">
        <v>4149009000</v>
      </c>
      <c r="E2468" s="15" t="s">
        <v>25</v>
      </c>
      <c r="F2468" s="15" t="s">
        <v>21</v>
      </c>
      <c r="G2468" s="17">
        <v>67.23</v>
      </c>
      <c r="H2468" s="18">
        <v>43818</v>
      </c>
      <c r="I2468" s="15" t="s">
        <v>14</v>
      </c>
    </row>
    <row r="2469" spans="1:9" ht="60" x14ac:dyDescent="0.25">
      <c r="A2469" s="15" t="s">
        <v>214</v>
      </c>
      <c r="B2469" s="15">
        <v>40227136</v>
      </c>
      <c r="C2469" s="15">
        <v>41410000000</v>
      </c>
      <c r="D2469" s="15">
        <v>4141001100</v>
      </c>
      <c r="E2469" s="15" t="s">
        <v>55</v>
      </c>
      <c r="F2469" s="15" t="s">
        <v>33</v>
      </c>
      <c r="G2469" s="17">
        <v>18</v>
      </c>
      <c r="H2469" s="18">
        <v>43818</v>
      </c>
      <c r="I2469" s="15" t="s">
        <v>14</v>
      </c>
    </row>
    <row r="2470" spans="1:9" ht="60" x14ac:dyDescent="0.25">
      <c r="A2470" s="15" t="s">
        <v>214</v>
      </c>
      <c r="B2470" s="15">
        <v>40227133</v>
      </c>
      <c r="C2470" s="15">
        <v>41410000000</v>
      </c>
      <c r="D2470" s="15">
        <v>4141001100</v>
      </c>
      <c r="E2470" s="15" t="s">
        <v>55</v>
      </c>
      <c r="F2470" s="15" t="s">
        <v>44</v>
      </c>
      <c r="G2470" s="17">
        <v>18</v>
      </c>
      <c r="H2470" s="18">
        <v>43818</v>
      </c>
      <c r="I2470" s="15" t="s">
        <v>14</v>
      </c>
    </row>
    <row r="2471" spans="1:9" ht="60" x14ac:dyDescent="0.25">
      <c r="A2471" s="15" t="s">
        <v>214</v>
      </c>
      <c r="B2471" s="15">
        <v>40227129</v>
      </c>
      <c r="C2471" s="15">
        <v>41410000000</v>
      </c>
      <c r="D2471" s="15">
        <v>4141001100</v>
      </c>
      <c r="E2471" s="15" t="s">
        <v>55</v>
      </c>
      <c r="F2471" s="15" t="s">
        <v>42</v>
      </c>
      <c r="G2471" s="17">
        <v>9</v>
      </c>
      <c r="H2471" s="18">
        <v>43818</v>
      </c>
      <c r="I2471" s="15" t="s">
        <v>14</v>
      </c>
    </row>
    <row r="2472" spans="1:9" ht="60" x14ac:dyDescent="0.25">
      <c r="A2472" s="15" t="s">
        <v>214</v>
      </c>
      <c r="B2472" s="15">
        <v>40227122</v>
      </c>
      <c r="C2472" s="15">
        <v>41410000000</v>
      </c>
      <c r="D2472" s="15">
        <v>4141001100</v>
      </c>
      <c r="E2472" s="15" t="s">
        <v>55</v>
      </c>
      <c r="F2472" s="15" t="s">
        <v>19</v>
      </c>
      <c r="G2472" s="17">
        <v>9</v>
      </c>
      <c r="H2472" s="18">
        <v>43818</v>
      </c>
      <c r="I2472" s="15" t="s">
        <v>14</v>
      </c>
    </row>
    <row r="2473" spans="1:9" ht="60" x14ac:dyDescent="0.25">
      <c r="A2473" s="15" t="s">
        <v>214</v>
      </c>
      <c r="B2473" s="15">
        <v>40227115</v>
      </c>
      <c r="C2473" s="15">
        <v>41410000000</v>
      </c>
      <c r="D2473" s="15">
        <v>4141001100</v>
      </c>
      <c r="E2473" s="15" t="s">
        <v>55</v>
      </c>
      <c r="F2473" s="15" t="s">
        <v>44</v>
      </c>
      <c r="G2473" s="17">
        <v>9</v>
      </c>
      <c r="H2473" s="18">
        <v>43818</v>
      </c>
      <c r="I2473" s="15" t="s">
        <v>14</v>
      </c>
    </row>
    <row r="2474" spans="1:9" ht="60" x14ac:dyDescent="0.25">
      <c r="A2474" s="15" t="s">
        <v>214</v>
      </c>
      <c r="B2474" s="15">
        <v>40227110</v>
      </c>
      <c r="C2474" s="15">
        <v>41410000000</v>
      </c>
      <c r="D2474" s="15">
        <v>4141001100</v>
      </c>
      <c r="E2474" s="15" t="s">
        <v>55</v>
      </c>
      <c r="F2474" s="15" t="s">
        <v>18</v>
      </c>
      <c r="G2474" s="17">
        <v>9</v>
      </c>
      <c r="H2474" s="18">
        <v>43818</v>
      </c>
      <c r="I2474" s="15" t="s">
        <v>14</v>
      </c>
    </row>
    <row r="2475" spans="1:9" ht="45" x14ac:dyDescent="0.25">
      <c r="A2475" s="15" t="s">
        <v>214</v>
      </c>
      <c r="B2475" s="15">
        <v>40226990</v>
      </c>
      <c r="C2475" s="15">
        <v>41480000000</v>
      </c>
      <c r="D2475" s="15">
        <v>4148001000</v>
      </c>
      <c r="E2475" s="15" t="s">
        <v>32</v>
      </c>
      <c r="F2475" s="15" t="s">
        <v>45</v>
      </c>
      <c r="G2475" s="17">
        <v>9</v>
      </c>
      <c r="H2475" s="18">
        <v>43818</v>
      </c>
      <c r="I2475" s="15" t="s">
        <v>14</v>
      </c>
    </row>
    <row r="2476" spans="1:9" ht="45" x14ac:dyDescent="0.25">
      <c r="A2476" s="15" t="s">
        <v>214</v>
      </c>
      <c r="B2476" s="15">
        <v>40226965</v>
      </c>
      <c r="C2476" s="15">
        <v>41480000000</v>
      </c>
      <c r="D2476" s="15">
        <v>4148001000</v>
      </c>
      <c r="E2476" s="15" t="s">
        <v>32</v>
      </c>
      <c r="F2476" s="15" t="s">
        <v>44</v>
      </c>
      <c r="G2476" s="17">
        <v>9</v>
      </c>
      <c r="H2476" s="18">
        <v>43818</v>
      </c>
      <c r="I2476" s="15" t="s">
        <v>14</v>
      </c>
    </row>
    <row r="2477" spans="1:9" ht="45" x14ac:dyDescent="0.25">
      <c r="A2477" s="15" t="s">
        <v>214</v>
      </c>
      <c r="B2477" s="15">
        <v>40226910</v>
      </c>
      <c r="C2477" s="15">
        <v>41480000000</v>
      </c>
      <c r="D2477" s="15">
        <v>4148001000</v>
      </c>
      <c r="E2477" s="15" t="s">
        <v>32</v>
      </c>
      <c r="F2477" s="15" t="s">
        <v>45</v>
      </c>
      <c r="G2477" s="17">
        <v>39</v>
      </c>
      <c r="H2477" s="18">
        <v>43818</v>
      </c>
      <c r="I2477" s="15" t="s">
        <v>14</v>
      </c>
    </row>
    <row r="2478" spans="1:9" ht="45" x14ac:dyDescent="0.25">
      <c r="A2478" s="15" t="s">
        <v>214</v>
      </c>
      <c r="B2478" s="15">
        <v>40236107</v>
      </c>
      <c r="C2478" s="15">
        <v>46300000000</v>
      </c>
      <c r="D2478" s="15">
        <v>4630000009</v>
      </c>
      <c r="E2478" s="15" t="s">
        <v>93</v>
      </c>
      <c r="F2478" s="15" t="s">
        <v>94</v>
      </c>
      <c r="G2478" s="17">
        <v>590.33000000000004</v>
      </c>
      <c r="H2478" s="18">
        <v>43818</v>
      </c>
      <c r="I2478" s="15" t="s">
        <v>14</v>
      </c>
    </row>
    <row r="2479" spans="1:9" ht="45" x14ac:dyDescent="0.25">
      <c r="A2479" s="15" t="s">
        <v>214</v>
      </c>
      <c r="B2479" s="15">
        <v>40236126</v>
      </c>
      <c r="C2479" s="15">
        <v>46300000000</v>
      </c>
      <c r="D2479" s="15">
        <v>4630000009</v>
      </c>
      <c r="E2479" s="15" t="s">
        <v>93</v>
      </c>
      <c r="F2479" s="15" t="s">
        <v>94</v>
      </c>
      <c r="G2479" s="17">
        <v>1609.6</v>
      </c>
      <c r="H2479" s="18">
        <v>43818</v>
      </c>
      <c r="I2479" s="15" t="s">
        <v>14</v>
      </c>
    </row>
    <row r="2480" spans="1:9" ht="45" x14ac:dyDescent="0.25">
      <c r="A2480" s="15" t="s">
        <v>214</v>
      </c>
      <c r="B2480" s="15">
        <v>40228313</v>
      </c>
      <c r="C2480" s="15">
        <v>41310000000</v>
      </c>
      <c r="D2480" s="15">
        <v>4131001000</v>
      </c>
      <c r="E2480" s="15" t="s">
        <v>27</v>
      </c>
      <c r="F2480" s="15" t="s">
        <v>28</v>
      </c>
      <c r="G2480" s="17">
        <v>295.72000000000003</v>
      </c>
      <c r="H2480" s="18">
        <v>43819</v>
      </c>
      <c r="I2480" s="15" t="s">
        <v>14</v>
      </c>
    </row>
    <row r="2481" spans="1:9" ht="45" x14ac:dyDescent="0.25">
      <c r="A2481" s="15" t="s">
        <v>214</v>
      </c>
      <c r="B2481" s="15">
        <v>40228305</v>
      </c>
      <c r="C2481" s="15">
        <v>41310000000</v>
      </c>
      <c r="D2481" s="15">
        <v>4131001000</v>
      </c>
      <c r="E2481" s="15" t="s">
        <v>27</v>
      </c>
      <c r="F2481" s="15" t="s">
        <v>28</v>
      </c>
      <c r="G2481" s="17">
        <v>711.54</v>
      </c>
      <c r="H2481" s="18">
        <v>43819</v>
      </c>
      <c r="I2481" s="15" t="s">
        <v>14</v>
      </c>
    </row>
    <row r="2482" spans="1:9" ht="45" x14ac:dyDescent="0.25">
      <c r="A2482" s="15" t="s">
        <v>214</v>
      </c>
      <c r="B2482" s="15">
        <v>40228262</v>
      </c>
      <c r="C2482" s="15">
        <v>41310000000</v>
      </c>
      <c r="D2482" s="15">
        <v>4131004000</v>
      </c>
      <c r="E2482" s="15" t="s">
        <v>67</v>
      </c>
      <c r="F2482" s="15" t="s">
        <v>103</v>
      </c>
      <c r="G2482" s="17">
        <v>910.36</v>
      </c>
      <c r="H2482" s="18">
        <v>43819</v>
      </c>
      <c r="I2482" s="15" t="s">
        <v>14</v>
      </c>
    </row>
    <row r="2483" spans="1:9" ht="45" x14ac:dyDescent="0.25">
      <c r="A2483" s="15" t="s">
        <v>214</v>
      </c>
      <c r="B2483" s="15">
        <v>40228239</v>
      </c>
      <c r="C2483" s="15">
        <v>41330000000</v>
      </c>
      <c r="D2483" s="15">
        <v>4133006000</v>
      </c>
      <c r="E2483" s="15" t="s">
        <v>111</v>
      </c>
      <c r="F2483" s="15" t="s">
        <v>112</v>
      </c>
      <c r="G2483" s="17">
        <v>674.1</v>
      </c>
      <c r="H2483" s="18">
        <v>43819</v>
      </c>
      <c r="I2483" s="15" t="s">
        <v>14</v>
      </c>
    </row>
    <row r="2484" spans="1:9" ht="45" x14ac:dyDescent="0.25">
      <c r="A2484" s="15" t="s">
        <v>214</v>
      </c>
      <c r="B2484" s="15">
        <v>40228169</v>
      </c>
      <c r="C2484" s="15">
        <v>41330000000</v>
      </c>
      <c r="D2484" s="15">
        <v>4133009000</v>
      </c>
      <c r="E2484" s="15" t="s">
        <v>52</v>
      </c>
      <c r="F2484" s="15" t="s">
        <v>81</v>
      </c>
      <c r="G2484" s="17">
        <v>1056.71</v>
      </c>
      <c r="H2484" s="18">
        <v>43819</v>
      </c>
      <c r="I2484" s="15" t="s">
        <v>14</v>
      </c>
    </row>
    <row r="2485" spans="1:9" ht="45" x14ac:dyDescent="0.25">
      <c r="A2485" s="15" t="s">
        <v>214</v>
      </c>
      <c r="B2485" s="15">
        <v>40228117</v>
      </c>
      <c r="C2485" s="15">
        <v>41330000000</v>
      </c>
      <c r="D2485" s="15">
        <v>4133009000</v>
      </c>
      <c r="E2485" s="15" t="s">
        <v>52</v>
      </c>
      <c r="F2485" s="15" t="s">
        <v>81</v>
      </c>
      <c r="G2485" s="17">
        <v>1867.32</v>
      </c>
      <c r="H2485" s="18">
        <v>43819</v>
      </c>
      <c r="I2485" s="15" t="s">
        <v>14</v>
      </c>
    </row>
    <row r="2486" spans="1:9" ht="45" x14ac:dyDescent="0.25">
      <c r="A2486" s="15" t="s">
        <v>214</v>
      </c>
      <c r="B2486" s="15">
        <v>40228101</v>
      </c>
      <c r="C2486" s="15">
        <v>41330000000</v>
      </c>
      <c r="D2486" s="15">
        <v>4133009000</v>
      </c>
      <c r="E2486" s="15" t="s">
        <v>52</v>
      </c>
      <c r="F2486" s="15" t="s">
        <v>81</v>
      </c>
      <c r="G2486" s="17">
        <v>7741.39</v>
      </c>
      <c r="H2486" s="18">
        <v>43819</v>
      </c>
      <c r="I2486" s="15" t="s">
        <v>14</v>
      </c>
    </row>
    <row r="2487" spans="1:9" ht="45" x14ac:dyDescent="0.25">
      <c r="A2487" s="15" t="s">
        <v>214</v>
      </c>
      <c r="B2487" s="15">
        <v>40228065</v>
      </c>
      <c r="C2487" s="15">
        <v>41330000000</v>
      </c>
      <c r="D2487" s="15">
        <v>4133009000</v>
      </c>
      <c r="E2487" s="15" t="s">
        <v>52</v>
      </c>
      <c r="F2487" s="15" t="s">
        <v>84</v>
      </c>
      <c r="G2487" s="17">
        <v>590.85</v>
      </c>
      <c r="H2487" s="18">
        <v>43819</v>
      </c>
      <c r="I2487" s="15" t="s">
        <v>14</v>
      </c>
    </row>
    <row r="2488" spans="1:9" ht="45" x14ac:dyDescent="0.25">
      <c r="A2488" s="15" t="s">
        <v>214</v>
      </c>
      <c r="B2488" s="15">
        <v>40227892</v>
      </c>
      <c r="C2488" s="15">
        <v>41330000000</v>
      </c>
      <c r="D2488" s="15">
        <v>4133009000</v>
      </c>
      <c r="E2488" s="15" t="s">
        <v>52</v>
      </c>
      <c r="F2488" s="15" t="s">
        <v>81</v>
      </c>
      <c r="G2488" s="17">
        <v>138.66999999999999</v>
      </c>
      <c r="H2488" s="18">
        <v>43819</v>
      </c>
      <c r="I2488" s="15" t="s">
        <v>14</v>
      </c>
    </row>
    <row r="2489" spans="1:9" ht="45" x14ac:dyDescent="0.25">
      <c r="A2489" s="15" t="s">
        <v>214</v>
      </c>
      <c r="B2489" s="15">
        <v>40227844</v>
      </c>
      <c r="C2489" s="15">
        <v>41330000000</v>
      </c>
      <c r="D2489" s="15">
        <v>4133009000</v>
      </c>
      <c r="E2489" s="15" t="s">
        <v>52</v>
      </c>
      <c r="F2489" s="15" t="s">
        <v>81</v>
      </c>
      <c r="G2489" s="17">
        <v>155.44</v>
      </c>
      <c r="H2489" s="18">
        <v>43819</v>
      </c>
      <c r="I2489" s="15" t="s">
        <v>14</v>
      </c>
    </row>
    <row r="2490" spans="1:9" ht="45" x14ac:dyDescent="0.25">
      <c r="A2490" s="15" t="s">
        <v>214</v>
      </c>
      <c r="B2490" s="15">
        <v>40227638</v>
      </c>
      <c r="C2490" s="15">
        <v>41490000000</v>
      </c>
      <c r="D2490" s="15">
        <v>4149009000</v>
      </c>
      <c r="E2490" s="15" t="s">
        <v>25</v>
      </c>
      <c r="F2490" s="15" t="s">
        <v>41</v>
      </c>
      <c r="G2490" s="17">
        <v>85.06</v>
      </c>
      <c r="H2490" s="18">
        <v>43819</v>
      </c>
      <c r="I2490" s="15" t="s">
        <v>14</v>
      </c>
    </row>
    <row r="2491" spans="1:9" ht="45" x14ac:dyDescent="0.25">
      <c r="A2491" s="15" t="s">
        <v>214</v>
      </c>
      <c r="B2491" s="15">
        <v>40228338</v>
      </c>
      <c r="C2491" s="15">
        <v>44170000000</v>
      </c>
      <c r="D2491" s="15">
        <v>4417001000</v>
      </c>
      <c r="E2491" s="15" t="s">
        <v>113</v>
      </c>
      <c r="F2491" s="15" t="s">
        <v>122</v>
      </c>
      <c r="G2491" s="17">
        <v>369.47</v>
      </c>
      <c r="H2491" s="18">
        <v>43819</v>
      </c>
      <c r="I2491" s="15" t="s">
        <v>114</v>
      </c>
    </row>
    <row r="2492" spans="1:9" ht="45" x14ac:dyDescent="0.25">
      <c r="A2492" s="15" t="s">
        <v>214</v>
      </c>
      <c r="B2492" s="15">
        <v>40228396</v>
      </c>
      <c r="C2492" s="15">
        <v>41530000000</v>
      </c>
      <c r="D2492" s="15">
        <v>4153001000</v>
      </c>
      <c r="E2492" s="15" t="s">
        <v>61</v>
      </c>
      <c r="F2492" s="15" t="s">
        <v>174</v>
      </c>
      <c r="G2492" s="17">
        <v>583.32000000000005</v>
      </c>
      <c r="H2492" s="18">
        <v>43819</v>
      </c>
      <c r="I2492" s="15" t="s">
        <v>14</v>
      </c>
    </row>
    <row r="2493" spans="1:9" ht="45" x14ac:dyDescent="0.25">
      <c r="A2493" s="15" t="s">
        <v>214</v>
      </c>
      <c r="B2493" s="15">
        <v>40228416</v>
      </c>
      <c r="C2493" s="15">
        <v>41930000000</v>
      </c>
      <c r="D2493" s="15">
        <v>4193002000</v>
      </c>
      <c r="E2493" s="15" t="s">
        <v>166</v>
      </c>
      <c r="F2493" s="15" t="s">
        <v>174</v>
      </c>
      <c r="G2493" s="17">
        <v>333.25</v>
      </c>
      <c r="H2493" s="18">
        <v>43819</v>
      </c>
      <c r="I2493" s="15" t="s">
        <v>14</v>
      </c>
    </row>
    <row r="2494" spans="1:9" ht="45" x14ac:dyDescent="0.25">
      <c r="A2494" s="15" t="s">
        <v>214</v>
      </c>
      <c r="B2494" s="15">
        <v>40227819</v>
      </c>
      <c r="C2494" s="15">
        <v>41330000000</v>
      </c>
      <c r="D2494" s="15">
        <v>4133009000</v>
      </c>
      <c r="E2494" s="15" t="s">
        <v>52</v>
      </c>
      <c r="F2494" s="15" t="s">
        <v>188</v>
      </c>
      <c r="G2494" s="17">
        <v>35146.370000000003</v>
      </c>
      <c r="H2494" s="18">
        <v>43822</v>
      </c>
      <c r="I2494" s="15" t="s">
        <v>14</v>
      </c>
    </row>
    <row r="2495" spans="1:9" ht="45" x14ac:dyDescent="0.25">
      <c r="A2495" s="15" t="s">
        <v>214</v>
      </c>
      <c r="B2495" s="15">
        <v>40227819</v>
      </c>
      <c r="C2495" s="15">
        <v>41330000000</v>
      </c>
      <c r="D2495" s="15">
        <v>4133009000</v>
      </c>
      <c r="E2495" s="15" t="s">
        <v>52</v>
      </c>
      <c r="F2495" s="15" t="s">
        <v>188</v>
      </c>
      <c r="G2495" s="17">
        <v>8576.98</v>
      </c>
      <c r="H2495" s="18">
        <v>43822</v>
      </c>
      <c r="I2495" s="15" t="s">
        <v>14</v>
      </c>
    </row>
    <row r="2496" spans="1:9" ht="45" x14ac:dyDescent="0.25">
      <c r="A2496" s="15" t="s">
        <v>214</v>
      </c>
      <c r="B2496" s="15">
        <v>40232434</v>
      </c>
      <c r="C2496" s="15">
        <v>44150000000</v>
      </c>
      <c r="D2496" s="15">
        <v>4415003000</v>
      </c>
      <c r="E2496" s="15" t="s">
        <v>77</v>
      </c>
      <c r="F2496" s="15" t="s">
        <v>234</v>
      </c>
      <c r="G2496" s="17">
        <v>314</v>
      </c>
      <c r="H2496" s="18">
        <v>43822</v>
      </c>
      <c r="I2496" s="15" t="s">
        <v>14</v>
      </c>
    </row>
    <row r="2497" spans="1:9" ht="45" x14ac:dyDescent="0.25">
      <c r="A2497" s="15" t="s">
        <v>214</v>
      </c>
      <c r="B2497" s="15">
        <v>40232434</v>
      </c>
      <c r="C2497" s="15">
        <v>44150000000</v>
      </c>
      <c r="D2497" s="15">
        <v>4415003000</v>
      </c>
      <c r="E2497" s="15" t="s">
        <v>77</v>
      </c>
      <c r="F2497" s="15" t="s">
        <v>234</v>
      </c>
      <c r="G2497" s="17">
        <v>2037.25</v>
      </c>
      <c r="H2497" s="18">
        <v>43822</v>
      </c>
      <c r="I2497" s="15" t="s">
        <v>14</v>
      </c>
    </row>
    <row r="2498" spans="1:9" ht="45" x14ac:dyDescent="0.25">
      <c r="A2498" s="15" t="s">
        <v>214</v>
      </c>
      <c r="B2498" s="15">
        <v>40227768</v>
      </c>
      <c r="C2498" s="15">
        <v>41490000000</v>
      </c>
      <c r="D2498" s="15">
        <v>4149009000</v>
      </c>
      <c r="E2498" s="15" t="s">
        <v>25</v>
      </c>
      <c r="F2498" s="15" t="s">
        <v>41</v>
      </c>
      <c r="G2498" s="17">
        <v>10</v>
      </c>
      <c r="H2498" s="18">
        <v>43822</v>
      </c>
      <c r="I2498" s="15" t="s">
        <v>14</v>
      </c>
    </row>
    <row r="2499" spans="1:9" ht="45" x14ac:dyDescent="0.25">
      <c r="A2499" s="15" t="s">
        <v>214</v>
      </c>
      <c r="B2499" s="15">
        <v>40229537</v>
      </c>
      <c r="C2499" s="15">
        <v>41240000000</v>
      </c>
      <c r="D2499" s="15">
        <v>4124001000</v>
      </c>
      <c r="E2499" s="15" t="s">
        <v>140</v>
      </c>
      <c r="F2499" s="15" t="s">
        <v>44</v>
      </c>
      <c r="G2499" s="17">
        <v>205.81</v>
      </c>
      <c r="H2499" s="18">
        <v>43822</v>
      </c>
      <c r="I2499" s="15" t="s">
        <v>14</v>
      </c>
    </row>
    <row r="2500" spans="1:9" ht="45" x14ac:dyDescent="0.25">
      <c r="A2500" s="15" t="s">
        <v>214</v>
      </c>
      <c r="B2500" s="15">
        <v>40229537</v>
      </c>
      <c r="C2500" s="15">
        <v>41240000000</v>
      </c>
      <c r="D2500" s="15">
        <v>4124001000</v>
      </c>
      <c r="E2500" s="15" t="s">
        <v>140</v>
      </c>
      <c r="F2500" s="15" t="s">
        <v>44</v>
      </c>
      <c r="G2500" s="17">
        <v>10.19</v>
      </c>
      <c r="H2500" s="18">
        <v>43822</v>
      </c>
      <c r="I2500" s="15" t="s">
        <v>14</v>
      </c>
    </row>
    <row r="2501" spans="1:9" ht="45" x14ac:dyDescent="0.25">
      <c r="A2501" s="15" t="s">
        <v>214</v>
      </c>
      <c r="B2501" s="15">
        <v>40229590</v>
      </c>
      <c r="C2501" s="15">
        <v>41430000000</v>
      </c>
      <c r="D2501" s="15">
        <v>4143003000</v>
      </c>
      <c r="E2501" s="15" t="s">
        <v>26</v>
      </c>
      <c r="F2501" s="15" t="s">
        <v>35</v>
      </c>
      <c r="G2501" s="17">
        <v>56.88</v>
      </c>
      <c r="H2501" s="18">
        <v>43822</v>
      </c>
      <c r="I2501" s="15" t="s">
        <v>14</v>
      </c>
    </row>
    <row r="2502" spans="1:9" ht="45" x14ac:dyDescent="0.25">
      <c r="A2502" s="15" t="s">
        <v>214</v>
      </c>
      <c r="B2502" s="15">
        <v>40229590</v>
      </c>
      <c r="C2502" s="15">
        <v>41430000000</v>
      </c>
      <c r="D2502" s="15">
        <v>4143003000</v>
      </c>
      <c r="E2502" s="15" t="s">
        <v>26</v>
      </c>
      <c r="F2502" s="15" t="s">
        <v>35</v>
      </c>
      <c r="G2502" s="17">
        <v>251.02</v>
      </c>
      <c r="H2502" s="18">
        <v>43822</v>
      </c>
      <c r="I2502" s="15" t="s">
        <v>14</v>
      </c>
    </row>
    <row r="2503" spans="1:9" ht="45" x14ac:dyDescent="0.25">
      <c r="A2503" s="15" t="s">
        <v>214</v>
      </c>
      <c r="B2503" s="15">
        <v>40229572</v>
      </c>
      <c r="C2503" s="15">
        <v>41340000000</v>
      </c>
      <c r="D2503" s="15">
        <v>4134001000</v>
      </c>
      <c r="E2503" s="15" t="s">
        <v>126</v>
      </c>
      <c r="F2503" s="15" t="s">
        <v>127</v>
      </c>
      <c r="G2503" s="17">
        <v>801.4</v>
      </c>
      <c r="H2503" s="18">
        <v>43822</v>
      </c>
      <c r="I2503" s="15" t="s">
        <v>14</v>
      </c>
    </row>
    <row r="2504" spans="1:9" ht="45" x14ac:dyDescent="0.25">
      <c r="A2504" s="15" t="s">
        <v>214</v>
      </c>
      <c r="B2504" s="15">
        <v>40229618</v>
      </c>
      <c r="C2504" s="15">
        <v>41430000000</v>
      </c>
      <c r="D2504" s="15">
        <v>4143003000</v>
      </c>
      <c r="E2504" s="15" t="s">
        <v>26</v>
      </c>
      <c r="F2504" s="15" t="s">
        <v>35</v>
      </c>
      <c r="G2504" s="17">
        <v>1009</v>
      </c>
      <c r="H2504" s="18">
        <v>43822</v>
      </c>
      <c r="I2504" s="15" t="s">
        <v>14</v>
      </c>
    </row>
    <row r="2505" spans="1:9" ht="45" x14ac:dyDescent="0.25">
      <c r="A2505" s="15" t="s">
        <v>214</v>
      </c>
      <c r="B2505" s="15">
        <v>40229629</v>
      </c>
      <c r="C2505" s="15">
        <v>41440000000</v>
      </c>
      <c r="D2505" s="15">
        <v>4144001000</v>
      </c>
      <c r="E2505" s="15" t="s">
        <v>23</v>
      </c>
      <c r="F2505" s="15" t="s">
        <v>135</v>
      </c>
      <c r="G2505" s="17">
        <v>40.159999999999997</v>
      </c>
      <c r="H2505" s="18">
        <v>43822</v>
      </c>
      <c r="I2505" s="15" t="s">
        <v>14</v>
      </c>
    </row>
    <row r="2506" spans="1:9" ht="45" x14ac:dyDescent="0.25">
      <c r="A2506" s="15" t="s">
        <v>214</v>
      </c>
      <c r="B2506" s="15">
        <v>40230024</v>
      </c>
      <c r="C2506" s="15">
        <v>44170000000</v>
      </c>
      <c r="D2506" s="15">
        <v>4417001000</v>
      </c>
      <c r="E2506" s="15" t="s">
        <v>113</v>
      </c>
      <c r="F2506" s="15" t="s">
        <v>205</v>
      </c>
      <c r="G2506" s="17">
        <v>1199.71</v>
      </c>
      <c r="H2506" s="18">
        <v>43822</v>
      </c>
      <c r="I2506" s="15" t="s">
        <v>114</v>
      </c>
    </row>
    <row r="2507" spans="1:9" ht="45" x14ac:dyDescent="0.25">
      <c r="A2507" s="15" t="s">
        <v>214</v>
      </c>
      <c r="B2507" s="15">
        <v>40230229</v>
      </c>
      <c r="C2507" s="15">
        <v>41310000000</v>
      </c>
      <c r="D2507" s="15">
        <v>4131005000</v>
      </c>
      <c r="E2507" s="15" t="s">
        <v>123</v>
      </c>
      <c r="F2507" s="15" t="s">
        <v>172</v>
      </c>
      <c r="G2507" s="17">
        <v>1966.61</v>
      </c>
      <c r="H2507" s="18">
        <v>43822</v>
      </c>
      <c r="I2507" s="15" t="s">
        <v>14</v>
      </c>
    </row>
    <row r="2508" spans="1:9" ht="45" x14ac:dyDescent="0.25">
      <c r="A2508" s="15" t="s">
        <v>214</v>
      </c>
      <c r="B2508" s="15">
        <v>40230268</v>
      </c>
      <c r="C2508" s="15">
        <v>41310000000</v>
      </c>
      <c r="D2508" s="15">
        <v>4131003000</v>
      </c>
      <c r="E2508" s="15" t="s">
        <v>106</v>
      </c>
      <c r="F2508" s="15" t="s">
        <v>95</v>
      </c>
      <c r="G2508" s="17">
        <v>1910.71</v>
      </c>
      <c r="H2508" s="18">
        <v>43822</v>
      </c>
      <c r="I2508" s="15" t="s">
        <v>14</v>
      </c>
    </row>
    <row r="2509" spans="1:9" ht="45" x14ac:dyDescent="0.25">
      <c r="A2509" s="15" t="s">
        <v>214</v>
      </c>
      <c r="B2509" s="15">
        <v>40230268</v>
      </c>
      <c r="C2509" s="15">
        <v>41310000000</v>
      </c>
      <c r="D2509" s="15">
        <v>4131003000</v>
      </c>
      <c r="E2509" s="15" t="s">
        <v>106</v>
      </c>
      <c r="F2509" s="15" t="s">
        <v>95</v>
      </c>
      <c r="G2509" s="17">
        <v>1151.24</v>
      </c>
      <c r="H2509" s="18">
        <v>43822</v>
      </c>
      <c r="I2509" s="15" t="s">
        <v>14</v>
      </c>
    </row>
    <row r="2510" spans="1:9" ht="45" x14ac:dyDescent="0.25">
      <c r="A2510" s="15" t="s">
        <v>214</v>
      </c>
      <c r="B2510" s="15">
        <v>40230287</v>
      </c>
      <c r="C2510" s="15">
        <v>41940000000</v>
      </c>
      <c r="D2510" s="15">
        <v>4194002100</v>
      </c>
      <c r="E2510" s="15" t="s">
        <v>34</v>
      </c>
      <c r="F2510" s="15" t="s">
        <v>38</v>
      </c>
      <c r="G2510" s="17">
        <v>1267.28</v>
      </c>
      <c r="H2510" s="18">
        <v>43822</v>
      </c>
      <c r="I2510" s="15" t="s">
        <v>14</v>
      </c>
    </row>
    <row r="2511" spans="1:9" ht="45" x14ac:dyDescent="0.25">
      <c r="A2511" s="15" t="s">
        <v>214</v>
      </c>
      <c r="B2511" s="15">
        <v>40230329</v>
      </c>
      <c r="C2511" s="15">
        <v>41530000000</v>
      </c>
      <c r="D2511" s="15">
        <v>4153001000</v>
      </c>
      <c r="E2511" s="15" t="s">
        <v>61</v>
      </c>
      <c r="F2511" s="15" t="s">
        <v>189</v>
      </c>
      <c r="G2511" s="17">
        <v>360.22</v>
      </c>
      <c r="H2511" s="18">
        <v>43822</v>
      </c>
      <c r="I2511" s="15" t="s">
        <v>14</v>
      </c>
    </row>
    <row r="2512" spans="1:9" ht="45" x14ac:dyDescent="0.25">
      <c r="A2512" s="15" t="s">
        <v>214</v>
      </c>
      <c r="B2512" s="15">
        <v>40230329</v>
      </c>
      <c r="C2512" s="15">
        <v>41530000000</v>
      </c>
      <c r="D2512" s="15">
        <v>4153001000</v>
      </c>
      <c r="E2512" s="15" t="s">
        <v>61</v>
      </c>
      <c r="F2512" s="15" t="s">
        <v>189</v>
      </c>
      <c r="G2512" s="17">
        <v>1828.37</v>
      </c>
      <c r="H2512" s="18">
        <v>43822</v>
      </c>
      <c r="I2512" s="15" t="s">
        <v>14</v>
      </c>
    </row>
    <row r="2513" spans="1:9" ht="45" x14ac:dyDescent="0.25">
      <c r="A2513" s="15" t="s">
        <v>214</v>
      </c>
      <c r="B2513" s="15">
        <v>40230432</v>
      </c>
      <c r="C2513" s="15">
        <v>41940000000</v>
      </c>
      <c r="D2513" s="15">
        <v>4194002000</v>
      </c>
      <c r="E2513" s="15" t="s">
        <v>177</v>
      </c>
      <c r="F2513" s="15" t="s">
        <v>21</v>
      </c>
      <c r="G2513" s="17">
        <v>3220.51</v>
      </c>
      <c r="H2513" s="18">
        <v>43822</v>
      </c>
      <c r="I2513" s="15" t="s">
        <v>14</v>
      </c>
    </row>
    <row r="2514" spans="1:9" ht="45" x14ac:dyDescent="0.25">
      <c r="A2514" s="15" t="s">
        <v>214</v>
      </c>
      <c r="B2514" s="15">
        <v>40230432</v>
      </c>
      <c r="C2514" s="15">
        <v>41940000000</v>
      </c>
      <c r="D2514" s="15">
        <v>4194002000</v>
      </c>
      <c r="E2514" s="15" t="s">
        <v>177</v>
      </c>
      <c r="F2514" s="15" t="s">
        <v>21</v>
      </c>
      <c r="G2514" s="17">
        <v>629.49</v>
      </c>
      <c r="H2514" s="18">
        <v>43822</v>
      </c>
      <c r="I2514" s="15" t="s">
        <v>14</v>
      </c>
    </row>
    <row r="2515" spans="1:9" ht="45" x14ac:dyDescent="0.25">
      <c r="A2515" s="15" t="s">
        <v>214</v>
      </c>
      <c r="B2515" s="15">
        <v>40230411</v>
      </c>
      <c r="C2515" s="15">
        <v>41990000000</v>
      </c>
      <c r="D2515" s="15">
        <v>4199009000</v>
      </c>
      <c r="E2515" s="15" t="s">
        <v>64</v>
      </c>
      <c r="F2515" s="15" t="s">
        <v>37</v>
      </c>
      <c r="G2515" s="17">
        <v>25</v>
      </c>
      <c r="H2515" s="18">
        <v>43822</v>
      </c>
      <c r="I2515" s="15" t="s">
        <v>14</v>
      </c>
    </row>
    <row r="2516" spans="1:9" ht="45" x14ac:dyDescent="0.25">
      <c r="A2516" s="15" t="s">
        <v>214</v>
      </c>
      <c r="B2516" s="15">
        <v>40230341</v>
      </c>
      <c r="C2516" s="15">
        <v>41330000000</v>
      </c>
      <c r="D2516" s="15">
        <v>4133009000</v>
      </c>
      <c r="E2516" s="15" t="s">
        <v>52</v>
      </c>
      <c r="F2516" s="15" t="s">
        <v>124</v>
      </c>
      <c r="G2516" s="17">
        <v>17914.05</v>
      </c>
      <c r="H2516" s="18">
        <v>43822</v>
      </c>
      <c r="I2516" s="15" t="s">
        <v>14</v>
      </c>
    </row>
    <row r="2517" spans="1:9" ht="45" x14ac:dyDescent="0.25">
      <c r="A2517" s="15" t="s">
        <v>214</v>
      </c>
      <c r="B2517" s="15">
        <v>40232044</v>
      </c>
      <c r="C2517" s="15">
        <v>41910000000</v>
      </c>
      <c r="D2517" s="15">
        <v>4191001100</v>
      </c>
      <c r="E2517" s="15" t="s">
        <v>85</v>
      </c>
      <c r="F2517" s="15" t="s">
        <v>120</v>
      </c>
      <c r="G2517" s="17">
        <v>1887</v>
      </c>
      <c r="H2517" s="18">
        <v>43822</v>
      </c>
      <c r="I2517" s="15" t="s">
        <v>14</v>
      </c>
    </row>
    <row r="2518" spans="1:9" ht="45" x14ac:dyDescent="0.25">
      <c r="A2518" s="15" t="s">
        <v>214</v>
      </c>
      <c r="B2518" s="15">
        <v>40232102</v>
      </c>
      <c r="C2518" s="15">
        <v>41910000000</v>
      </c>
      <c r="D2518" s="15">
        <v>4191001100</v>
      </c>
      <c r="E2518" s="15" t="s">
        <v>85</v>
      </c>
      <c r="F2518" s="15" t="s">
        <v>19</v>
      </c>
      <c r="G2518" s="17">
        <v>2279.63</v>
      </c>
      <c r="H2518" s="18">
        <v>43822</v>
      </c>
      <c r="I2518" s="15" t="s">
        <v>14</v>
      </c>
    </row>
    <row r="2519" spans="1:9" ht="45" x14ac:dyDescent="0.25">
      <c r="A2519" s="15" t="s">
        <v>214</v>
      </c>
      <c r="B2519" s="15">
        <v>40232102</v>
      </c>
      <c r="C2519" s="15">
        <v>41910000000</v>
      </c>
      <c r="D2519" s="15">
        <v>4191001100</v>
      </c>
      <c r="E2519" s="15" t="s">
        <v>85</v>
      </c>
      <c r="F2519" s="15" t="s">
        <v>19</v>
      </c>
      <c r="G2519" s="17">
        <v>1831.15</v>
      </c>
      <c r="H2519" s="18">
        <v>43822</v>
      </c>
      <c r="I2519" s="15" t="s">
        <v>14</v>
      </c>
    </row>
    <row r="2520" spans="1:9" ht="45" x14ac:dyDescent="0.25">
      <c r="A2520" s="15" t="s">
        <v>214</v>
      </c>
      <c r="B2520" s="15">
        <v>40232130</v>
      </c>
      <c r="C2520" s="15">
        <v>41910000000</v>
      </c>
      <c r="D2520" s="15">
        <v>4191001100</v>
      </c>
      <c r="E2520" s="15" t="s">
        <v>85</v>
      </c>
      <c r="F2520" s="15" t="s">
        <v>41</v>
      </c>
      <c r="G2520" s="17">
        <v>3414.96</v>
      </c>
      <c r="H2520" s="18">
        <v>43822</v>
      </c>
      <c r="I2520" s="15" t="s">
        <v>14</v>
      </c>
    </row>
    <row r="2521" spans="1:9" ht="45" x14ac:dyDescent="0.25">
      <c r="A2521" s="15" t="s">
        <v>214</v>
      </c>
      <c r="B2521" s="15">
        <v>40232151</v>
      </c>
      <c r="C2521" s="15">
        <v>41910000000</v>
      </c>
      <c r="D2521" s="15">
        <v>4191001100</v>
      </c>
      <c r="E2521" s="15" t="s">
        <v>85</v>
      </c>
      <c r="F2521" s="15" t="s">
        <v>121</v>
      </c>
      <c r="G2521" s="17">
        <v>4175.6899999999996</v>
      </c>
      <c r="H2521" s="18">
        <v>43822</v>
      </c>
      <c r="I2521" s="15" t="s">
        <v>14</v>
      </c>
    </row>
    <row r="2522" spans="1:9" ht="45" x14ac:dyDescent="0.25">
      <c r="A2522" s="15" t="s">
        <v>214</v>
      </c>
      <c r="B2522" s="15">
        <v>40232167</v>
      </c>
      <c r="C2522" s="15">
        <v>41910000000</v>
      </c>
      <c r="D2522" s="15">
        <v>4191001100</v>
      </c>
      <c r="E2522" s="15" t="s">
        <v>85</v>
      </c>
      <c r="F2522" s="15" t="s">
        <v>42</v>
      </c>
      <c r="G2522" s="17">
        <v>3022.18</v>
      </c>
      <c r="H2522" s="18">
        <v>43822</v>
      </c>
      <c r="I2522" s="15" t="s">
        <v>14</v>
      </c>
    </row>
    <row r="2523" spans="1:9" ht="45" x14ac:dyDescent="0.25">
      <c r="A2523" s="15" t="s">
        <v>214</v>
      </c>
      <c r="B2523" s="15">
        <v>40232185</v>
      </c>
      <c r="C2523" s="15">
        <v>41910000000</v>
      </c>
      <c r="D2523" s="15">
        <v>4191001100</v>
      </c>
      <c r="E2523" s="15" t="s">
        <v>85</v>
      </c>
      <c r="F2523" s="15" t="s">
        <v>43</v>
      </c>
      <c r="G2523" s="17">
        <v>2241.4899999999998</v>
      </c>
      <c r="H2523" s="18">
        <v>43822</v>
      </c>
      <c r="I2523" s="15" t="s">
        <v>14</v>
      </c>
    </row>
    <row r="2524" spans="1:9" ht="45" x14ac:dyDescent="0.25">
      <c r="A2524" s="15" t="s">
        <v>214</v>
      </c>
      <c r="B2524" s="15">
        <v>40232212</v>
      </c>
      <c r="C2524" s="15">
        <v>41910000000</v>
      </c>
      <c r="D2524" s="15">
        <v>4191001100</v>
      </c>
      <c r="E2524" s="15" t="s">
        <v>85</v>
      </c>
      <c r="F2524" s="15" t="s">
        <v>42</v>
      </c>
      <c r="G2524" s="17">
        <v>1464.99</v>
      </c>
      <c r="H2524" s="18">
        <v>43822</v>
      </c>
      <c r="I2524" s="15" t="s">
        <v>14</v>
      </c>
    </row>
    <row r="2525" spans="1:9" ht="45" x14ac:dyDescent="0.25">
      <c r="A2525" s="15" t="s">
        <v>214</v>
      </c>
      <c r="B2525" s="15">
        <v>40232242</v>
      </c>
      <c r="C2525" s="15">
        <v>41910000000</v>
      </c>
      <c r="D2525" s="15">
        <v>4191001100</v>
      </c>
      <c r="E2525" s="15" t="s">
        <v>85</v>
      </c>
      <c r="F2525" s="15" t="s">
        <v>69</v>
      </c>
      <c r="G2525" s="17">
        <v>400</v>
      </c>
      <c r="H2525" s="18">
        <v>43822</v>
      </c>
      <c r="I2525" s="15" t="s">
        <v>14</v>
      </c>
    </row>
    <row r="2526" spans="1:9" ht="45" x14ac:dyDescent="0.25">
      <c r="A2526" s="15" t="s">
        <v>214</v>
      </c>
      <c r="B2526" s="15">
        <v>40232259</v>
      </c>
      <c r="C2526" s="15">
        <v>41910000000</v>
      </c>
      <c r="D2526" s="15">
        <v>4191001100</v>
      </c>
      <c r="E2526" s="15" t="s">
        <v>85</v>
      </c>
      <c r="F2526" s="15" t="s">
        <v>215</v>
      </c>
      <c r="G2526" s="17">
        <v>1000</v>
      </c>
      <c r="H2526" s="18">
        <v>43822</v>
      </c>
      <c r="I2526" s="15" t="s">
        <v>14</v>
      </c>
    </row>
    <row r="2527" spans="1:9" ht="45" x14ac:dyDescent="0.25">
      <c r="A2527" s="15" t="s">
        <v>214</v>
      </c>
      <c r="B2527" s="15">
        <v>40232296</v>
      </c>
      <c r="C2527" s="15">
        <v>41910000000</v>
      </c>
      <c r="D2527" s="15">
        <v>4191001100</v>
      </c>
      <c r="E2527" s="15" t="s">
        <v>85</v>
      </c>
      <c r="F2527" s="15" t="s">
        <v>135</v>
      </c>
      <c r="G2527" s="17">
        <v>533.65</v>
      </c>
      <c r="H2527" s="18">
        <v>43822</v>
      </c>
      <c r="I2527" s="15" t="s">
        <v>14</v>
      </c>
    </row>
    <row r="2528" spans="1:9" ht="45" x14ac:dyDescent="0.25">
      <c r="A2528" s="15" t="s">
        <v>214</v>
      </c>
      <c r="B2528" s="15">
        <v>40232340</v>
      </c>
      <c r="C2528" s="15">
        <v>41910000000</v>
      </c>
      <c r="D2528" s="15">
        <v>4191001000</v>
      </c>
      <c r="E2528" s="15" t="s">
        <v>20</v>
      </c>
      <c r="F2528" s="15" t="s">
        <v>21</v>
      </c>
      <c r="G2528" s="17">
        <v>141.84</v>
      </c>
      <c r="H2528" s="18">
        <v>43822</v>
      </c>
      <c r="I2528" s="15" t="s">
        <v>14</v>
      </c>
    </row>
    <row r="2529" spans="1:9" ht="45" x14ac:dyDescent="0.25">
      <c r="A2529" s="15" t="s">
        <v>214</v>
      </c>
      <c r="B2529" s="15">
        <v>40232366</v>
      </c>
      <c r="C2529" s="15">
        <v>41910000000</v>
      </c>
      <c r="D2529" s="15">
        <v>4191001000</v>
      </c>
      <c r="E2529" s="15" t="s">
        <v>20</v>
      </c>
      <c r="F2529" s="15" t="s">
        <v>21</v>
      </c>
      <c r="G2529" s="17">
        <v>8500.5499999999993</v>
      </c>
      <c r="H2529" s="18">
        <v>43822</v>
      </c>
      <c r="I2529" s="15" t="s">
        <v>14</v>
      </c>
    </row>
    <row r="2530" spans="1:9" ht="45" x14ac:dyDescent="0.25">
      <c r="A2530" s="15" t="s">
        <v>214</v>
      </c>
      <c r="B2530" s="15">
        <v>40232393</v>
      </c>
      <c r="C2530" s="15">
        <v>41910000000</v>
      </c>
      <c r="D2530" s="15">
        <v>4191001000</v>
      </c>
      <c r="E2530" s="15" t="s">
        <v>20</v>
      </c>
      <c r="F2530" s="15" t="s">
        <v>24</v>
      </c>
      <c r="G2530" s="17">
        <v>285.69</v>
      </c>
      <c r="H2530" s="18">
        <v>43822</v>
      </c>
      <c r="I2530" s="15" t="s">
        <v>14</v>
      </c>
    </row>
    <row r="2531" spans="1:9" ht="45" x14ac:dyDescent="0.25">
      <c r="A2531" s="15" t="s">
        <v>214</v>
      </c>
      <c r="B2531" s="15">
        <v>40232522</v>
      </c>
      <c r="C2531" s="15">
        <v>41480000000</v>
      </c>
      <c r="D2531" s="15">
        <v>4148001900</v>
      </c>
      <c r="E2531" s="15" t="s">
        <v>148</v>
      </c>
      <c r="F2531" s="15" t="s">
        <v>24</v>
      </c>
      <c r="G2531" s="17">
        <v>0.61</v>
      </c>
      <c r="H2531" s="18">
        <v>43822</v>
      </c>
      <c r="I2531" s="15" t="s">
        <v>14</v>
      </c>
    </row>
    <row r="2532" spans="1:9" ht="45" x14ac:dyDescent="0.25">
      <c r="A2532" s="15" t="s">
        <v>214</v>
      </c>
      <c r="B2532" s="15">
        <v>40232509</v>
      </c>
      <c r="C2532" s="15">
        <v>41480000000</v>
      </c>
      <c r="D2532" s="15">
        <v>4148001900</v>
      </c>
      <c r="E2532" s="15" t="s">
        <v>148</v>
      </c>
      <c r="F2532" s="15" t="s">
        <v>21</v>
      </c>
      <c r="G2532" s="17">
        <v>4.03</v>
      </c>
      <c r="H2532" s="18">
        <v>43822</v>
      </c>
      <c r="I2532" s="15" t="s">
        <v>14</v>
      </c>
    </row>
    <row r="2533" spans="1:9" ht="45" x14ac:dyDescent="0.25">
      <c r="A2533" s="15" t="s">
        <v>214</v>
      </c>
      <c r="B2533" s="15">
        <v>40232478</v>
      </c>
      <c r="C2533" s="15">
        <v>41480000000</v>
      </c>
      <c r="D2533" s="15">
        <v>4148001900</v>
      </c>
      <c r="E2533" s="15" t="s">
        <v>148</v>
      </c>
      <c r="F2533" s="15" t="s">
        <v>33</v>
      </c>
      <c r="G2533" s="17">
        <v>60</v>
      </c>
      <c r="H2533" s="18">
        <v>43822</v>
      </c>
      <c r="I2533" s="15" t="s">
        <v>14</v>
      </c>
    </row>
    <row r="2534" spans="1:9" ht="45" x14ac:dyDescent="0.25">
      <c r="A2534" s="15" t="s">
        <v>214</v>
      </c>
      <c r="B2534" s="15">
        <v>40232981</v>
      </c>
      <c r="C2534" s="15">
        <v>41270000000</v>
      </c>
      <c r="D2534" s="15">
        <v>4127001000</v>
      </c>
      <c r="E2534" s="15" t="s">
        <v>17</v>
      </c>
      <c r="F2534" s="15" t="s">
        <v>42</v>
      </c>
      <c r="G2534" s="17">
        <v>810</v>
      </c>
      <c r="H2534" s="18">
        <v>43822</v>
      </c>
      <c r="I2534" s="15" t="s">
        <v>14</v>
      </c>
    </row>
    <row r="2535" spans="1:9" ht="45" x14ac:dyDescent="0.25">
      <c r="A2535" s="15" t="s">
        <v>214</v>
      </c>
      <c r="B2535" s="15">
        <v>40236760</v>
      </c>
      <c r="C2535" s="15">
        <v>46300000000</v>
      </c>
      <c r="D2535" s="15">
        <v>4630000009</v>
      </c>
      <c r="E2535" s="15" t="s">
        <v>93</v>
      </c>
      <c r="F2535" s="15" t="s">
        <v>94</v>
      </c>
      <c r="G2535" s="17">
        <v>622.1</v>
      </c>
      <c r="H2535" s="18">
        <v>43822</v>
      </c>
      <c r="I2535" s="15" t="s">
        <v>14</v>
      </c>
    </row>
    <row r="2536" spans="1:9" ht="60" x14ac:dyDescent="0.25">
      <c r="A2536" s="15" t="s">
        <v>214</v>
      </c>
      <c r="B2536" s="15">
        <v>40233254</v>
      </c>
      <c r="C2536" s="15">
        <v>41520000000</v>
      </c>
      <c r="D2536" s="15">
        <v>4152001000</v>
      </c>
      <c r="E2536" s="15" t="s">
        <v>115</v>
      </c>
      <c r="F2536" s="15" t="s">
        <v>116</v>
      </c>
      <c r="G2536" s="17">
        <v>1491.81</v>
      </c>
      <c r="H2536" s="18">
        <v>43823</v>
      </c>
      <c r="I2536" s="15" t="s">
        <v>14</v>
      </c>
    </row>
    <row r="2537" spans="1:9" ht="45" x14ac:dyDescent="0.25">
      <c r="A2537" s="15" t="s">
        <v>214</v>
      </c>
      <c r="B2537" s="15">
        <v>40233925</v>
      </c>
      <c r="C2537" s="15">
        <v>41530000000</v>
      </c>
      <c r="D2537" s="15">
        <v>4153003000</v>
      </c>
      <c r="E2537" s="15" t="s">
        <v>78</v>
      </c>
      <c r="F2537" s="15" t="s">
        <v>204</v>
      </c>
      <c r="G2537" s="17">
        <v>149.24</v>
      </c>
      <c r="H2537" s="18">
        <v>43823</v>
      </c>
      <c r="I2537" s="15" t="s">
        <v>14</v>
      </c>
    </row>
    <row r="2538" spans="1:9" ht="45" x14ac:dyDescent="0.25">
      <c r="A2538" s="15" t="s">
        <v>214</v>
      </c>
      <c r="B2538" s="15">
        <v>40233961</v>
      </c>
      <c r="C2538" s="15">
        <v>41530000000</v>
      </c>
      <c r="D2538" s="15">
        <v>4153003000</v>
      </c>
      <c r="E2538" s="15" t="s">
        <v>78</v>
      </c>
      <c r="F2538" s="15" t="s">
        <v>204</v>
      </c>
      <c r="G2538" s="17">
        <v>608.02</v>
      </c>
      <c r="H2538" s="18">
        <v>43823</v>
      </c>
      <c r="I2538" s="15" t="s">
        <v>14</v>
      </c>
    </row>
    <row r="2539" spans="1:9" ht="45" x14ac:dyDescent="0.25">
      <c r="A2539" s="15" t="s">
        <v>214</v>
      </c>
      <c r="B2539" s="15">
        <v>40233994</v>
      </c>
      <c r="C2539" s="15">
        <v>41530000000</v>
      </c>
      <c r="D2539" s="15">
        <v>4153003000</v>
      </c>
      <c r="E2539" s="15" t="s">
        <v>78</v>
      </c>
      <c r="F2539" s="15" t="s">
        <v>204</v>
      </c>
      <c r="G2539" s="17">
        <v>226.33</v>
      </c>
      <c r="H2539" s="18">
        <v>43823</v>
      </c>
      <c r="I2539" s="15" t="s">
        <v>14</v>
      </c>
    </row>
    <row r="2540" spans="1:9" ht="45" x14ac:dyDescent="0.25">
      <c r="A2540" s="15" t="s">
        <v>214</v>
      </c>
      <c r="B2540" s="15">
        <v>40234065</v>
      </c>
      <c r="C2540" s="15">
        <v>41530000000</v>
      </c>
      <c r="D2540" s="15">
        <v>4153003000</v>
      </c>
      <c r="E2540" s="15" t="s">
        <v>78</v>
      </c>
      <c r="F2540" s="15" t="s">
        <v>204</v>
      </c>
      <c r="G2540" s="17">
        <v>268.33</v>
      </c>
      <c r="H2540" s="18">
        <v>43823</v>
      </c>
      <c r="I2540" s="15" t="s">
        <v>14</v>
      </c>
    </row>
    <row r="2541" spans="1:9" ht="45" x14ac:dyDescent="0.25">
      <c r="A2541" s="15" t="s">
        <v>214</v>
      </c>
      <c r="B2541" s="15">
        <v>40234087</v>
      </c>
      <c r="C2541" s="15">
        <v>41530000000</v>
      </c>
      <c r="D2541" s="15">
        <v>4153003000</v>
      </c>
      <c r="E2541" s="15" t="s">
        <v>78</v>
      </c>
      <c r="F2541" s="15" t="s">
        <v>204</v>
      </c>
      <c r="G2541" s="17">
        <v>161.94</v>
      </c>
      <c r="H2541" s="18">
        <v>43823</v>
      </c>
      <c r="I2541" s="15" t="s">
        <v>14</v>
      </c>
    </row>
    <row r="2542" spans="1:9" ht="45" x14ac:dyDescent="0.25">
      <c r="A2542" s="15" t="s">
        <v>214</v>
      </c>
      <c r="B2542" s="15">
        <v>40234103</v>
      </c>
      <c r="C2542" s="15">
        <v>41530000000</v>
      </c>
      <c r="D2542" s="15">
        <v>4153003000</v>
      </c>
      <c r="E2542" s="15" t="s">
        <v>78</v>
      </c>
      <c r="F2542" s="15" t="s">
        <v>204</v>
      </c>
      <c r="G2542" s="17">
        <v>126.76</v>
      </c>
      <c r="H2542" s="18">
        <v>43823</v>
      </c>
      <c r="I2542" s="15" t="s">
        <v>14</v>
      </c>
    </row>
    <row r="2543" spans="1:9" ht="45" x14ac:dyDescent="0.25">
      <c r="A2543" s="15" t="s">
        <v>214</v>
      </c>
      <c r="B2543" s="15">
        <v>40233738</v>
      </c>
      <c r="C2543" s="15">
        <v>44160000000</v>
      </c>
      <c r="D2543" s="15">
        <v>4416009000</v>
      </c>
      <c r="E2543" s="15" t="s">
        <v>64</v>
      </c>
      <c r="F2543" s="15" t="s">
        <v>105</v>
      </c>
      <c r="G2543" s="17">
        <v>2083.33</v>
      </c>
      <c r="H2543" s="18">
        <v>43823</v>
      </c>
      <c r="I2543" s="15" t="s">
        <v>14</v>
      </c>
    </row>
    <row r="2544" spans="1:9" ht="45" x14ac:dyDescent="0.25">
      <c r="A2544" s="15" t="s">
        <v>214</v>
      </c>
      <c r="B2544" s="15">
        <v>40233738</v>
      </c>
      <c r="C2544" s="15">
        <v>44160000000</v>
      </c>
      <c r="D2544" s="15">
        <v>4416009000</v>
      </c>
      <c r="E2544" s="15" t="s">
        <v>64</v>
      </c>
      <c r="F2544" s="15" t="s">
        <v>105</v>
      </c>
      <c r="G2544" s="17">
        <v>2083.33</v>
      </c>
      <c r="H2544" s="18">
        <v>43823</v>
      </c>
      <c r="I2544" s="15" t="s">
        <v>14</v>
      </c>
    </row>
    <row r="2545" spans="1:9" ht="45" x14ac:dyDescent="0.25">
      <c r="A2545" s="15" t="s">
        <v>214</v>
      </c>
      <c r="B2545" s="15">
        <v>40233738</v>
      </c>
      <c r="C2545" s="15">
        <v>44160000000</v>
      </c>
      <c r="D2545" s="15">
        <v>4416009000</v>
      </c>
      <c r="E2545" s="15" t="s">
        <v>64</v>
      </c>
      <c r="F2545" s="15" t="s">
        <v>105</v>
      </c>
      <c r="G2545" s="17">
        <v>2083.33</v>
      </c>
      <c r="H2545" s="18">
        <v>43823</v>
      </c>
      <c r="I2545" s="15" t="s">
        <v>14</v>
      </c>
    </row>
    <row r="2546" spans="1:9" ht="45" x14ac:dyDescent="0.25">
      <c r="A2546" s="15" t="s">
        <v>214</v>
      </c>
      <c r="B2546" s="15">
        <v>40233738</v>
      </c>
      <c r="C2546" s="15">
        <v>44160000000</v>
      </c>
      <c r="D2546" s="15">
        <v>4416009000</v>
      </c>
      <c r="E2546" s="15" t="s">
        <v>64</v>
      </c>
      <c r="F2546" s="15" t="s">
        <v>105</v>
      </c>
      <c r="G2546" s="17">
        <v>2083.33</v>
      </c>
      <c r="H2546" s="18">
        <v>43823</v>
      </c>
      <c r="I2546" s="15" t="s">
        <v>14</v>
      </c>
    </row>
    <row r="2547" spans="1:9" ht="45" x14ac:dyDescent="0.25">
      <c r="A2547" s="15" t="s">
        <v>214</v>
      </c>
      <c r="B2547" s="15">
        <v>40233738</v>
      </c>
      <c r="C2547" s="15">
        <v>44160000000</v>
      </c>
      <c r="D2547" s="15">
        <v>4416009000</v>
      </c>
      <c r="E2547" s="15" t="s">
        <v>64</v>
      </c>
      <c r="F2547" s="15" t="s">
        <v>105</v>
      </c>
      <c r="G2547" s="17">
        <v>2083.33</v>
      </c>
      <c r="H2547" s="18">
        <v>43823</v>
      </c>
      <c r="I2547" s="15" t="s">
        <v>14</v>
      </c>
    </row>
    <row r="2548" spans="1:9" ht="45" x14ac:dyDescent="0.25">
      <c r="A2548" s="15" t="s">
        <v>214</v>
      </c>
      <c r="B2548" s="15">
        <v>40233738</v>
      </c>
      <c r="C2548" s="15">
        <v>44160000000</v>
      </c>
      <c r="D2548" s="15">
        <v>4416009000</v>
      </c>
      <c r="E2548" s="15" t="s">
        <v>64</v>
      </c>
      <c r="F2548" s="15" t="s">
        <v>105</v>
      </c>
      <c r="G2548" s="17">
        <v>2083.33</v>
      </c>
      <c r="H2548" s="18">
        <v>43823</v>
      </c>
      <c r="I2548" s="15" t="s">
        <v>14</v>
      </c>
    </row>
    <row r="2549" spans="1:9" ht="45" x14ac:dyDescent="0.25">
      <c r="A2549" s="15" t="s">
        <v>214</v>
      </c>
      <c r="B2549" s="15">
        <v>40233738</v>
      </c>
      <c r="C2549" s="15">
        <v>44160000000</v>
      </c>
      <c r="D2549" s="15">
        <v>4416009000</v>
      </c>
      <c r="E2549" s="15" t="s">
        <v>64</v>
      </c>
      <c r="F2549" s="15" t="s">
        <v>105</v>
      </c>
      <c r="G2549" s="17">
        <v>2083.33</v>
      </c>
      <c r="H2549" s="18">
        <v>43823</v>
      </c>
      <c r="I2549" s="15" t="s">
        <v>14</v>
      </c>
    </row>
    <row r="2550" spans="1:9" ht="45" x14ac:dyDescent="0.25">
      <c r="A2550" s="15" t="s">
        <v>214</v>
      </c>
      <c r="B2550" s="15">
        <v>40233738</v>
      </c>
      <c r="C2550" s="15">
        <v>44160000000</v>
      </c>
      <c r="D2550" s="15">
        <v>4416009000</v>
      </c>
      <c r="E2550" s="15" t="s">
        <v>64</v>
      </c>
      <c r="F2550" s="15" t="s">
        <v>105</v>
      </c>
      <c r="G2550" s="17">
        <v>2083.33</v>
      </c>
      <c r="H2550" s="18">
        <v>43823</v>
      </c>
      <c r="I2550" s="15" t="s">
        <v>14</v>
      </c>
    </row>
    <row r="2551" spans="1:9" ht="45" x14ac:dyDescent="0.25">
      <c r="A2551" s="15" t="s">
        <v>214</v>
      </c>
      <c r="B2551" s="15">
        <v>40233738</v>
      </c>
      <c r="C2551" s="15">
        <v>44160000000</v>
      </c>
      <c r="D2551" s="15">
        <v>4416009000</v>
      </c>
      <c r="E2551" s="15" t="s">
        <v>64</v>
      </c>
      <c r="F2551" s="15" t="s">
        <v>105</v>
      </c>
      <c r="G2551" s="17">
        <v>2083.33</v>
      </c>
      <c r="H2551" s="18">
        <v>43823</v>
      </c>
      <c r="I2551" s="15" t="s">
        <v>14</v>
      </c>
    </row>
    <row r="2552" spans="1:9" ht="45" x14ac:dyDescent="0.25">
      <c r="A2552" s="15" t="s">
        <v>214</v>
      </c>
      <c r="B2552" s="15">
        <v>40233738</v>
      </c>
      <c r="C2552" s="15">
        <v>44160000000</v>
      </c>
      <c r="D2552" s="15">
        <v>4416009000</v>
      </c>
      <c r="E2552" s="15" t="s">
        <v>64</v>
      </c>
      <c r="F2552" s="15" t="s">
        <v>105</v>
      </c>
      <c r="G2552" s="17">
        <v>2083.33</v>
      </c>
      <c r="H2552" s="18">
        <v>43823</v>
      </c>
      <c r="I2552" s="15" t="s">
        <v>14</v>
      </c>
    </row>
    <row r="2553" spans="1:9" ht="45" x14ac:dyDescent="0.25">
      <c r="A2553" s="15" t="s">
        <v>214</v>
      </c>
      <c r="B2553" s="15">
        <v>40233738</v>
      </c>
      <c r="C2553" s="15">
        <v>44160000000</v>
      </c>
      <c r="D2553" s="15">
        <v>4416009000</v>
      </c>
      <c r="E2553" s="15" t="s">
        <v>64</v>
      </c>
      <c r="F2553" s="15" t="s">
        <v>105</v>
      </c>
      <c r="G2553" s="17">
        <v>2083.33</v>
      </c>
      <c r="H2553" s="18">
        <v>43823</v>
      </c>
      <c r="I2553" s="15" t="s">
        <v>14</v>
      </c>
    </row>
    <row r="2554" spans="1:9" ht="45" x14ac:dyDescent="0.25">
      <c r="A2554" s="15" t="s">
        <v>214</v>
      </c>
      <c r="B2554" s="15">
        <v>40233738</v>
      </c>
      <c r="C2554" s="15">
        <v>44160000000</v>
      </c>
      <c r="D2554" s="15">
        <v>4416009000</v>
      </c>
      <c r="E2554" s="15" t="s">
        <v>64</v>
      </c>
      <c r="F2554" s="15" t="s">
        <v>105</v>
      </c>
      <c r="G2554" s="17">
        <v>1438.01</v>
      </c>
      <c r="H2554" s="18">
        <v>43823</v>
      </c>
      <c r="I2554" s="15" t="s">
        <v>14</v>
      </c>
    </row>
    <row r="2555" spans="1:9" ht="45" x14ac:dyDescent="0.25">
      <c r="A2555" s="15" t="s">
        <v>214</v>
      </c>
      <c r="B2555" s="15">
        <v>40235253</v>
      </c>
      <c r="C2555" s="15">
        <v>44170000000</v>
      </c>
      <c r="D2555" s="15">
        <v>4417001000</v>
      </c>
      <c r="E2555" s="15" t="s">
        <v>113</v>
      </c>
      <c r="F2555" s="15" t="s">
        <v>44</v>
      </c>
      <c r="G2555" s="17">
        <v>20000</v>
      </c>
      <c r="H2555" s="18">
        <v>43824</v>
      </c>
      <c r="I2555" s="15" t="s">
        <v>114</v>
      </c>
    </row>
    <row r="2556" spans="1:9" ht="45" x14ac:dyDescent="0.25">
      <c r="A2556" s="15" t="s">
        <v>214</v>
      </c>
      <c r="B2556" s="15">
        <v>40235043</v>
      </c>
      <c r="C2556" s="15">
        <v>41350000000</v>
      </c>
      <c r="D2556" s="15">
        <v>4135001300</v>
      </c>
      <c r="E2556" s="15" t="s">
        <v>151</v>
      </c>
      <c r="F2556" s="15" t="s">
        <v>152</v>
      </c>
      <c r="G2556" s="17">
        <v>5751.73</v>
      </c>
      <c r="H2556" s="18">
        <v>43824</v>
      </c>
      <c r="I2556" s="15" t="s">
        <v>14</v>
      </c>
    </row>
    <row r="2557" spans="1:9" ht="45" x14ac:dyDescent="0.25">
      <c r="A2557" s="15" t="s">
        <v>214</v>
      </c>
      <c r="B2557" s="15">
        <v>40235043</v>
      </c>
      <c r="C2557" s="15">
        <v>41350000000</v>
      </c>
      <c r="D2557" s="15">
        <v>4135001300</v>
      </c>
      <c r="E2557" s="15" t="s">
        <v>151</v>
      </c>
      <c r="F2557" s="15" t="s">
        <v>152</v>
      </c>
      <c r="G2557" s="17">
        <v>4375</v>
      </c>
      <c r="H2557" s="18">
        <v>43824</v>
      </c>
      <c r="I2557" s="15" t="s">
        <v>14</v>
      </c>
    </row>
    <row r="2558" spans="1:9" ht="45" x14ac:dyDescent="0.25">
      <c r="A2558" s="15" t="s">
        <v>214</v>
      </c>
      <c r="B2558" s="15">
        <v>40235043</v>
      </c>
      <c r="C2558" s="15">
        <v>41350000000</v>
      </c>
      <c r="D2558" s="15">
        <v>4135001300</v>
      </c>
      <c r="E2558" s="15" t="s">
        <v>151</v>
      </c>
      <c r="F2558" s="15" t="s">
        <v>152</v>
      </c>
      <c r="G2558" s="17">
        <v>2513.4</v>
      </c>
      <c r="H2558" s="18">
        <v>43824</v>
      </c>
      <c r="I2558" s="15" t="s">
        <v>14</v>
      </c>
    </row>
    <row r="2559" spans="1:9" ht="60" x14ac:dyDescent="0.25">
      <c r="A2559" s="15" t="s">
        <v>214</v>
      </c>
      <c r="B2559" s="15">
        <v>40236750</v>
      </c>
      <c r="C2559" s="15">
        <v>41410000000</v>
      </c>
      <c r="D2559" s="15">
        <v>4141001100</v>
      </c>
      <c r="E2559" s="15" t="s">
        <v>55</v>
      </c>
      <c r="F2559" s="15" t="s">
        <v>120</v>
      </c>
      <c r="G2559" s="17">
        <v>162</v>
      </c>
      <c r="H2559" s="18">
        <v>43824</v>
      </c>
      <c r="I2559" s="15" t="s">
        <v>14</v>
      </c>
    </row>
    <row r="2560" spans="1:9" ht="60" x14ac:dyDescent="0.25">
      <c r="A2560" s="15" t="s">
        <v>214</v>
      </c>
      <c r="B2560" s="15">
        <v>40236775</v>
      </c>
      <c r="C2560" s="15">
        <v>41410000000</v>
      </c>
      <c r="D2560" s="15">
        <v>4141001100</v>
      </c>
      <c r="E2560" s="15" t="s">
        <v>55</v>
      </c>
      <c r="F2560" s="15" t="s">
        <v>121</v>
      </c>
      <c r="G2560" s="17">
        <v>144</v>
      </c>
      <c r="H2560" s="18">
        <v>43824</v>
      </c>
      <c r="I2560" s="15" t="s">
        <v>14</v>
      </c>
    </row>
    <row r="2561" spans="1:9" ht="60" x14ac:dyDescent="0.25">
      <c r="A2561" s="15" t="s">
        <v>214</v>
      </c>
      <c r="B2561" s="15">
        <v>40236803</v>
      </c>
      <c r="C2561" s="15">
        <v>41410000000</v>
      </c>
      <c r="D2561" s="15">
        <v>4141001100</v>
      </c>
      <c r="E2561" s="15" t="s">
        <v>55</v>
      </c>
      <c r="F2561" s="15" t="s">
        <v>33</v>
      </c>
      <c r="G2561" s="17">
        <v>18</v>
      </c>
      <c r="H2561" s="18">
        <v>43824</v>
      </c>
      <c r="I2561" s="15" t="s">
        <v>14</v>
      </c>
    </row>
    <row r="2562" spans="1:9" ht="60" x14ac:dyDescent="0.25">
      <c r="A2562" s="15" t="s">
        <v>214</v>
      </c>
      <c r="B2562" s="15">
        <v>40236827</v>
      </c>
      <c r="C2562" s="15">
        <v>41410000000</v>
      </c>
      <c r="D2562" s="15">
        <v>4141001100</v>
      </c>
      <c r="E2562" s="15" t="s">
        <v>55</v>
      </c>
      <c r="F2562" s="15" t="s">
        <v>42</v>
      </c>
      <c r="G2562" s="17">
        <v>17.079999999999998</v>
      </c>
      <c r="H2562" s="18">
        <v>43824</v>
      </c>
      <c r="I2562" s="15" t="s">
        <v>14</v>
      </c>
    </row>
    <row r="2563" spans="1:9" ht="60" x14ac:dyDescent="0.25">
      <c r="A2563" s="15" t="s">
        <v>214</v>
      </c>
      <c r="B2563" s="15">
        <v>40236827</v>
      </c>
      <c r="C2563" s="15">
        <v>41410000000</v>
      </c>
      <c r="D2563" s="15">
        <v>4141001100</v>
      </c>
      <c r="E2563" s="15" t="s">
        <v>55</v>
      </c>
      <c r="F2563" s="15" t="s">
        <v>42</v>
      </c>
      <c r="G2563" s="17">
        <v>0.92</v>
      </c>
      <c r="H2563" s="18">
        <v>43824</v>
      </c>
      <c r="I2563" s="15" t="s">
        <v>14</v>
      </c>
    </row>
    <row r="2564" spans="1:9" ht="60" x14ac:dyDescent="0.25">
      <c r="A2564" s="15" t="s">
        <v>214</v>
      </c>
      <c r="B2564" s="15">
        <v>40236879</v>
      </c>
      <c r="C2564" s="15">
        <v>41410000000</v>
      </c>
      <c r="D2564" s="15">
        <v>4141001100</v>
      </c>
      <c r="E2564" s="15" t="s">
        <v>55</v>
      </c>
      <c r="F2564" s="15" t="s">
        <v>19</v>
      </c>
      <c r="G2564" s="17">
        <v>18</v>
      </c>
      <c r="H2564" s="18">
        <v>43824</v>
      </c>
      <c r="I2564" s="15" t="s">
        <v>14</v>
      </c>
    </row>
    <row r="2565" spans="1:9" ht="60" x14ac:dyDescent="0.25">
      <c r="A2565" s="15" t="s">
        <v>214</v>
      </c>
      <c r="B2565" s="15">
        <v>40236912</v>
      </c>
      <c r="C2565" s="15">
        <v>41410000000</v>
      </c>
      <c r="D2565" s="15">
        <v>4141001100</v>
      </c>
      <c r="E2565" s="15" t="s">
        <v>55</v>
      </c>
      <c r="F2565" s="15" t="s">
        <v>18</v>
      </c>
      <c r="G2565" s="17">
        <v>18</v>
      </c>
      <c r="H2565" s="18">
        <v>43824</v>
      </c>
      <c r="I2565" s="15" t="s">
        <v>14</v>
      </c>
    </row>
    <row r="2566" spans="1:9" ht="60" x14ac:dyDescent="0.25">
      <c r="A2566" s="15" t="s">
        <v>214</v>
      </c>
      <c r="B2566" s="15">
        <v>40236948</v>
      </c>
      <c r="C2566" s="15">
        <v>41410000000</v>
      </c>
      <c r="D2566" s="15">
        <v>4141001100</v>
      </c>
      <c r="E2566" s="15" t="s">
        <v>55</v>
      </c>
      <c r="F2566" s="15" t="s">
        <v>137</v>
      </c>
      <c r="G2566" s="17">
        <v>36</v>
      </c>
      <c r="H2566" s="18">
        <v>43824</v>
      </c>
      <c r="I2566" s="15" t="s">
        <v>14</v>
      </c>
    </row>
    <row r="2567" spans="1:9" ht="60" x14ac:dyDescent="0.25">
      <c r="A2567" s="15" t="s">
        <v>214</v>
      </c>
      <c r="B2567" s="15">
        <v>40236983</v>
      </c>
      <c r="C2567" s="15">
        <v>41410000000</v>
      </c>
      <c r="D2567" s="15">
        <v>4141001100</v>
      </c>
      <c r="E2567" s="15" t="s">
        <v>55</v>
      </c>
      <c r="F2567" s="15" t="s">
        <v>66</v>
      </c>
      <c r="G2567" s="17">
        <v>36</v>
      </c>
      <c r="H2567" s="18">
        <v>43824</v>
      </c>
      <c r="I2567" s="15" t="s">
        <v>14</v>
      </c>
    </row>
    <row r="2568" spans="1:9" ht="45" x14ac:dyDescent="0.25">
      <c r="A2568" s="15" t="s">
        <v>214</v>
      </c>
      <c r="B2568" s="15">
        <v>40234875</v>
      </c>
      <c r="C2568" s="15">
        <v>41330000000</v>
      </c>
      <c r="D2568" s="15">
        <v>4133009000</v>
      </c>
      <c r="E2568" s="15" t="s">
        <v>52</v>
      </c>
      <c r="F2568" s="15" t="s">
        <v>95</v>
      </c>
      <c r="G2568" s="17">
        <v>1712.79</v>
      </c>
      <c r="H2568" s="18">
        <v>43824</v>
      </c>
      <c r="I2568" s="15" t="s">
        <v>14</v>
      </c>
    </row>
    <row r="2569" spans="1:9" ht="45" x14ac:dyDescent="0.25">
      <c r="A2569" s="15" t="s">
        <v>214</v>
      </c>
      <c r="B2569" s="15">
        <v>40234903</v>
      </c>
      <c r="C2569" s="15">
        <v>41330000000</v>
      </c>
      <c r="D2569" s="15">
        <v>4133009000</v>
      </c>
      <c r="E2569" s="15" t="s">
        <v>52</v>
      </c>
      <c r="F2569" s="15" t="s">
        <v>95</v>
      </c>
      <c r="G2569" s="17">
        <v>1025.81</v>
      </c>
      <c r="H2569" s="18">
        <v>43824</v>
      </c>
      <c r="I2569" s="15" t="s">
        <v>14</v>
      </c>
    </row>
    <row r="2570" spans="1:9" ht="45" x14ac:dyDescent="0.25">
      <c r="A2570" s="15" t="s">
        <v>214</v>
      </c>
      <c r="B2570" s="15">
        <v>40234933</v>
      </c>
      <c r="C2570" s="15">
        <v>41330000000</v>
      </c>
      <c r="D2570" s="15">
        <v>4133009000</v>
      </c>
      <c r="E2570" s="15" t="s">
        <v>52</v>
      </c>
      <c r="F2570" s="15" t="s">
        <v>95</v>
      </c>
      <c r="G2570" s="17">
        <v>3653.4</v>
      </c>
      <c r="H2570" s="18">
        <v>43824</v>
      </c>
      <c r="I2570" s="15" t="s">
        <v>14</v>
      </c>
    </row>
    <row r="2571" spans="1:9" ht="45" x14ac:dyDescent="0.25">
      <c r="A2571" s="15" t="s">
        <v>214</v>
      </c>
      <c r="B2571" s="15">
        <v>40234954</v>
      </c>
      <c r="C2571" s="15">
        <v>41330000000</v>
      </c>
      <c r="D2571" s="15">
        <v>4133009000</v>
      </c>
      <c r="E2571" s="15" t="s">
        <v>52</v>
      </c>
      <c r="F2571" s="15" t="s">
        <v>81</v>
      </c>
      <c r="G2571" s="17">
        <v>1274.78</v>
      </c>
      <c r="H2571" s="18">
        <v>43824</v>
      </c>
      <c r="I2571" s="15" t="s">
        <v>14</v>
      </c>
    </row>
    <row r="2572" spans="1:9" ht="45" x14ac:dyDescent="0.25">
      <c r="A2572" s="15" t="s">
        <v>214</v>
      </c>
      <c r="B2572" s="15">
        <v>40234975</v>
      </c>
      <c r="C2572" s="15">
        <v>41330000000</v>
      </c>
      <c r="D2572" s="15">
        <v>4133009000</v>
      </c>
      <c r="E2572" s="15" t="s">
        <v>52</v>
      </c>
      <c r="F2572" s="15" t="s">
        <v>81</v>
      </c>
      <c r="G2572" s="17">
        <v>87.52</v>
      </c>
      <c r="H2572" s="18">
        <v>43824</v>
      </c>
      <c r="I2572" s="15" t="s">
        <v>14</v>
      </c>
    </row>
    <row r="2573" spans="1:9" ht="45" x14ac:dyDescent="0.25">
      <c r="A2573" s="15" t="s">
        <v>214</v>
      </c>
      <c r="B2573" s="15">
        <v>40235078</v>
      </c>
      <c r="C2573" s="15">
        <v>41310000000</v>
      </c>
      <c r="D2573" s="15">
        <v>4131001000</v>
      </c>
      <c r="E2573" s="15" t="s">
        <v>27</v>
      </c>
      <c r="F2573" s="15" t="s">
        <v>28</v>
      </c>
      <c r="G2573" s="17">
        <v>52.76</v>
      </c>
      <c r="H2573" s="18">
        <v>43824</v>
      </c>
      <c r="I2573" s="15" t="s">
        <v>14</v>
      </c>
    </row>
    <row r="2574" spans="1:9" ht="45" x14ac:dyDescent="0.25">
      <c r="A2574" s="15" t="s">
        <v>214</v>
      </c>
      <c r="B2574" s="15">
        <v>40235388</v>
      </c>
      <c r="C2574" s="15">
        <v>41990000000</v>
      </c>
      <c r="D2574" s="15">
        <v>4199009000</v>
      </c>
      <c r="E2574" s="15" t="s">
        <v>64</v>
      </c>
      <c r="F2574" s="15" t="s">
        <v>18</v>
      </c>
      <c r="G2574" s="17">
        <v>285.08</v>
      </c>
      <c r="H2574" s="18">
        <v>43824</v>
      </c>
      <c r="I2574" s="15" t="s">
        <v>14</v>
      </c>
    </row>
    <row r="2575" spans="1:9" ht="45" x14ac:dyDescent="0.25">
      <c r="A2575" s="15" t="s">
        <v>214</v>
      </c>
      <c r="B2575" s="15">
        <v>40235388</v>
      </c>
      <c r="C2575" s="15">
        <v>41990000000</v>
      </c>
      <c r="D2575" s="15">
        <v>4199009000</v>
      </c>
      <c r="E2575" s="15" t="s">
        <v>64</v>
      </c>
      <c r="F2575" s="15" t="s">
        <v>18</v>
      </c>
      <c r="G2575" s="17">
        <v>439</v>
      </c>
      <c r="H2575" s="18">
        <v>43824</v>
      </c>
      <c r="I2575" s="15" t="s">
        <v>14</v>
      </c>
    </row>
    <row r="2576" spans="1:9" ht="45" x14ac:dyDescent="0.25">
      <c r="A2576" s="15" t="s">
        <v>214</v>
      </c>
      <c r="B2576" s="15">
        <v>40235388</v>
      </c>
      <c r="C2576" s="15">
        <v>43180000000</v>
      </c>
      <c r="D2576" s="15">
        <v>4318009000</v>
      </c>
      <c r="E2576" s="15" t="s">
        <v>139</v>
      </c>
      <c r="F2576" s="15" t="s">
        <v>18</v>
      </c>
      <c r="G2576" s="17">
        <v>75.92</v>
      </c>
      <c r="H2576" s="18">
        <v>43824</v>
      </c>
      <c r="I2576" s="15" t="s">
        <v>14</v>
      </c>
    </row>
    <row r="2577" spans="1:9" ht="45" x14ac:dyDescent="0.25">
      <c r="A2577" s="15" t="s">
        <v>214</v>
      </c>
      <c r="B2577" s="15">
        <v>40235107</v>
      </c>
      <c r="C2577" s="15">
        <v>41480000000</v>
      </c>
      <c r="D2577" s="15">
        <v>4148001100</v>
      </c>
      <c r="E2577" s="15" t="s">
        <v>195</v>
      </c>
      <c r="F2577" s="15" t="s">
        <v>181</v>
      </c>
      <c r="G2577" s="17">
        <v>101.82</v>
      </c>
      <c r="H2577" s="18">
        <v>43824</v>
      </c>
      <c r="I2577" s="15" t="s">
        <v>14</v>
      </c>
    </row>
    <row r="2578" spans="1:9" ht="45" x14ac:dyDescent="0.25">
      <c r="A2578" s="15" t="s">
        <v>214</v>
      </c>
      <c r="B2578" s="15">
        <v>40235107</v>
      </c>
      <c r="C2578" s="15">
        <v>41480000000</v>
      </c>
      <c r="D2578" s="15">
        <v>4148001100</v>
      </c>
      <c r="E2578" s="15" t="s">
        <v>195</v>
      </c>
      <c r="F2578" s="15" t="s">
        <v>181</v>
      </c>
      <c r="G2578" s="17">
        <v>866.67</v>
      </c>
      <c r="H2578" s="18">
        <v>43824</v>
      </c>
      <c r="I2578" s="15" t="s">
        <v>14</v>
      </c>
    </row>
    <row r="2579" spans="1:9" ht="45" x14ac:dyDescent="0.25">
      <c r="A2579" s="15" t="s">
        <v>214</v>
      </c>
      <c r="B2579" s="15">
        <v>40235107</v>
      </c>
      <c r="C2579" s="15">
        <v>41480000000</v>
      </c>
      <c r="D2579" s="15">
        <v>4148001100</v>
      </c>
      <c r="E2579" s="15" t="s">
        <v>195</v>
      </c>
      <c r="F2579" s="15" t="s">
        <v>181</v>
      </c>
      <c r="G2579" s="17">
        <v>47.11</v>
      </c>
      <c r="H2579" s="18">
        <v>43824</v>
      </c>
      <c r="I2579" s="15" t="s">
        <v>14</v>
      </c>
    </row>
    <row r="2580" spans="1:9" ht="45" x14ac:dyDescent="0.25">
      <c r="A2580" s="15" t="s">
        <v>214</v>
      </c>
      <c r="B2580" s="15">
        <v>40237840</v>
      </c>
      <c r="C2580" s="15">
        <v>44150000000</v>
      </c>
      <c r="D2580" s="15">
        <v>4415009000</v>
      </c>
      <c r="E2580" s="15" t="s">
        <v>64</v>
      </c>
      <c r="F2580" s="15" t="s">
        <v>235</v>
      </c>
      <c r="G2580" s="17">
        <v>1042.1099999999999</v>
      </c>
      <c r="H2580" s="18">
        <v>43824</v>
      </c>
      <c r="I2580" s="15" t="s">
        <v>14</v>
      </c>
    </row>
    <row r="2581" spans="1:9" ht="60" x14ac:dyDescent="0.25">
      <c r="A2581" s="15" t="s">
        <v>214</v>
      </c>
      <c r="B2581" s="15">
        <v>40240459</v>
      </c>
      <c r="C2581" s="15">
        <v>41410000000</v>
      </c>
      <c r="D2581" s="15">
        <v>4141001100</v>
      </c>
      <c r="E2581" s="15" t="s">
        <v>55</v>
      </c>
      <c r="F2581" s="15" t="s">
        <v>19</v>
      </c>
      <c r="G2581" s="17">
        <v>18</v>
      </c>
      <c r="H2581" s="18">
        <v>43825</v>
      </c>
      <c r="I2581" s="15" t="s">
        <v>14</v>
      </c>
    </row>
    <row r="2582" spans="1:9" ht="60" x14ac:dyDescent="0.25">
      <c r="A2582" s="15" t="s">
        <v>214</v>
      </c>
      <c r="B2582" s="15">
        <v>40240485</v>
      </c>
      <c r="C2582" s="15">
        <v>41410000000</v>
      </c>
      <c r="D2582" s="15">
        <v>4141001100</v>
      </c>
      <c r="E2582" s="15" t="s">
        <v>55</v>
      </c>
      <c r="F2582" s="15" t="s">
        <v>43</v>
      </c>
      <c r="G2582" s="17">
        <v>9</v>
      </c>
      <c r="H2582" s="18">
        <v>43825</v>
      </c>
      <c r="I2582" s="15" t="s">
        <v>14</v>
      </c>
    </row>
    <row r="2583" spans="1:9" ht="60" x14ac:dyDescent="0.25">
      <c r="A2583" s="15" t="s">
        <v>214</v>
      </c>
      <c r="B2583" s="15">
        <v>40240534</v>
      </c>
      <c r="C2583" s="15">
        <v>41410000000</v>
      </c>
      <c r="D2583" s="15">
        <v>4141001100</v>
      </c>
      <c r="E2583" s="15" t="s">
        <v>55</v>
      </c>
      <c r="F2583" s="15" t="s">
        <v>45</v>
      </c>
      <c r="G2583" s="17">
        <v>9</v>
      </c>
      <c r="H2583" s="18">
        <v>43825</v>
      </c>
      <c r="I2583" s="15" t="s">
        <v>14</v>
      </c>
    </row>
    <row r="2584" spans="1:9" ht="60" x14ac:dyDescent="0.25">
      <c r="A2584" s="15" t="s">
        <v>214</v>
      </c>
      <c r="B2584" s="15">
        <v>40240575</v>
      </c>
      <c r="C2584" s="15">
        <v>41410000000</v>
      </c>
      <c r="D2584" s="15">
        <v>4141001100</v>
      </c>
      <c r="E2584" s="15" t="s">
        <v>55</v>
      </c>
      <c r="F2584" s="15" t="s">
        <v>42</v>
      </c>
      <c r="G2584" s="17">
        <v>18</v>
      </c>
      <c r="H2584" s="18">
        <v>43825</v>
      </c>
      <c r="I2584" s="15" t="s">
        <v>14</v>
      </c>
    </row>
    <row r="2585" spans="1:9" ht="60" x14ac:dyDescent="0.25">
      <c r="A2585" s="15" t="s">
        <v>214</v>
      </c>
      <c r="B2585" s="15">
        <v>40240630</v>
      </c>
      <c r="C2585" s="15">
        <v>41410000000</v>
      </c>
      <c r="D2585" s="15">
        <v>4141001100</v>
      </c>
      <c r="E2585" s="15" t="s">
        <v>55</v>
      </c>
      <c r="F2585" s="15" t="s">
        <v>44</v>
      </c>
      <c r="G2585" s="17">
        <v>18</v>
      </c>
      <c r="H2585" s="18">
        <v>43825</v>
      </c>
      <c r="I2585" s="15" t="s">
        <v>14</v>
      </c>
    </row>
    <row r="2586" spans="1:9" ht="45" x14ac:dyDescent="0.25">
      <c r="A2586" s="15" t="s">
        <v>214</v>
      </c>
      <c r="B2586" s="15">
        <v>40240667</v>
      </c>
      <c r="C2586" s="15">
        <v>41480000000</v>
      </c>
      <c r="D2586" s="15">
        <v>4148001000</v>
      </c>
      <c r="E2586" s="15" t="s">
        <v>32</v>
      </c>
      <c r="F2586" s="15" t="s">
        <v>121</v>
      </c>
      <c r="G2586" s="17">
        <v>103</v>
      </c>
      <c r="H2586" s="18">
        <v>43825</v>
      </c>
      <c r="I2586" s="15" t="s">
        <v>14</v>
      </c>
    </row>
    <row r="2587" spans="1:9" ht="45" x14ac:dyDescent="0.25">
      <c r="A2587" s="15" t="s">
        <v>214</v>
      </c>
      <c r="B2587" s="15">
        <v>40240703</v>
      </c>
      <c r="C2587" s="15">
        <v>41480000000</v>
      </c>
      <c r="D2587" s="15">
        <v>4148001000</v>
      </c>
      <c r="E2587" s="15" t="s">
        <v>32</v>
      </c>
      <c r="F2587" s="15" t="s">
        <v>120</v>
      </c>
      <c r="G2587" s="17">
        <v>85</v>
      </c>
      <c r="H2587" s="18">
        <v>43825</v>
      </c>
      <c r="I2587" s="15" t="s">
        <v>14</v>
      </c>
    </row>
    <row r="2588" spans="1:9" ht="45" x14ac:dyDescent="0.25">
      <c r="A2588" s="15" t="s">
        <v>214</v>
      </c>
      <c r="B2588" s="15">
        <v>40240795</v>
      </c>
      <c r="C2588" s="15">
        <v>41480000000</v>
      </c>
      <c r="D2588" s="15">
        <v>4148001000</v>
      </c>
      <c r="E2588" s="15" t="s">
        <v>32</v>
      </c>
      <c r="F2588" s="15" t="s">
        <v>19</v>
      </c>
      <c r="G2588" s="17">
        <v>67.08</v>
      </c>
      <c r="H2588" s="18">
        <v>43825</v>
      </c>
      <c r="I2588" s="15" t="s">
        <v>14</v>
      </c>
    </row>
    <row r="2589" spans="1:9" ht="60" x14ac:dyDescent="0.25">
      <c r="A2589" s="15" t="s">
        <v>214</v>
      </c>
      <c r="B2589" s="15">
        <v>40240927</v>
      </c>
      <c r="C2589" s="15">
        <v>41140000000</v>
      </c>
      <c r="D2589" s="15">
        <v>4114001000</v>
      </c>
      <c r="E2589" s="15" t="s">
        <v>47</v>
      </c>
      <c r="F2589" s="15" t="s">
        <v>165</v>
      </c>
      <c r="G2589" s="17">
        <v>3988.4</v>
      </c>
      <c r="H2589" s="18">
        <v>43825</v>
      </c>
      <c r="I2589" s="15" t="s">
        <v>14</v>
      </c>
    </row>
    <row r="2590" spans="1:9" ht="45" x14ac:dyDescent="0.25">
      <c r="A2590" s="15" t="s">
        <v>214</v>
      </c>
      <c r="B2590" s="15">
        <v>40241269</v>
      </c>
      <c r="C2590" s="15">
        <v>44170000000</v>
      </c>
      <c r="D2590" s="15">
        <v>4417001000</v>
      </c>
      <c r="E2590" s="15" t="s">
        <v>113</v>
      </c>
      <c r="F2590" s="15" t="s">
        <v>116</v>
      </c>
      <c r="G2590" s="17">
        <v>4700.1400000000003</v>
      </c>
      <c r="H2590" s="18">
        <v>43825</v>
      </c>
      <c r="I2590" s="15" t="s">
        <v>114</v>
      </c>
    </row>
    <row r="2591" spans="1:9" ht="45" x14ac:dyDescent="0.25">
      <c r="A2591" s="15" t="s">
        <v>214</v>
      </c>
      <c r="B2591" s="15">
        <v>40241292</v>
      </c>
      <c r="C2591" s="15">
        <v>44170000000</v>
      </c>
      <c r="D2591" s="15">
        <v>4417001000</v>
      </c>
      <c r="E2591" s="15" t="s">
        <v>113</v>
      </c>
      <c r="F2591" s="15" t="s">
        <v>112</v>
      </c>
      <c r="G2591" s="17">
        <v>11305.09</v>
      </c>
      <c r="H2591" s="18">
        <v>43825</v>
      </c>
      <c r="I2591" s="15" t="s">
        <v>114</v>
      </c>
    </row>
    <row r="2592" spans="1:9" ht="45" x14ac:dyDescent="0.25">
      <c r="A2592" s="15" t="s">
        <v>214</v>
      </c>
      <c r="B2592" s="15">
        <v>40241324</v>
      </c>
      <c r="C2592" s="15">
        <v>41320000000</v>
      </c>
      <c r="D2592" s="15">
        <v>4132005000</v>
      </c>
      <c r="E2592" s="15" t="s">
        <v>107</v>
      </c>
      <c r="F2592" s="15" t="s">
        <v>159</v>
      </c>
      <c r="G2592" s="17">
        <v>793.94</v>
      </c>
      <c r="H2592" s="18">
        <v>43825</v>
      </c>
      <c r="I2592" s="15" t="s">
        <v>14</v>
      </c>
    </row>
    <row r="2593" spans="1:9" ht="45" x14ac:dyDescent="0.25">
      <c r="A2593" s="15" t="s">
        <v>214</v>
      </c>
      <c r="B2593" s="15">
        <v>40241340</v>
      </c>
      <c r="C2593" s="15">
        <v>44150000000</v>
      </c>
      <c r="D2593" s="15">
        <v>4415005000</v>
      </c>
      <c r="E2593" s="15" t="s">
        <v>182</v>
      </c>
      <c r="F2593" s="15" t="s">
        <v>183</v>
      </c>
      <c r="G2593" s="17">
        <v>2299</v>
      </c>
      <c r="H2593" s="18">
        <v>43825</v>
      </c>
      <c r="I2593" s="15" t="s">
        <v>14</v>
      </c>
    </row>
    <row r="2594" spans="1:9" ht="45" x14ac:dyDescent="0.25">
      <c r="A2594" s="15" t="s">
        <v>214</v>
      </c>
      <c r="B2594" s="15">
        <v>40241360</v>
      </c>
      <c r="C2594" s="15">
        <v>44150000000</v>
      </c>
      <c r="D2594" s="15">
        <v>4415005000</v>
      </c>
      <c r="E2594" s="15" t="s">
        <v>182</v>
      </c>
      <c r="F2594" s="15" t="s">
        <v>183</v>
      </c>
      <c r="G2594" s="17">
        <v>7228.92</v>
      </c>
      <c r="H2594" s="18">
        <v>43825</v>
      </c>
      <c r="I2594" s="15" t="s">
        <v>14</v>
      </c>
    </row>
    <row r="2595" spans="1:9" ht="60" x14ac:dyDescent="0.25">
      <c r="A2595" s="15" t="s">
        <v>214</v>
      </c>
      <c r="B2595" s="15">
        <v>40241382</v>
      </c>
      <c r="C2595" s="15">
        <v>41520000000</v>
      </c>
      <c r="D2595" s="15">
        <v>4152001000</v>
      </c>
      <c r="E2595" s="15" t="s">
        <v>115</v>
      </c>
      <c r="F2595" s="15" t="s">
        <v>116</v>
      </c>
      <c r="G2595" s="17">
        <v>1100.08</v>
      </c>
      <c r="H2595" s="18">
        <v>43825</v>
      </c>
      <c r="I2595" s="15" t="s">
        <v>14</v>
      </c>
    </row>
    <row r="2596" spans="1:9" ht="60" x14ac:dyDescent="0.25">
      <c r="A2596" s="15" t="s">
        <v>214</v>
      </c>
      <c r="B2596" s="15">
        <v>40241407</v>
      </c>
      <c r="C2596" s="15">
        <v>41520000000</v>
      </c>
      <c r="D2596" s="15">
        <v>4152001000</v>
      </c>
      <c r="E2596" s="15" t="s">
        <v>115</v>
      </c>
      <c r="F2596" s="15" t="s">
        <v>116</v>
      </c>
      <c r="G2596" s="17">
        <v>682.11</v>
      </c>
      <c r="H2596" s="18">
        <v>43825</v>
      </c>
      <c r="I2596" s="15" t="s">
        <v>14</v>
      </c>
    </row>
    <row r="2597" spans="1:9" ht="60" x14ac:dyDescent="0.25">
      <c r="A2597" s="15" t="s">
        <v>214</v>
      </c>
      <c r="B2597" s="15">
        <v>40241407</v>
      </c>
      <c r="C2597" s="15">
        <v>41520000000</v>
      </c>
      <c r="D2597" s="15">
        <v>4152001000</v>
      </c>
      <c r="E2597" s="15" t="s">
        <v>115</v>
      </c>
      <c r="F2597" s="15" t="s">
        <v>116</v>
      </c>
      <c r="G2597" s="17">
        <v>1150.1199999999999</v>
      </c>
      <c r="H2597" s="18">
        <v>43825</v>
      </c>
      <c r="I2597" s="15" t="s">
        <v>14</v>
      </c>
    </row>
    <row r="2598" spans="1:9" ht="45" x14ac:dyDescent="0.25">
      <c r="A2598" s="15" t="s">
        <v>214</v>
      </c>
      <c r="B2598" s="15">
        <v>40241424</v>
      </c>
      <c r="C2598" s="15">
        <v>41930000000</v>
      </c>
      <c r="D2598" s="15">
        <v>4193002000</v>
      </c>
      <c r="E2598" s="15" t="s">
        <v>166</v>
      </c>
      <c r="F2598" s="15" t="s">
        <v>236</v>
      </c>
      <c r="G2598" s="17">
        <v>651.9</v>
      </c>
      <c r="H2598" s="18">
        <v>43825</v>
      </c>
      <c r="I2598" s="15" t="s">
        <v>14</v>
      </c>
    </row>
    <row r="2599" spans="1:9" ht="45" x14ac:dyDescent="0.25">
      <c r="A2599" s="15" t="s">
        <v>214</v>
      </c>
      <c r="B2599" s="15">
        <v>40241424</v>
      </c>
      <c r="C2599" s="15">
        <v>41930000000</v>
      </c>
      <c r="D2599" s="15">
        <v>4193002000</v>
      </c>
      <c r="E2599" s="15" t="s">
        <v>166</v>
      </c>
      <c r="F2599" s="15" t="s">
        <v>236</v>
      </c>
      <c r="G2599" s="17">
        <v>578.6</v>
      </c>
      <c r="H2599" s="18">
        <v>43825</v>
      </c>
      <c r="I2599" s="15" t="s">
        <v>14</v>
      </c>
    </row>
    <row r="2600" spans="1:9" ht="45" x14ac:dyDescent="0.25">
      <c r="A2600" s="15" t="s">
        <v>214</v>
      </c>
      <c r="B2600" s="15">
        <v>40241435</v>
      </c>
      <c r="C2600" s="15">
        <v>41330000000</v>
      </c>
      <c r="D2600" s="15">
        <v>4133006000</v>
      </c>
      <c r="E2600" s="15" t="s">
        <v>111</v>
      </c>
      <c r="F2600" s="15" t="s">
        <v>112</v>
      </c>
      <c r="G2600" s="17">
        <v>2782.68</v>
      </c>
      <c r="H2600" s="18">
        <v>43825</v>
      </c>
      <c r="I2600" s="15" t="s">
        <v>14</v>
      </c>
    </row>
    <row r="2601" spans="1:9" ht="45" x14ac:dyDescent="0.25">
      <c r="A2601" s="15" t="s">
        <v>214</v>
      </c>
      <c r="B2601" s="15">
        <v>40241449</v>
      </c>
      <c r="C2601" s="15">
        <v>41310000000</v>
      </c>
      <c r="D2601" s="15">
        <v>4131002000</v>
      </c>
      <c r="E2601" s="15" t="s">
        <v>76</v>
      </c>
      <c r="F2601" s="15" t="s">
        <v>97</v>
      </c>
      <c r="G2601" s="17">
        <v>41.15</v>
      </c>
      <c r="H2601" s="18">
        <v>43825</v>
      </c>
      <c r="I2601" s="15" t="s">
        <v>14</v>
      </c>
    </row>
    <row r="2602" spans="1:9" ht="45" x14ac:dyDescent="0.25">
      <c r="A2602" s="15" t="s">
        <v>214</v>
      </c>
      <c r="B2602" s="15">
        <v>40241458</v>
      </c>
      <c r="C2602" s="15">
        <v>41310000000</v>
      </c>
      <c r="D2602" s="15">
        <v>4131004000</v>
      </c>
      <c r="E2602" s="15" t="s">
        <v>67</v>
      </c>
      <c r="F2602" s="15" t="s">
        <v>147</v>
      </c>
      <c r="G2602" s="17">
        <v>125.21</v>
      </c>
      <c r="H2602" s="18">
        <v>43825</v>
      </c>
      <c r="I2602" s="15" t="s">
        <v>14</v>
      </c>
    </row>
    <row r="2603" spans="1:9" ht="45" x14ac:dyDescent="0.25">
      <c r="A2603" s="15" t="s">
        <v>214</v>
      </c>
      <c r="B2603" s="15">
        <v>40238074</v>
      </c>
      <c r="C2603" s="15">
        <v>41330000000</v>
      </c>
      <c r="D2603" s="15">
        <v>4133009000</v>
      </c>
      <c r="E2603" s="15" t="s">
        <v>52</v>
      </c>
      <c r="F2603" s="15" t="s">
        <v>81</v>
      </c>
      <c r="G2603" s="17">
        <v>147.69</v>
      </c>
      <c r="H2603" s="18">
        <v>43825</v>
      </c>
      <c r="I2603" s="15" t="s">
        <v>14</v>
      </c>
    </row>
    <row r="2604" spans="1:9" ht="45" x14ac:dyDescent="0.25">
      <c r="A2604" s="15" t="s">
        <v>214</v>
      </c>
      <c r="B2604" s="15">
        <v>40238113</v>
      </c>
      <c r="C2604" s="15">
        <v>41330000000</v>
      </c>
      <c r="D2604" s="15">
        <v>4133009000</v>
      </c>
      <c r="E2604" s="15" t="s">
        <v>52</v>
      </c>
      <c r="F2604" s="15" t="s">
        <v>81</v>
      </c>
      <c r="G2604" s="17">
        <v>3525.15</v>
      </c>
      <c r="H2604" s="18">
        <v>43825</v>
      </c>
      <c r="I2604" s="15" t="s">
        <v>14</v>
      </c>
    </row>
    <row r="2605" spans="1:9" ht="45" x14ac:dyDescent="0.25">
      <c r="A2605" s="15" t="s">
        <v>214</v>
      </c>
      <c r="B2605" s="15">
        <v>40238158</v>
      </c>
      <c r="C2605" s="15">
        <v>41330000000</v>
      </c>
      <c r="D2605" s="15">
        <v>4133009000</v>
      </c>
      <c r="E2605" s="15" t="s">
        <v>52</v>
      </c>
      <c r="F2605" s="15" t="s">
        <v>81</v>
      </c>
      <c r="G2605" s="17">
        <v>11895.02</v>
      </c>
      <c r="H2605" s="18">
        <v>43825</v>
      </c>
      <c r="I2605" s="15" t="s">
        <v>14</v>
      </c>
    </row>
    <row r="2606" spans="1:9" ht="45" x14ac:dyDescent="0.25">
      <c r="A2606" s="15" t="s">
        <v>214</v>
      </c>
      <c r="B2606" s="15">
        <v>40238212</v>
      </c>
      <c r="C2606" s="15">
        <v>41330000000</v>
      </c>
      <c r="D2606" s="15">
        <v>4133009000</v>
      </c>
      <c r="E2606" s="15" t="s">
        <v>52</v>
      </c>
      <c r="F2606" s="15" t="s">
        <v>81</v>
      </c>
      <c r="G2606" s="17">
        <v>2778.79</v>
      </c>
      <c r="H2606" s="18">
        <v>43825</v>
      </c>
      <c r="I2606" s="15" t="s">
        <v>14</v>
      </c>
    </row>
    <row r="2607" spans="1:9" ht="45" x14ac:dyDescent="0.25">
      <c r="A2607" s="15" t="s">
        <v>214</v>
      </c>
      <c r="B2607" s="15">
        <v>40238283</v>
      </c>
      <c r="C2607" s="15">
        <v>41330000000</v>
      </c>
      <c r="D2607" s="15">
        <v>4133009000</v>
      </c>
      <c r="E2607" s="15" t="s">
        <v>52</v>
      </c>
      <c r="F2607" s="15" t="s">
        <v>95</v>
      </c>
      <c r="G2607" s="17">
        <v>1661.07</v>
      </c>
      <c r="H2607" s="18">
        <v>43825</v>
      </c>
      <c r="I2607" s="15" t="s">
        <v>14</v>
      </c>
    </row>
    <row r="2608" spans="1:9" ht="45" x14ac:dyDescent="0.25">
      <c r="A2608" s="15" t="s">
        <v>214</v>
      </c>
      <c r="B2608" s="15">
        <v>40238293</v>
      </c>
      <c r="C2608" s="15">
        <v>41310000000</v>
      </c>
      <c r="D2608" s="15">
        <v>4131003000</v>
      </c>
      <c r="E2608" s="15" t="s">
        <v>106</v>
      </c>
      <c r="F2608" s="15" t="s">
        <v>95</v>
      </c>
      <c r="G2608" s="17">
        <v>94.68</v>
      </c>
      <c r="H2608" s="18">
        <v>43825</v>
      </c>
      <c r="I2608" s="15" t="s">
        <v>14</v>
      </c>
    </row>
    <row r="2609" spans="1:9" ht="45" x14ac:dyDescent="0.25">
      <c r="A2609" s="15" t="s">
        <v>214</v>
      </c>
      <c r="B2609" s="15">
        <v>40238329</v>
      </c>
      <c r="C2609" s="15">
        <v>44170000000</v>
      </c>
      <c r="D2609" s="15">
        <v>4417001000</v>
      </c>
      <c r="E2609" s="15" t="s">
        <v>113</v>
      </c>
      <c r="F2609" s="15" t="s">
        <v>112</v>
      </c>
      <c r="G2609" s="17">
        <v>1665.33</v>
      </c>
      <c r="H2609" s="18">
        <v>43825</v>
      </c>
      <c r="I2609" s="15" t="s">
        <v>114</v>
      </c>
    </row>
    <row r="2610" spans="1:9" ht="45" x14ac:dyDescent="0.25">
      <c r="A2610" s="15" t="s">
        <v>214</v>
      </c>
      <c r="B2610" s="15">
        <v>40238329</v>
      </c>
      <c r="C2610" s="15">
        <v>44170000000</v>
      </c>
      <c r="D2610" s="15">
        <v>4417001000</v>
      </c>
      <c r="E2610" s="15" t="s">
        <v>113</v>
      </c>
      <c r="F2610" s="15" t="s">
        <v>112</v>
      </c>
      <c r="G2610" s="17">
        <v>1666.67</v>
      </c>
      <c r="H2610" s="18">
        <v>43825</v>
      </c>
      <c r="I2610" s="15" t="s">
        <v>14</v>
      </c>
    </row>
    <row r="2611" spans="1:9" ht="45" x14ac:dyDescent="0.25">
      <c r="A2611" s="15" t="s">
        <v>214</v>
      </c>
      <c r="B2611" s="15">
        <v>40238329</v>
      </c>
      <c r="C2611" s="15">
        <v>44170000000</v>
      </c>
      <c r="D2611" s="15">
        <v>4417001000</v>
      </c>
      <c r="E2611" s="15" t="s">
        <v>113</v>
      </c>
      <c r="F2611" s="15" t="s">
        <v>112</v>
      </c>
      <c r="G2611" s="17">
        <v>5313.07</v>
      </c>
      <c r="H2611" s="18">
        <v>43825</v>
      </c>
      <c r="I2611" s="15" t="s">
        <v>114</v>
      </c>
    </row>
    <row r="2612" spans="1:9" ht="60" x14ac:dyDescent="0.25">
      <c r="A2612" s="15" t="s">
        <v>214</v>
      </c>
      <c r="B2612" s="15">
        <v>40239190</v>
      </c>
      <c r="C2612" s="15">
        <v>41140000000</v>
      </c>
      <c r="D2612" s="15">
        <v>4114001000</v>
      </c>
      <c r="E2612" s="15" t="s">
        <v>47</v>
      </c>
      <c r="F2612" s="15" t="s">
        <v>21</v>
      </c>
      <c r="G2612" s="17">
        <v>26856.65</v>
      </c>
      <c r="H2612" s="18">
        <v>43825</v>
      </c>
      <c r="I2612" s="15" t="s">
        <v>14</v>
      </c>
    </row>
    <row r="2613" spans="1:9" ht="45" x14ac:dyDescent="0.25">
      <c r="A2613" s="15" t="s">
        <v>214</v>
      </c>
      <c r="B2613" s="15">
        <v>40239190</v>
      </c>
      <c r="C2613" s="15">
        <v>41140000000</v>
      </c>
      <c r="D2613" s="15">
        <v>4114002000</v>
      </c>
      <c r="E2613" s="15" t="s">
        <v>48</v>
      </c>
      <c r="F2613" s="15" t="s">
        <v>21</v>
      </c>
      <c r="G2613" s="17">
        <v>11230.96</v>
      </c>
      <c r="H2613" s="18">
        <v>43825</v>
      </c>
      <c r="I2613" s="15" t="s">
        <v>14</v>
      </c>
    </row>
    <row r="2614" spans="1:9" ht="45" x14ac:dyDescent="0.25">
      <c r="A2614" s="15" t="s">
        <v>214</v>
      </c>
      <c r="B2614" s="15">
        <v>40239190</v>
      </c>
      <c r="C2614" s="15">
        <v>41140000000</v>
      </c>
      <c r="D2614" s="15">
        <v>4114003000</v>
      </c>
      <c r="E2614" s="15" t="s">
        <v>49</v>
      </c>
      <c r="F2614" s="15" t="s">
        <v>21</v>
      </c>
      <c r="G2614" s="17">
        <v>2441.5100000000002</v>
      </c>
      <c r="H2614" s="18">
        <v>43825</v>
      </c>
      <c r="I2614" s="15" t="s">
        <v>14</v>
      </c>
    </row>
    <row r="2615" spans="1:9" ht="45" x14ac:dyDescent="0.25">
      <c r="A2615" s="15" t="s">
        <v>214</v>
      </c>
      <c r="B2615" s="15">
        <v>40239190</v>
      </c>
      <c r="C2615" s="15">
        <v>41140000000</v>
      </c>
      <c r="D2615" s="15">
        <v>4114009000</v>
      </c>
      <c r="E2615" s="15" t="s">
        <v>136</v>
      </c>
      <c r="F2615" s="15" t="s">
        <v>21</v>
      </c>
      <c r="G2615" s="17">
        <v>49611.519999999997</v>
      </c>
      <c r="H2615" s="18">
        <v>43825</v>
      </c>
      <c r="I2615" s="15" t="s">
        <v>14</v>
      </c>
    </row>
    <row r="2616" spans="1:9" ht="45" x14ac:dyDescent="0.25">
      <c r="A2616" s="15" t="s">
        <v>214</v>
      </c>
      <c r="B2616" s="15">
        <v>40239190</v>
      </c>
      <c r="C2616" s="15">
        <v>41140000000</v>
      </c>
      <c r="D2616" s="15">
        <v>4114005000</v>
      </c>
      <c r="E2616" s="15" t="s">
        <v>50</v>
      </c>
      <c r="F2616" s="15" t="s">
        <v>21</v>
      </c>
      <c r="G2616" s="17">
        <v>976.61</v>
      </c>
      <c r="H2616" s="18">
        <v>43825</v>
      </c>
      <c r="I2616" s="15" t="s">
        <v>14</v>
      </c>
    </row>
    <row r="2617" spans="1:9" ht="45" x14ac:dyDescent="0.25">
      <c r="A2617" s="15" t="s">
        <v>214</v>
      </c>
      <c r="B2617" s="15">
        <v>40239086</v>
      </c>
      <c r="C2617" s="15">
        <v>41120000000</v>
      </c>
      <c r="D2617" s="15">
        <v>4112001000</v>
      </c>
      <c r="E2617" s="15" t="s">
        <v>46</v>
      </c>
      <c r="F2617" s="15" t="s">
        <v>21</v>
      </c>
      <c r="G2617" s="17">
        <v>46280.47</v>
      </c>
      <c r="H2617" s="18">
        <v>43825</v>
      </c>
      <c r="I2617" s="15" t="s">
        <v>14</v>
      </c>
    </row>
    <row r="2618" spans="1:9" ht="60" x14ac:dyDescent="0.25">
      <c r="A2618" s="15" t="s">
        <v>214</v>
      </c>
      <c r="B2618" s="15">
        <v>40239086</v>
      </c>
      <c r="C2618" s="15">
        <v>41130000000</v>
      </c>
      <c r="D2618" s="15">
        <v>4113001000</v>
      </c>
      <c r="E2618" s="15" t="s">
        <v>47</v>
      </c>
      <c r="F2618" s="15" t="s">
        <v>21</v>
      </c>
      <c r="G2618" s="17">
        <v>73245.399999999994</v>
      </c>
      <c r="H2618" s="18">
        <v>43825</v>
      </c>
      <c r="I2618" s="15" t="s">
        <v>14</v>
      </c>
    </row>
    <row r="2619" spans="1:9" ht="45" x14ac:dyDescent="0.25">
      <c r="A2619" s="15" t="s">
        <v>214</v>
      </c>
      <c r="B2619" s="15">
        <v>40239086</v>
      </c>
      <c r="C2619" s="15">
        <v>41130000000</v>
      </c>
      <c r="D2619" s="15">
        <v>4113002000</v>
      </c>
      <c r="E2619" s="15" t="s">
        <v>48</v>
      </c>
      <c r="F2619" s="15" t="s">
        <v>21</v>
      </c>
      <c r="G2619" s="17">
        <v>41505.730000000003</v>
      </c>
      <c r="H2619" s="18">
        <v>43825</v>
      </c>
      <c r="I2619" s="15" t="s">
        <v>14</v>
      </c>
    </row>
    <row r="2620" spans="1:9" ht="45" x14ac:dyDescent="0.25">
      <c r="A2620" s="15" t="s">
        <v>214</v>
      </c>
      <c r="B2620" s="15">
        <v>40239086</v>
      </c>
      <c r="C2620" s="15">
        <v>41130000000</v>
      </c>
      <c r="D2620" s="15">
        <v>4113003000</v>
      </c>
      <c r="E2620" s="15" t="s">
        <v>49</v>
      </c>
      <c r="F2620" s="15" t="s">
        <v>21</v>
      </c>
      <c r="G2620" s="17">
        <v>2441.5100000000002</v>
      </c>
      <c r="H2620" s="18">
        <v>43825</v>
      </c>
      <c r="I2620" s="15" t="s">
        <v>14</v>
      </c>
    </row>
    <row r="2621" spans="1:9" ht="45" x14ac:dyDescent="0.25">
      <c r="A2621" s="15" t="s">
        <v>214</v>
      </c>
      <c r="B2621" s="15">
        <v>40237979</v>
      </c>
      <c r="C2621" s="15">
        <v>41930000000</v>
      </c>
      <c r="D2621" s="15">
        <v>4193002000</v>
      </c>
      <c r="E2621" s="15" t="s">
        <v>166</v>
      </c>
      <c r="F2621" s="15" t="s">
        <v>125</v>
      </c>
      <c r="G2621" s="17">
        <v>2577.9699999999998</v>
      </c>
      <c r="H2621" s="18">
        <v>43826</v>
      </c>
      <c r="I2621" s="15" t="s">
        <v>14</v>
      </c>
    </row>
    <row r="2622" spans="1:9" ht="45" x14ac:dyDescent="0.25">
      <c r="A2622" s="15" t="s">
        <v>214</v>
      </c>
      <c r="B2622" s="15">
        <v>40237979</v>
      </c>
      <c r="C2622" s="15">
        <v>41930000000</v>
      </c>
      <c r="D2622" s="15">
        <v>4193002000</v>
      </c>
      <c r="E2622" s="15" t="s">
        <v>166</v>
      </c>
      <c r="F2622" s="15" t="s">
        <v>125</v>
      </c>
      <c r="G2622" s="17">
        <v>3625</v>
      </c>
      <c r="H2622" s="18">
        <v>43826</v>
      </c>
      <c r="I2622" s="15" t="s">
        <v>14</v>
      </c>
    </row>
    <row r="2623" spans="1:9" ht="45" x14ac:dyDescent="0.25">
      <c r="A2623" s="15" t="s">
        <v>214</v>
      </c>
      <c r="B2623" s="15">
        <v>40237979</v>
      </c>
      <c r="C2623" s="15">
        <v>41930000000</v>
      </c>
      <c r="D2623" s="15">
        <v>4193002000</v>
      </c>
      <c r="E2623" s="15" t="s">
        <v>166</v>
      </c>
      <c r="F2623" s="15" t="s">
        <v>125</v>
      </c>
      <c r="G2623" s="17">
        <v>3625</v>
      </c>
      <c r="H2623" s="18">
        <v>43826</v>
      </c>
      <c r="I2623" s="15" t="s">
        <v>14</v>
      </c>
    </row>
    <row r="2624" spans="1:9" ht="45" x14ac:dyDescent="0.25">
      <c r="A2624" s="15" t="s">
        <v>214</v>
      </c>
      <c r="B2624" s="15">
        <v>40237979</v>
      </c>
      <c r="C2624" s="15">
        <v>41930000000</v>
      </c>
      <c r="D2624" s="15">
        <v>4193002000</v>
      </c>
      <c r="E2624" s="15" t="s">
        <v>166</v>
      </c>
      <c r="F2624" s="15" t="s">
        <v>125</v>
      </c>
      <c r="G2624" s="17">
        <v>3625</v>
      </c>
      <c r="H2624" s="18">
        <v>43826</v>
      </c>
      <c r="I2624" s="15" t="s">
        <v>14</v>
      </c>
    </row>
    <row r="2625" spans="1:9" ht="45" x14ac:dyDescent="0.25">
      <c r="A2625" s="15" t="s">
        <v>214</v>
      </c>
      <c r="B2625" s="15">
        <v>40237979</v>
      </c>
      <c r="C2625" s="15">
        <v>41930000000</v>
      </c>
      <c r="D2625" s="15">
        <v>4193002000</v>
      </c>
      <c r="E2625" s="15" t="s">
        <v>166</v>
      </c>
      <c r="F2625" s="15" t="s">
        <v>125</v>
      </c>
      <c r="G2625" s="17">
        <v>3625</v>
      </c>
      <c r="H2625" s="18">
        <v>43826</v>
      </c>
      <c r="I2625" s="15" t="s">
        <v>14</v>
      </c>
    </row>
    <row r="2626" spans="1:9" ht="45" x14ac:dyDescent="0.25">
      <c r="A2626" s="15" t="s">
        <v>214</v>
      </c>
      <c r="B2626" s="15">
        <v>40237979</v>
      </c>
      <c r="C2626" s="15">
        <v>41930000000</v>
      </c>
      <c r="D2626" s="15">
        <v>4193002000</v>
      </c>
      <c r="E2626" s="15" t="s">
        <v>166</v>
      </c>
      <c r="F2626" s="15" t="s">
        <v>125</v>
      </c>
      <c r="G2626" s="17">
        <v>3625</v>
      </c>
      <c r="H2626" s="18">
        <v>43826</v>
      </c>
      <c r="I2626" s="15" t="s">
        <v>14</v>
      </c>
    </row>
    <row r="2627" spans="1:9" ht="45" x14ac:dyDescent="0.25">
      <c r="A2627" s="15" t="s">
        <v>214</v>
      </c>
      <c r="B2627" s="15">
        <v>40237979</v>
      </c>
      <c r="C2627" s="15">
        <v>41930000000</v>
      </c>
      <c r="D2627" s="15">
        <v>4193002000</v>
      </c>
      <c r="E2627" s="15" t="s">
        <v>166</v>
      </c>
      <c r="F2627" s="15" t="s">
        <v>125</v>
      </c>
      <c r="G2627" s="17">
        <v>2973.1</v>
      </c>
      <c r="H2627" s="18">
        <v>43826</v>
      </c>
      <c r="I2627" s="15" t="s">
        <v>14</v>
      </c>
    </row>
    <row r="2628" spans="1:9" ht="60" x14ac:dyDescent="0.25">
      <c r="A2628" s="15" t="s">
        <v>214</v>
      </c>
      <c r="B2628" s="15">
        <v>40244380</v>
      </c>
      <c r="C2628" s="15">
        <v>41520000000</v>
      </c>
      <c r="D2628" s="15">
        <v>4152001000</v>
      </c>
      <c r="E2628" s="15" t="s">
        <v>115</v>
      </c>
      <c r="F2628" s="15" t="s">
        <v>237</v>
      </c>
      <c r="G2628" s="17">
        <v>732.15</v>
      </c>
      <c r="H2628" s="18">
        <v>43826</v>
      </c>
      <c r="I2628" s="15" t="s">
        <v>14</v>
      </c>
    </row>
    <row r="2629" spans="1:9" ht="60" x14ac:dyDescent="0.25">
      <c r="A2629" s="15" t="s">
        <v>214</v>
      </c>
      <c r="B2629" s="15">
        <v>40244380</v>
      </c>
      <c r="C2629" s="15">
        <v>41520000000</v>
      </c>
      <c r="D2629" s="15">
        <v>4152001000</v>
      </c>
      <c r="E2629" s="15" t="s">
        <v>115</v>
      </c>
      <c r="F2629" s="15" t="s">
        <v>237</v>
      </c>
      <c r="G2629" s="17">
        <v>15316.51</v>
      </c>
      <c r="H2629" s="18">
        <v>43826</v>
      </c>
      <c r="I2629" s="15" t="s">
        <v>14</v>
      </c>
    </row>
    <row r="2630" spans="1:9" ht="60" x14ac:dyDescent="0.25">
      <c r="A2630" s="15" t="s">
        <v>214</v>
      </c>
      <c r="B2630" s="15">
        <v>40244380</v>
      </c>
      <c r="C2630" s="15">
        <v>41520000000</v>
      </c>
      <c r="D2630" s="15">
        <v>4152001000</v>
      </c>
      <c r="E2630" s="15" t="s">
        <v>115</v>
      </c>
      <c r="F2630" s="15" t="s">
        <v>237</v>
      </c>
      <c r="G2630" s="17">
        <v>28367.25</v>
      </c>
      <c r="H2630" s="18">
        <v>43826</v>
      </c>
      <c r="I2630" s="15" t="s">
        <v>14</v>
      </c>
    </row>
    <row r="2631" spans="1:9" ht="60" x14ac:dyDescent="0.25">
      <c r="A2631" s="15" t="s">
        <v>214</v>
      </c>
      <c r="B2631" s="15">
        <v>40240606</v>
      </c>
      <c r="C2631" s="15">
        <v>41410000000</v>
      </c>
      <c r="D2631" s="15">
        <v>4141001100</v>
      </c>
      <c r="E2631" s="15" t="s">
        <v>55</v>
      </c>
      <c r="F2631" s="15" t="s">
        <v>33</v>
      </c>
      <c r="G2631" s="17">
        <v>18</v>
      </c>
      <c r="H2631" s="18">
        <v>43826</v>
      </c>
      <c r="I2631" s="15" t="s">
        <v>14</v>
      </c>
    </row>
    <row r="2632" spans="1:9" ht="45" x14ac:dyDescent="0.25">
      <c r="A2632" s="15" t="s">
        <v>214</v>
      </c>
      <c r="B2632" s="15">
        <v>40243721</v>
      </c>
      <c r="C2632" s="15">
        <v>41330000000</v>
      </c>
      <c r="D2632" s="15">
        <v>4133009000</v>
      </c>
      <c r="E2632" s="15" t="s">
        <v>52</v>
      </c>
      <c r="F2632" s="15" t="s">
        <v>81</v>
      </c>
      <c r="G2632" s="17">
        <v>571.1</v>
      </c>
      <c r="H2632" s="18">
        <v>43826</v>
      </c>
      <c r="I2632" s="15" t="s">
        <v>14</v>
      </c>
    </row>
    <row r="2633" spans="1:9" ht="45" x14ac:dyDescent="0.25">
      <c r="A2633" s="15" t="s">
        <v>214</v>
      </c>
      <c r="B2633" s="15">
        <v>40243748</v>
      </c>
      <c r="C2633" s="15">
        <v>41330000000</v>
      </c>
      <c r="D2633" s="15">
        <v>4133009000</v>
      </c>
      <c r="E2633" s="15" t="s">
        <v>52</v>
      </c>
      <c r="F2633" s="15" t="s">
        <v>81</v>
      </c>
      <c r="G2633" s="17">
        <v>642.51</v>
      </c>
      <c r="H2633" s="18">
        <v>43826</v>
      </c>
      <c r="I2633" s="15" t="s">
        <v>14</v>
      </c>
    </row>
    <row r="2634" spans="1:9" ht="45" x14ac:dyDescent="0.25">
      <c r="A2634" s="15" t="s">
        <v>214</v>
      </c>
      <c r="B2634" s="15">
        <v>40243790</v>
      </c>
      <c r="C2634" s="15">
        <v>41330000000</v>
      </c>
      <c r="D2634" s="15">
        <v>4133006000</v>
      </c>
      <c r="E2634" s="15" t="s">
        <v>111</v>
      </c>
      <c r="F2634" s="15" t="s">
        <v>112</v>
      </c>
      <c r="G2634" s="17">
        <v>9177.0400000000009</v>
      </c>
      <c r="H2634" s="18">
        <v>43826</v>
      </c>
      <c r="I2634" s="15" t="s">
        <v>14</v>
      </c>
    </row>
    <row r="2635" spans="1:9" ht="45" x14ac:dyDescent="0.25">
      <c r="A2635" s="15" t="s">
        <v>214</v>
      </c>
      <c r="B2635" s="15">
        <v>40243805</v>
      </c>
      <c r="C2635" s="15">
        <v>41330000000</v>
      </c>
      <c r="D2635" s="15">
        <v>4133005000</v>
      </c>
      <c r="E2635" s="15" t="s">
        <v>36</v>
      </c>
      <c r="F2635" s="15" t="s">
        <v>109</v>
      </c>
      <c r="G2635" s="17">
        <v>20.8</v>
      </c>
      <c r="H2635" s="18">
        <v>43826</v>
      </c>
      <c r="I2635" s="15" t="s">
        <v>14</v>
      </c>
    </row>
    <row r="2636" spans="1:9" ht="45" x14ac:dyDescent="0.25">
      <c r="A2636" s="15" t="s">
        <v>214</v>
      </c>
      <c r="B2636" s="15">
        <v>40243818</v>
      </c>
      <c r="C2636" s="15">
        <v>41330000000</v>
      </c>
      <c r="D2636" s="15">
        <v>4133005000</v>
      </c>
      <c r="E2636" s="15" t="s">
        <v>36</v>
      </c>
      <c r="F2636" s="15" t="s">
        <v>109</v>
      </c>
      <c r="G2636" s="17">
        <v>9.6</v>
      </c>
      <c r="H2636" s="18">
        <v>43826</v>
      </c>
      <c r="I2636" s="15" t="s">
        <v>14</v>
      </c>
    </row>
    <row r="2637" spans="1:9" ht="45" x14ac:dyDescent="0.25">
      <c r="A2637" s="15" t="s">
        <v>214</v>
      </c>
      <c r="B2637" s="15">
        <v>40243841</v>
      </c>
      <c r="C2637" s="15">
        <v>41310000000</v>
      </c>
      <c r="D2637" s="15">
        <v>4131003000</v>
      </c>
      <c r="E2637" s="15" t="s">
        <v>106</v>
      </c>
      <c r="F2637" s="15" t="s">
        <v>95</v>
      </c>
      <c r="G2637" s="17">
        <v>235.43</v>
      </c>
      <c r="H2637" s="18">
        <v>43826</v>
      </c>
      <c r="I2637" s="15" t="s">
        <v>14</v>
      </c>
    </row>
    <row r="2638" spans="1:9" ht="45" x14ac:dyDescent="0.25">
      <c r="A2638" s="15" t="s">
        <v>214</v>
      </c>
      <c r="B2638" s="15">
        <v>40243886</v>
      </c>
      <c r="C2638" s="15">
        <v>44170000000</v>
      </c>
      <c r="D2638" s="15">
        <v>4417001000</v>
      </c>
      <c r="E2638" s="15" t="s">
        <v>113</v>
      </c>
      <c r="F2638" s="15" t="s">
        <v>116</v>
      </c>
      <c r="G2638" s="17">
        <v>2126.42</v>
      </c>
      <c r="H2638" s="18">
        <v>43826</v>
      </c>
      <c r="I2638" s="15" t="s">
        <v>114</v>
      </c>
    </row>
    <row r="2639" spans="1:9" ht="45" x14ac:dyDescent="0.25">
      <c r="A2639" s="15" t="s">
        <v>214</v>
      </c>
      <c r="B2639" s="15">
        <v>40243886</v>
      </c>
      <c r="C2639" s="15">
        <v>44170000000</v>
      </c>
      <c r="D2639" s="15">
        <v>4417001000</v>
      </c>
      <c r="E2639" s="15" t="s">
        <v>113</v>
      </c>
      <c r="F2639" s="15" t="s">
        <v>116</v>
      </c>
      <c r="G2639" s="17">
        <v>1666.61</v>
      </c>
      <c r="H2639" s="18">
        <v>43826</v>
      </c>
      <c r="I2639" s="15" t="s">
        <v>14</v>
      </c>
    </row>
    <row r="2640" spans="1:9" ht="45" x14ac:dyDescent="0.25">
      <c r="A2640" s="15" t="s">
        <v>214</v>
      </c>
      <c r="B2640" s="15">
        <v>40243886</v>
      </c>
      <c r="C2640" s="15">
        <v>44170000000</v>
      </c>
      <c r="D2640" s="15">
        <v>4417001000</v>
      </c>
      <c r="E2640" s="15" t="s">
        <v>113</v>
      </c>
      <c r="F2640" s="15" t="s">
        <v>116</v>
      </c>
      <c r="G2640" s="17">
        <v>1719.13</v>
      </c>
      <c r="H2640" s="18">
        <v>43826</v>
      </c>
      <c r="I2640" s="15" t="s">
        <v>114</v>
      </c>
    </row>
    <row r="2641" spans="1:9" ht="45" x14ac:dyDescent="0.25">
      <c r="A2641" s="15" t="s">
        <v>214</v>
      </c>
      <c r="B2641" s="15">
        <v>40243943</v>
      </c>
      <c r="C2641" s="15">
        <v>44170000000</v>
      </c>
      <c r="D2641" s="15">
        <v>4417001000</v>
      </c>
      <c r="E2641" s="15" t="s">
        <v>113</v>
      </c>
      <c r="F2641" s="15" t="s">
        <v>118</v>
      </c>
      <c r="G2641" s="17">
        <v>202.95</v>
      </c>
      <c r="H2641" s="18">
        <v>43826</v>
      </c>
      <c r="I2641" s="15" t="s">
        <v>114</v>
      </c>
    </row>
    <row r="2642" spans="1:9" ht="45" x14ac:dyDescent="0.25">
      <c r="A2642" s="15" t="s">
        <v>214</v>
      </c>
      <c r="B2642" s="15">
        <v>40244047</v>
      </c>
      <c r="C2642" s="15">
        <v>41320000000</v>
      </c>
      <c r="D2642" s="15">
        <v>4132005000</v>
      </c>
      <c r="E2642" s="15" t="s">
        <v>107</v>
      </c>
      <c r="F2642" s="15" t="s">
        <v>108</v>
      </c>
      <c r="G2642" s="17">
        <v>615.25</v>
      </c>
      <c r="H2642" s="18">
        <v>43826</v>
      </c>
      <c r="I2642" s="15" t="s">
        <v>14</v>
      </c>
    </row>
    <row r="2643" spans="1:9" ht="45" x14ac:dyDescent="0.25">
      <c r="A2643" s="15" t="s">
        <v>214</v>
      </c>
      <c r="B2643" s="15">
        <v>40244068</v>
      </c>
      <c r="C2643" s="15">
        <v>41320000000</v>
      </c>
      <c r="D2643" s="15">
        <v>4132005000</v>
      </c>
      <c r="E2643" s="15" t="s">
        <v>107</v>
      </c>
      <c r="F2643" s="15" t="s">
        <v>170</v>
      </c>
      <c r="G2643" s="17">
        <v>32.159999999999997</v>
      </c>
      <c r="H2643" s="18">
        <v>43826</v>
      </c>
      <c r="I2643" s="15" t="s">
        <v>14</v>
      </c>
    </row>
    <row r="2644" spans="1:9" ht="45" x14ac:dyDescent="0.25">
      <c r="A2644" s="15" t="s">
        <v>214</v>
      </c>
      <c r="B2644" s="15">
        <v>40244104</v>
      </c>
      <c r="C2644" s="15">
        <v>41530000000</v>
      </c>
      <c r="D2644" s="15">
        <v>4153001000</v>
      </c>
      <c r="E2644" s="15" t="s">
        <v>61</v>
      </c>
      <c r="F2644" s="15" t="s">
        <v>238</v>
      </c>
      <c r="G2644" s="17">
        <v>47.69</v>
      </c>
      <c r="H2644" s="18">
        <v>43826</v>
      </c>
      <c r="I2644" s="15" t="s">
        <v>14</v>
      </c>
    </row>
    <row r="2645" spans="1:9" ht="45" x14ac:dyDescent="0.25">
      <c r="A2645" s="15" t="s">
        <v>214</v>
      </c>
      <c r="B2645" s="15">
        <v>40244104</v>
      </c>
      <c r="C2645" s="15">
        <v>41530000000</v>
      </c>
      <c r="D2645" s="15">
        <v>4153001000</v>
      </c>
      <c r="E2645" s="15" t="s">
        <v>61</v>
      </c>
      <c r="F2645" s="15" t="s">
        <v>238</v>
      </c>
      <c r="G2645" s="17">
        <v>1162.31</v>
      </c>
      <c r="H2645" s="18">
        <v>43826</v>
      </c>
      <c r="I2645" s="15" t="s">
        <v>14</v>
      </c>
    </row>
    <row r="2646" spans="1:9" ht="45" x14ac:dyDescent="0.25">
      <c r="A2646" s="15" t="s">
        <v>214</v>
      </c>
      <c r="B2646" s="15">
        <v>40244157</v>
      </c>
      <c r="C2646" s="15">
        <v>41320000000</v>
      </c>
      <c r="D2646" s="15">
        <v>4132005000</v>
      </c>
      <c r="E2646" s="15" t="s">
        <v>107</v>
      </c>
      <c r="F2646" s="15" t="s">
        <v>108</v>
      </c>
      <c r="G2646" s="17">
        <v>680.45</v>
      </c>
      <c r="H2646" s="18">
        <v>43826</v>
      </c>
      <c r="I2646" s="15" t="s">
        <v>14</v>
      </c>
    </row>
    <row r="2647" spans="1:9" ht="45" x14ac:dyDescent="0.25">
      <c r="A2647" s="15" t="s">
        <v>214</v>
      </c>
      <c r="B2647" s="15">
        <v>40244157</v>
      </c>
      <c r="C2647" s="15">
        <v>41320000000</v>
      </c>
      <c r="D2647" s="15">
        <v>4132005000</v>
      </c>
      <c r="E2647" s="15" t="s">
        <v>107</v>
      </c>
      <c r="F2647" s="15" t="s">
        <v>108</v>
      </c>
      <c r="G2647" s="17">
        <v>908.99</v>
      </c>
      <c r="H2647" s="18">
        <v>43826</v>
      </c>
      <c r="I2647" s="15" t="s">
        <v>14</v>
      </c>
    </row>
    <row r="2648" spans="1:9" ht="45" x14ac:dyDescent="0.25">
      <c r="A2648" s="15" t="s">
        <v>214</v>
      </c>
      <c r="B2648" s="15">
        <v>40244174</v>
      </c>
      <c r="C2648" s="15">
        <v>41320000000</v>
      </c>
      <c r="D2648" s="15">
        <v>4132005000</v>
      </c>
      <c r="E2648" s="15" t="s">
        <v>107</v>
      </c>
      <c r="F2648" s="15" t="s">
        <v>108</v>
      </c>
      <c r="G2648" s="17">
        <v>480.43</v>
      </c>
      <c r="H2648" s="18">
        <v>43826</v>
      </c>
      <c r="I2648" s="15" t="s">
        <v>14</v>
      </c>
    </row>
    <row r="2649" spans="1:9" ht="45" x14ac:dyDescent="0.25">
      <c r="A2649" s="15" t="s">
        <v>214</v>
      </c>
      <c r="B2649" s="15">
        <v>40244229</v>
      </c>
      <c r="C2649" s="15">
        <v>41320000000</v>
      </c>
      <c r="D2649" s="15">
        <v>4132005000</v>
      </c>
      <c r="E2649" s="15" t="s">
        <v>107</v>
      </c>
      <c r="F2649" s="15" t="s">
        <v>108</v>
      </c>
      <c r="G2649" s="17">
        <v>2051.09</v>
      </c>
      <c r="H2649" s="18">
        <v>43826</v>
      </c>
      <c r="I2649" s="15" t="s">
        <v>14</v>
      </c>
    </row>
    <row r="2650" spans="1:9" ht="45" x14ac:dyDescent="0.25">
      <c r="A2650" s="15" t="s">
        <v>214</v>
      </c>
      <c r="B2650" s="15">
        <v>40244594</v>
      </c>
      <c r="C2650" s="15">
        <v>41310000000</v>
      </c>
      <c r="D2650" s="15">
        <v>4131001000</v>
      </c>
      <c r="E2650" s="15" t="s">
        <v>27</v>
      </c>
      <c r="F2650" s="15" t="s">
        <v>65</v>
      </c>
      <c r="G2650" s="17">
        <v>2509.54</v>
      </c>
      <c r="H2650" s="18">
        <v>43826</v>
      </c>
      <c r="I2650" s="15" t="s">
        <v>14</v>
      </c>
    </row>
    <row r="2651" spans="1:9" ht="45" x14ac:dyDescent="0.25">
      <c r="A2651" s="15" t="s">
        <v>214</v>
      </c>
      <c r="B2651" s="15">
        <v>40244565</v>
      </c>
      <c r="C2651" s="15">
        <v>41350000000</v>
      </c>
      <c r="D2651" s="15">
        <v>4135003000</v>
      </c>
      <c r="E2651" s="15" t="s">
        <v>142</v>
      </c>
      <c r="F2651" s="15" t="s">
        <v>95</v>
      </c>
      <c r="G2651" s="17">
        <v>1861.6</v>
      </c>
      <c r="H2651" s="18">
        <v>43826</v>
      </c>
      <c r="I2651" s="15" t="s">
        <v>14</v>
      </c>
    </row>
    <row r="2652" spans="1:9" ht="60" x14ac:dyDescent="0.25">
      <c r="A2652" s="15" t="s">
        <v>214</v>
      </c>
      <c r="B2652" s="15">
        <v>40244464</v>
      </c>
      <c r="C2652" s="15">
        <v>41520000000</v>
      </c>
      <c r="D2652" s="15">
        <v>4152001000</v>
      </c>
      <c r="E2652" s="15" t="s">
        <v>115</v>
      </c>
      <c r="F2652" s="15" t="s">
        <v>116</v>
      </c>
      <c r="G2652" s="17">
        <v>191.15</v>
      </c>
      <c r="H2652" s="18">
        <v>43826</v>
      </c>
      <c r="I2652" s="15" t="s">
        <v>14</v>
      </c>
    </row>
    <row r="2653" spans="1:9" ht="45" x14ac:dyDescent="0.25">
      <c r="A2653" s="15" t="s">
        <v>214</v>
      </c>
      <c r="B2653" s="15">
        <v>40244341</v>
      </c>
      <c r="C2653" s="15">
        <v>41530000000</v>
      </c>
      <c r="D2653" s="15">
        <v>4153003000</v>
      </c>
      <c r="E2653" s="15" t="s">
        <v>78</v>
      </c>
      <c r="F2653" s="15" t="s">
        <v>103</v>
      </c>
      <c r="G2653" s="17">
        <v>605</v>
      </c>
      <c r="H2653" s="18">
        <v>43826</v>
      </c>
      <c r="I2653" s="15" t="s">
        <v>14</v>
      </c>
    </row>
    <row r="2654" spans="1:9" ht="45" x14ac:dyDescent="0.25">
      <c r="A2654" s="15" t="s">
        <v>214</v>
      </c>
      <c r="B2654" s="15">
        <v>40244430</v>
      </c>
      <c r="C2654" s="15">
        <v>44170000000</v>
      </c>
      <c r="D2654" s="15">
        <v>4417001000</v>
      </c>
      <c r="E2654" s="15" t="s">
        <v>113</v>
      </c>
      <c r="F2654" s="15" t="s">
        <v>116</v>
      </c>
      <c r="G2654" s="17">
        <v>2756.38</v>
      </c>
      <c r="H2654" s="18">
        <v>43826</v>
      </c>
      <c r="I2654" s="15" t="s">
        <v>114</v>
      </c>
    </row>
    <row r="2655" spans="1:9" ht="60" x14ac:dyDescent="0.25">
      <c r="A2655" s="15" t="s">
        <v>214</v>
      </c>
      <c r="B2655" s="15">
        <v>40244449</v>
      </c>
      <c r="C2655" s="15">
        <v>41520000000</v>
      </c>
      <c r="D2655" s="15">
        <v>4152001000</v>
      </c>
      <c r="E2655" s="15" t="s">
        <v>115</v>
      </c>
      <c r="F2655" s="15" t="s">
        <v>116</v>
      </c>
      <c r="G2655" s="17">
        <v>416.6</v>
      </c>
      <c r="H2655" s="18">
        <v>43826</v>
      </c>
      <c r="I2655" s="15" t="s">
        <v>14</v>
      </c>
    </row>
    <row r="2656" spans="1:9" ht="45" x14ac:dyDescent="0.25">
      <c r="A2656" s="15" t="s">
        <v>214</v>
      </c>
      <c r="B2656" s="15">
        <v>40244727</v>
      </c>
      <c r="C2656" s="15">
        <v>41310000000</v>
      </c>
      <c r="D2656" s="15">
        <v>4131004000</v>
      </c>
      <c r="E2656" s="15" t="s">
        <v>67</v>
      </c>
      <c r="F2656" s="15" t="s">
        <v>103</v>
      </c>
      <c r="G2656" s="17">
        <v>450.89</v>
      </c>
      <c r="H2656" s="18">
        <v>43826</v>
      </c>
      <c r="I2656" s="15" t="s">
        <v>14</v>
      </c>
    </row>
    <row r="2657" spans="1:9" ht="45" x14ac:dyDescent="0.25">
      <c r="A2657" s="15" t="s">
        <v>214</v>
      </c>
      <c r="B2657" s="15">
        <v>40239321</v>
      </c>
      <c r="C2657" s="15">
        <v>41150000000</v>
      </c>
      <c r="D2657" s="15">
        <v>4115001000</v>
      </c>
      <c r="E2657" s="15" t="s">
        <v>54</v>
      </c>
      <c r="F2657" s="15" t="s">
        <v>143</v>
      </c>
      <c r="G2657" s="17">
        <v>1755.29</v>
      </c>
      <c r="H2657" s="18">
        <v>43826</v>
      </c>
      <c r="I2657" s="15" t="s">
        <v>14</v>
      </c>
    </row>
    <row r="2658" spans="1:9" ht="45" x14ac:dyDescent="0.25">
      <c r="A2658" s="15" t="s">
        <v>214</v>
      </c>
      <c r="B2658" s="15">
        <v>40239290</v>
      </c>
      <c r="C2658" s="15">
        <v>41150000000</v>
      </c>
      <c r="D2658" s="15">
        <v>4115001000</v>
      </c>
      <c r="E2658" s="15" t="s">
        <v>54</v>
      </c>
      <c r="F2658" s="15" t="s">
        <v>24</v>
      </c>
      <c r="G2658" s="17">
        <v>4286.47</v>
      </c>
      <c r="H2658" s="18">
        <v>43826</v>
      </c>
      <c r="I2658" s="15" t="s">
        <v>14</v>
      </c>
    </row>
    <row r="2659" spans="1:9" ht="45" x14ac:dyDescent="0.25">
      <c r="A2659" s="15" t="s">
        <v>214</v>
      </c>
      <c r="B2659" s="15">
        <v>40239379</v>
      </c>
      <c r="C2659" s="15">
        <v>41150000000</v>
      </c>
      <c r="D2659" s="15">
        <v>4115001000</v>
      </c>
      <c r="E2659" s="15" t="s">
        <v>54</v>
      </c>
      <c r="F2659" s="15" t="s">
        <v>144</v>
      </c>
      <c r="G2659" s="17">
        <v>546.23</v>
      </c>
      <c r="H2659" s="18">
        <v>43826</v>
      </c>
      <c r="I2659" s="15" t="s">
        <v>14</v>
      </c>
    </row>
    <row r="2660" spans="1:9" ht="45" x14ac:dyDescent="0.25">
      <c r="A2660" s="15" t="s">
        <v>214</v>
      </c>
      <c r="B2660" s="15">
        <v>40244520</v>
      </c>
      <c r="C2660" s="15">
        <v>44150000000</v>
      </c>
      <c r="D2660" s="15">
        <v>4415009000</v>
      </c>
      <c r="E2660" s="15" t="s">
        <v>64</v>
      </c>
      <c r="F2660" s="15" t="s">
        <v>239</v>
      </c>
      <c r="G2660" s="17">
        <v>10890</v>
      </c>
      <c r="H2660" s="18">
        <v>43829</v>
      </c>
      <c r="I2660" s="15" t="s">
        <v>14</v>
      </c>
    </row>
    <row r="2661" spans="1:9" ht="45" x14ac:dyDescent="0.25">
      <c r="A2661" s="15" t="s">
        <v>214</v>
      </c>
      <c r="B2661" s="15">
        <v>40243993</v>
      </c>
      <c r="C2661" s="15">
        <v>44150000000</v>
      </c>
      <c r="D2661" s="15">
        <v>4415009000</v>
      </c>
      <c r="E2661" s="15" t="s">
        <v>64</v>
      </c>
      <c r="F2661" s="15" t="s">
        <v>116</v>
      </c>
      <c r="G2661" s="17">
        <v>457.06</v>
      </c>
      <c r="H2661" s="18">
        <v>43829</v>
      </c>
      <c r="I2661" s="15" t="s">
        <v>14</v>
      </c>
    </row>
    <row r="2662" spans="1:9" ht="45" x14ac:dyDescent="0.25">
      <c r="A2662" s="15" t="s">
        <v>214</v>
      </c>
      <c r="B2662" s="15">
        <v>40243993</v>
      </c>
      <c r="C2662" s="15">
        <v>44150000000</v>
      </c>
      <c r="D2662" s="15">
        <v>4415009000</v>
      </c>
      <c r="E2662" s="15" t="s">
        <v>64</v>
      </c>
      <c r="F2662" s="15" t="s">
        <v>116</v>
      </c>
      <c r="G2662" s="17">
        <v>7038.89</v>
      </c>
      <c r="H2662" s="18">
        <v>43829</v>
      </c>
      <c r="I2662" s="15" t="s">
        <v>14</v>
      </c>
    </row>
    <row r="2663" spans="1:9" ht="45" x14ac:dyDescent="0.25">
      <c r="A2663" s="15" t="s">
        <v>214</v>
      </c>
      <c r="B2663" s="15">
        <v>40244663</v>
      </c>
      <c r="C2663" s="15">
        <v>41310000000</v>
      </c>
      <c r="D2663" s="15">
        <v>4131004000</v>
      </c>
      <c r="E2663" s="15" t="s">
        <v>67</v>
      </c>
      <c r="F2663" s="15" t="s">
        <v>103</v>
      </c>
      <c r="G2663" s="17">
        <v>2653.53</v>
      </c>
      <c r="H2663" s="18">
        <v>43829</v>
      </c>
      <c r="I2663" s="15" t="s">
        <v>14</v>
      </c>
    </row>
    <row r="2664" spans="1:9" ht="45" x14ac:dyDescent="0.25">
      <c r="A2664" s="15" t="s">
        <v>214</v>
      </c>
      <c r="B2664" s="15">
        <v>40239001</v>
      </c>
      <c r="C2664" s="15">
        <v>41110000000</v>
      </c>
      <c r="D2664" s="15">
        <v>4111001000</v>
      </c>
      <c r="E2664" s="15" t="s">
        <v>39</v>
      </c>
      <c r="F2664" s="15" t="s">
        <v>135</v>
      </c>
      <c r="G2664" s="17">
        <v>109429.39</v>
      </c>
      <c r="H2664" s="18">
        <v>43829</v>
      </c>
      <c r="I2664" s="15" t="s">
        <v>14</v>
      </c>
    </row>
    <row r="2665" spans="1:9" ht="45" x14ac:dyDescent="0.25">
      <c r="A2665" s="15" t="s">
        <v>214</v>
      </c>
      <c r="B2665" s="15">
        <v>40239001</v>
      </c>
      <c r="C2665" s="15">
        <v>41110000000</v>
      </c>
      <c r="D2665" s="15">
        <v>4111001000</v>
      </c>
      <c r="E2665" s="15" t="s">
        <v>39</v>
      </c>
      <c r="F2665" s="15" t="s">
        <v>135</v>
      </c>
      <c r="G2665" s="17">
        <v>8000</v>
      </c>
      <c r="H2665" s="18">
        <v>43829</v>
      </c>
      <c r="I2665" s="15" t="s">
        <v>14</v>
      </c>
    </row>
    <row r="2666" spans="1:9" ht="45" x14ac:dyDescent="0.25">
      <c r="A2666" s="15" t="s">
        <v>214</v>
      </c>
      <c r="B2666" s="15">
        <v>40239239</v>
      </c>
      <c r="C2666" s="15">
        <v>41140000000</v>
      </c>
      <c r="D2666" s="15">
        <v>4114004000</v>
      </c>
      <c r="E2666" s="15" t="s">
        <v>133</v>
      </c>
      <c r="F2666" s="15" t="s">
        <v>134</v>
      </c>
      <c r="G2666" s="17">
        <v>976.6</v>
      </c>
      <c r="H2666" s="18">
        <v>43829</v>
      </c>
      <c r="I2666" s="15" t="s">
        <v>14</v>
      </c>
    </row>
    <row r="2667" spans="1:9" ht="45" x14ac:dyDescent="0.25">
      <c r="A2667" s="15" t="s">
        <v>214</v>
      </c>
      <c r="B2667" s="15">
        <v>40238691</v>
      </c>
      <c r="C2667" s="15">
        <v>41110000000</v>
      </c>
      <c r="D2667" s="15">
        <v>4111001000</v>
      </c>
      <c r="E2667" s="15" t="s">
        <v>39</v>
      </c>
      <c r="F2667" s="15" t="s">
        <v>153</v>
      </c>
      <c r="G2667" s="17">
        <v>453.54</v>
      </c>
      <c r="H2667" s="18">
        <v>43829</v>
      </c>
      <c r="I2667" s="15" t="s">
        <v>14</v>
      </c>
    </row>
    <row r="2668" spans="1:9" ht="45" x14ac:dyDescent="0.25">
      <c r="A2668" s="15" t="s">
        <v>214</v>
      </c>
      <c r="B2668" s="15">
        <v>40238405</v>
      </c>
      <c r="C2668" s="15">
        <v>41110000000</v>
      </c>
      <c r="D2668" s="15">
        <v>4111001000</v>
      </c>
      <c r="E2668" s="15" t="s">
        <v>39</v>
      </c>
      <c r="F2668" s="15" t="s">
        <v>121</v>
      </c>
      <c r="G2668" s="17">
        <v>60277.88</v>
      </c>
      <c r="H2668" s="18">
        <v>43829</v>
      </c>
      <c r="I2668" s="15" t="s">
        <v>14</v>
      </c>
    </row>
    <row r="2669" spans="1:9" ht="45" x14ac:dyDescent="0.25">
      <c r="A2669" s="15" t="s">
        <v>214</v>
      </c>
      <c r="B2669" s="15">
        <v>40238440</v>
      </c>
      <c r="C2669" s="15">
        <v>41110000000</v>
      </c>
      <c r="D2669" s="15">
        <v>4111001000</v>
      </c>
      <c r="E2669" s="15" t="s">
        <v>39</v>
      </c>
      <c r="F2669" s="15" t="s">
        <v>41</v>
      </c>
      <c r="G2669" s="17">
        <v>30286.73</v>
      </c>
      <c r="H2669" s="18">
        <v>43829</v>
      </c>
      <c r="I2669" s="15" t="s">
        <v>14</v>
      </c>
    </row>
    <row r="2670" spans="1:9" ht="45" x14ac:dyDescent="0.25">
      <c r="A2670" s="15" t="s">
        <v>214</v>
      </c>
      <c r="B2670" s="15">
        <v>40238464</v>
      </c>
      <c r="C2670" s="15">
        <v>41110000000</v>
      </c>
      <c r="D2670" s="15">
        <v>4111001000</v>
      </c>
      <c r="E2670" s="15" t="s">
        <v>39</v>
      </c>
      <c r="F2670" s="15" t="s">
        <v>19</v>
      </c>
      <c r="G2670" s="17">
        <v>22380.1</v>
      </c>
      <c r="H2670" s="18">
        <v>43829</v>
      </c>
      <c r="I2670" s="15" t="s">
        <v>14</v>
      </c>
    </row>
    <row r="2671" spans="1:9" ht="45" x14ac:dyDescent="0.25">
      <c r="A2671" s="15" t="s">
        <v>214</v>
      </c>
      <c r="B2671" s="15">
        <v>40238482</v>
      </c>
      <c r="C2671" s="15">
        <v>41110000000</v>
      </c>
      <c r="D2671" s="15">
        <v>4111001000</v>
      </c>
      <c r="E2671" s="15" t="s">
        <v>39</v>
      </c>
      <c r="F2671" s="15" t="s">
        <v>40</v>
      </c>
      <c r="G2671" s="17">
        <v>10755.37</v>
      </c>
      <c r="H2671" s="18">
        <v>43829</v>
      </c>
      <c r="I2671" s="15" t="s">
        <v>14</v>
      </c>
    </row>
    <row r="2672" spans="1:9" ht="45" x14ac:dyDescent="0.25">
      <c r="A2672" s="15" t="s">
        <v>214</v>
      </c>
      <c r="B2672" s="15">
        <v>40238507</v>
      </c>
      <c r="C2672" s="15">
        <v>41110000000</v>
      </c>
      <c r="D2672" s="15">
        <v>4111001000</v>
      </c>
      <c r="E2672" s="15" t="s">
        <v>39</v>
      </c>
      <c r="F2672" s="15" t="s">
        <v>43</v>
      </c>
      <c r="G2672" s="17">
        <v>14431.67</v>
      </c>
      <c r="H2672" s="18">
        <v>43829</v>
      </c>
      <c r="I2672" s="15" t="s">
        <v>14</v>
      </c>
    </row>
    <row r="2673" spans="1:9" ht="45" x14ac:dyDescent="0.25">
      <c r="A2673" s="15" t="s">
        <v>214</v>
      </c>
      <c r="B2673" s="15">
        <v>40238614</v>
      </c>
      <c r="C2673" s="15">
        <v>41110000000</v>
      </c>
      <c r="D2673" s="15">
        <v>4111001000</v>
      </c>
      <c r="E2673" s="15" t="s">
        <v>39</v>
      </c>
      <c r="F2673" s="15" t="s">
        <v>120</v>
      </c>
      <c r="G2673" s="17">
        <v>55682.879999999997</v>
      </c>
      <c r="H2673" s="18">
        <v>43829</v>
      </c>
      <c r="I2673" s="15" t="s">
        <v>14</v>
      </c>
    </row>
    <row r="2674" spans="1:9" ht="45" x14ac:dyDescent="0.25">
      <c r="A2674" s="15" t="s">
        <v>214</v>
      </c>
      <c r="B2674" s="15">
        <v>40238643</v>
      </c>
      <c r="C2674" s="15">
        <v>41110000000</v>
      </c>
      <c r="D2674" s="15">
        <v>4111001000</v>
      </c>
      <c r="E2674" s="15" t="s">
        <v>39</v>
      </c>
      <c r="F2674" s="15" t="s">
        <v>137</v>
      </c>
      <c r="G2674" s="17">
        <v>917.38</v>
      </c>
      <c r="H2674" s="18">
        <v>43829</v>
      </c>
      <c r="I2674" s="15" t="s">
        <v>14</v>
      </c>
    </row>
    <row r="2675" spans="1:9" ht="45" x14ac:dyDescent="0.25">
      <c r="A2675" s="15" t="s">
        <v>214</v>
      </c>
      <c r="B2675" s="15">
        <v>40238662</v>
      </c>
      <c r="C2675" s="15">
        <v>41110000000</v>
      </c>
      <c r="D2675" s="15">
        <v>4111001000</v>
      </c>
      <c r="E2675" s="15" t="s">
        <v>39</v>
      </c>
      <c r="F2675" s="15" t="s">
        <v>215</v>
      </c>
      <c r="G2675" s="17">
        <v>1209.06</v>
      </c>
      <c r="H2675" s="18">
        <v>43829</v>
      </c>
      <c r="I2675" s="15" t="s">
        <v>14</v>
      </c>
    </row>
    <row r="2676" spans="1:9" ht="45" x14ac:dyDescent="0.25">
      <c r="A2676" s="15" t="s">
        <v>214</v>
      </c>
      <c r="B2676" s="15">
        <v>40238420</v>
      </c>
      <c r="C2676" s="15">
        <v>41110000000</v>
      </c>
      <c r="D2676" s="15">
        <v>4111001000</v>
      </c>
      <c r="E2676" s="15" t="s">
        <v>39</v>
      </c>
      <c r="F2676" s="15" t="s">
        <v>42</v>
      </c>
      <c r="G2676" s="17">
        <v>11005.52</v>
      </c>
      <c r="H2676" s="18">
        <v>43829</v>
      </c>
      <c r="I2676" s="15" t="s">
        <v>14</v>
      </c>
    </row>
    <row r="2677" spans="1:9" ht="45" x14ac:dyDescent="0.25">
      <c r="A2677" s="15" t="s">
        <v>214</v>
      </c>
      <c r="B2677" s="15">
        <v>40246694</v>
      </c>
      <c r="C2677" s="15">
        <v>46300000000</v>
      </c>
      <c r="D2677" s="15">
        <v>4630000009</v>
      </c>
      <c r="E2677" s="15" t="s">
        <v>93</v>
      </c>
      <c r="F2677" s="15" t="s">
        <v>94</v>
      </c>
      <c r="G2677" s="17">
        <v>1544.88</v>
      </c>
      <c r="H2677" s="18">
        <v>43829</v>
      </c>
      <c r="I2677" s="15" t="s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3"/>
  <sheetViews>
    <sheetView workbookViewId="0">
      <selection sqref="A1:I1553"/>
    </sheetView>
  </sheetViews>
  <sheetFormatPr defaultRowHeight="15" x14ac:dyDescent="0.25"/>
  <cols>
    <col min="1" max="9" width="13.7109375" customWidth="1"/>
  </cols>
  <sheetData>
    <row r="1" spans="1:9" ht="15.75" x14ac:dyDescent="0.3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20" t="s">
        <v>9</v>
      </c>
      <c r="H1" s="21" t="s">
        <v>10</v>
      </c>
      <c r="I1" s="19" t="s">
        <v>11</v>
      </c>
    </row>
    <row r="2" spans="1:9" x14ac:dyDescent="0.25">
      <c r="A2" s="22" t="s">
        <v>214</v>
      </c>
      <c r="B2" s="22">
        <v>40017469</v>
      </c>
      <c r="C2" s="22">
        <v>46300000000</v>
      </c>
      <c r="D2" s="22">
        <v>4630000009</v>
      </c>
      <c r="E2" s="22" t="s">
        <v>93</v>
      </c>
      <c r="F2" s="22" t="s">
        <v>94</v>
      </c>
      <c r="G2" s="23">
        <v>240.55</v>
      </c>
      <c r="H2" s="24">
        <v>43864</v>
      </c>
      <c r="I2" s="22" t="s">
        <v>14</v>
      </c>
    </row>
    <row r="3" spans="1:9" x14ac:dyDescent="0.25">
      <c r="A3" s="22" t="s">
        <v>214</v>
      </c>
      <c r="B3" s="22">
        <v>40017470</v>
      </c>
      <c r="C3" s="22">
        <v>46300000000</v>
      </c>
      <c r="D3" s="22">
        <v>4630000009</v>
      </c>
      <c r="E3" s="22" t="s">
        <v>93</v>
      </c>
      <c r="F3" s="22" t="s">
        <v>94</v>
      </c>
      <c r="G3" s="23">
        <v>16.04</v>
      </c>
      <c r="H3" s="24">
        <v>43864</v>
      </c>
      <c r="I3" s="22" t="s">
        <v>14</v>
      </c>
    </row>
    <row r="4" spans="1:9" x14ac:dyDescent="0.25">
      <c r="A4" s="22" t="s">
        <v>214</v>
      </c>
      <c r="B4" s="22">
        <v>40010554</v>
      </c>
      <c r="C4" s="22">
        <v>41120000000</v>
      </c>
      <c r="D4" s="22">
        <v>4112001000</v>
      </c>
      <c r="E4" s="22" t="s">
        <v>46</v>
      </c>
      <c r="F4" s="22" t="s">
        <v>21</v>
      </c>
      <c r="G4" s="23">
        <v>39174.019999999997</v>
      </c>
      <c r="H4" s="24">
        <v>43865</v>
      </c>
      <c r="I4" s="22" t="s">
        <v>14</v>
      </c>
    </row>
    <row r="5" spans="1:9" x14ac:dyDescent="0.25">
      <c r="A5" s="22" t="s">
        <v>214</v>
      </c>
      <c r="B5" s="22">
        <v>40010554</v>
      </c>
      <c r="C5" s="22">
        <v>41130000000</v>
      </c>
      <c r="D5" s="22">
        <v>4113001000</v>
      </c>
      <c r="E5" s="22" t="s">
        <v>47</v>
      </c>
      <c r="F5" s="22" t="s">
        <v>21</v>
      </c>
      <c r="G5" s="23">
        <v>65290.04</v>
      </c>
      <c r="H5" s="24">
        <v>43865</v>
      </c>
      <c r="I5" s="22" t="s">
        <v>14</v>
      </c>
    </row>
    <row r="6" spans="1:9" x14ac:dyDescent="0.25">
      <c r="A6" s="22" t="s">
        <v>214</v>
      </c>
      <c r="B6" s="22">
        <v>40010554</v>
      </c>
      <c r="C6" s="22">
        <v>41130000000</v>
      </c>
      <c r="D6" s="22">
        <v>4113002000</v>
      </c>
      <c r="E6" s="22" t="s">
        <v>48</v>
      </c>
      <c r="F6" s="22" t="s">
        <v>21</v>
      </c>
      <c r="G6" s="23">
        <v>36997.69</v>
      </c>
      <c r="H6" s="24">
        <v>43865</v>
      </c>
      <c r="I6" s="22" t="s">
        <v>14</v>
      </c>
    </row>
    <row r="7" spans="1:9" x14ac:dyDescent="0.25">
      <c r="A7" s="22" t="s">
        <v>214</v>
      </c>
      <c r="B7" s="22">
        <v>40010554</v>
      </c>
      <c r="C7" s="22">
        <v>41130000000</v>
      </c>
      <c r="D7" s="22">
        <v>4113003000</v>
      </c>
      <c r="E7" s="22" t="s">
        <v>49</v>
      </c>
      <c r="F7" s="22" t="s">
        <v>21</v>
      </c>
      <c r="G7" s="23">
        <v>2176.33</v>
      </c>
      <c r="H7" s="24">
        <v>43865</v>
      </c>
      <c r="I7" s="22" t="s">
        <v>14</v>
      </c>
    </row>
    <row r="8" spans="1:9" x14ac:dyDescent="0.25">
      <c r="A8" s="22" t="s">
        <v>214</v>
      </c>
      <c r="B8" s="22">
        <v>40010646</v>
      </c>
      <c r="C8" s="22">
        <v>41140000000</v>
      </c>
      <c r="D8" s="22">
        <v>4114001000</v>
      </c>
      <c r="E8" s="22" t="s">
        <v>47</v>
      </c>
      <c r="F8" s="22" t="s">
        <v>21</v>
      </c>
      <c r="G8" s="23">
        <v>23939.68</v>
      </c>
      <c r="H8" s="24">
        <v>43865</v>
      </c>
      <c r="I8" s="22" t="s">
        <v>14</v>
      </c>
    </row>
    <row r="9" spans="1:9" x14ac:dyDescent="0.25">
      <c r="A9" s="22" t="s">
        <v>214</v>
      </c>
      <c r="B9" s="22">
        <v>40010646</v>
      </c>
      <c r="C9" s="22">
        <v>41140000000</v>
      </c>
      <c r="D9" s="22">
        <v>4114002000</v>
      </c>
      <c r="E9" s="22" t="s">
        <v>48</v>
      </c>
      <c r="F9" s="22" t="s">
        <v>21</v>
      </c>
      <c r="G9" s="23">
        <v>10011.14</v>
      </c>
      <c r="H9" s="24">
        <v>43865</v>
      </c>
      <c r="I9" s="22" t="s">
        <v>14</v>
      </c>
    </row>
    <row r="10" spans="1:9" x14ac:dyDescent="0.25">
      <c r="A10" s="22" t="s">
        <v>214</v>
      </c>
      <c r="B10" s="22">
        <v>40010646</v>
      </c>
      <c r="C10" s="22">
        <v>41140000000</v>
      </c>
      <c r="D10" s="22">
        <v>4114003000</v>
      </c>
      <c r="E10" s="22" t="s">
        <v>49</v>
      </c>
      <c r="F10" s="22" t="s">
        <v>21</v>
      </c>
      <c r="G10" s="23">
        <v>2176.33</v>
      </c>
      <c r="H10" s="24">
        <v>43865</v>
      </c>
      <c r="I10" s="22" t="s">
        <v>14</v>
      </c>
    </row>
    <row r="11" spans="1:9" x14ac:dyDescent="0.25">
      <c r="A11" s="22" t="s">
        <v>214</v>
      </c>
      <c r="B11" s="22">
        <v>40010646</v>
      </c>
      <c r="C11" s="22">
        <v>41140000000</v>
      </c>
      <c r="D11" s="22">
        <v>4114009000</v>
      </c>
      <c r="E11" s="22" t="s">
        <v>136</v>
      </c>
      <c r="F11" s="22" t="s">
        <v>21</v>
      </c>
      <c r="G11" s="23">
        <v>44019.56</v>
      </c>
      <c r="H11" s="24">
        <v>43865</v>
      </c>
      <c r="I11" s="22" t="s">
        <v>14</v>
      </c>
    </row>
    <row r="12" spans="1:9" x14ac:dyDescent="0.25">
      <c r="A12" s="22" t="s">
        <v>214</v>
      </c>
      <c r="B12" s="22">
        <v>40010646</v>
      </c>
      <c r="C12" s="22">
        <v>41140000000</v>
      </c>
      <c r="D12" s="22">
        <v>4114005000</v>
      </c>
      <c r="E12" s="22" t="s">
        <v>50</v>
      </c>
      <c r="F12" s="22" t="s">
        <v>21</v>
      </c>
      <c r="G12" s="23">
        <v>870.53</v>
      </c>
      <c r="H12" s="24">
        <v>43865</v>
      </c>
      <c r="I12" s="22" t="s">
        <v>14</v>
      </c>
    </row>
    <row r="13" spans="1:9" x14ac:dyDescent="0.25">
      <c r="A13" s="22" t="s">
        <v>214</v>
      </c>
      <c r="B13" s="22">
        <v>40018363</v>
      </c>
      <c r="C13" s="22">
        <v>46300000000</v>
      </c>
      <c r="D13" s="22">
        <v>4630000009</v>
      </c>
      <c r="E13" s="22" t="s">
        <v>93</v>
      </c>
      <c r="F13" s="22" t="s">
        <v>94</v>
      </c>
      <c r="G13" s="23">
        <v>1248.82</v>
      </c>
      <c r="H13" s="24">
        <v>43865</v>
      </c>
      <c r="I13" s="22" t="s">
        <v>14</v>
      </c>
    </row>
    <row r="14" spans="1:9" x14ac:dyDescent="0.25">
      <c r="A14" s="22" t="s">
        <v>214</v>
      </c>
      <c r="B14" s="22">
        <v>40016355</v>
      </c>
      <c r="C14" s="22">
        <v>43160000000</v>
      </c>
      <c r="D14" s="22">
        <v>4316001000</v>
      </c>
      <c r="E14" s="22" t="s">
        <v>155</v>
      </c>
      <c r="F14" s="22" t="s">
        <v>19</v>
      </c>
      <c r="G14" s="23">
        <v>583.33000000000004</v>
      </c>
      <c r="H14" s="24">
        <v>43866</v>
      </c>
      <c r="I14" s="22" t="s">
        <v>14</v>
      </c>
    </row>
    <row r="15" spans="1:9" x14ac:dyDescent="0.25">
      <c r="A15" s="22" t="s">
        <v>214</v>
      </c>
      <c r="B15" s="22">
        <v>40016355</v>
      </c>
      <c r="C15" s="22">
        <v>43160000000</v>
      </c>
      <c r="D15" s="22">
        <v>4316001000</v>
      </c>
      <c r="E15" s="22" t="s">
        <v>155</v>
      </c>
      <c r="F15" s="22" t="s">
        <v>19</v>
      </c>
      <c r="G15" s="23">
        <v>1416.67</v>
      </c>
      <c r="H15" s="24">
        <v>43866</v>
      </c>
      <c r="I15" s="22" t="s">
        <v>14</v>
      </c>
    </row>
    <row r="16" spans="1:9" x14ac:dyDescent="0.25">
      <c r="A16" s="22" t="s">
        <v>214</v>
      </c>
      <c r="B16" s="22">
        <v>40016414</v>
      </c>
      <c r="C16" s="22">
        <v>41330000000</v>
      </c>
      <c r="D16" s="22">
        <v>4133005000</v>
      </c>
      <c r="E16" s="22" t="s">
        <v>36</v>
      </c>
      <c r="F16" s="22" t="s">
        <v>109</v>
      </c>
      <c r="G16" s="23">
        <v>7.2</v>
      </c>
      <c r="H16" s="24">
        <v>43866</v>
      </c>
      <c r="I16" s="22" t="s">
        <v>14</v>
      </c>
    </row>
    <row r="17" spans="1:9" x14ac:dyDescent="0.25">
      <c r="A17" s="22" t="s">
        <v>214</v>
      </c>
      <c r="B17" s="22">
        <v>40016436</v>
      </c>
      <c r="C17" s="22">
        <v>41330000000</v>
      </c>
      <c r="D17" s="22">
        <v>4133005000</v>
      </c>
      <c r="E17" s="22" t="s">
        <v>36</v>
      </c>
      <c r="F17" s="22" t="s">
        <v>109</v>
      </c>
      <c r="G17" s="23">
        <v>15.6</v>
      </c>
      <c r="H17" s="24">
        <v>43866</v>
      </c>
      <c r="I17" s="22" t="s">
        <v>14</v>
      </c>
    </row>
    <row r="18" spans="1:9" x14ac:dyDescent="0.25">
      <c r="A18" s="22" t="s">
        <v>214</v>
      </c>
      <c r="B18" s="22">
        <v>40016469</v>
      </c>
      <c r="C18" s="22">
        <v>41330000000</v>
      </c>
      <c r="D18" s="22">
        <v>4133006000</v>
      </c>
      <c r="E18" s="22" t="s">
        <v>111</v>
      </c>
      <c r="F18" s="22" t="s">
        <v>112</v>
      </c>
      <c r="G18" s="23">
        <v>349.33</v>
      </c>
      <c r="H18" s="24">
        <v>43866</v>
      </c>
      <c r="I18" s="22" t="s">
        <v>14</v>
      </c>
    </row>
    <row r="19" spans="1:9" x14ac:dyDescent="0.25">
      <c r="A19" s="22" t="s">
        <v>214</v>
      </c>
      <c r="B19" s="22">
        <v>40016483</v>
      </c>
      <c r="C19" s="22">
        <v>41330000000</v>
      </c>
      <c r="D19" s="22">
        <v>4133009000</v>
      </c>
      <c r="E19" s="22" t="s">
        <v>52</v>
      </c>
      <c r="F19" s="22" t="s">
        <v>81</v>
      </c>
      <c r="G19" s="23">
        <v>238.18</v>
      </c>
      <c r="H19" s="24">
        <v>43866</v>
      </c>
      <c r="I19" s="22" t="s">
        <v>14</v>
      </c>
    </row>
    <row r="20" spans="1:9" x14ac:dyDescent="0.25">
      <c r="A20" s="22" t="s">
        <v>214</v>
      </c>
      <c r="B20" s="22">
        <v>40016492</v>
      </c>
      <c r="C20" s="22">
        <v>41330000000</v>
      </c>
      <c r="D20" s="22">
        <v>4133009000</v>
      </c>
      <c r="E20" s="22" t="s">
        <v>52</v>
      </c>
      <c r="F20" s="22" t="s">
        <v>81</v>
      </c>
      <c r="G20" s="23">
        <v>758.02</v>
      </c>
      <c r="H20" s="24">
        <v>43866</v>
      </c>
      <c r="I20" s="22" t="s">
        <v>14</v>
      </c>
    </row>
    <row r="21" spans="1:9" x14ac:dyDescent="0.25">
      <c r="A21" s="22" t="s">
        <v>214</v>
      </c>
      <c r="B21" s="22">
        <v>40016499</v>
      </c>
      <c r="C21" s="22">
        <v>41330000000</v>
      </c>
      <c r="D21" s="22">
        <v>4133009000</v>
      </c>
      <c r="E21" s="22" t="s">
        <v>52</v>
      </c>
      <c r="F21" s="22" t="s">
        <v>81</v>
      </c>
      <c r="G21" s="23">
        <v>1571.03</v>
      </c>
      <c r="H21" s="24">
        <v>43866</v>
      </c>
      <c r="I21" s="22" t="s">
        <v>14</v>
      </c>
    </row>
    <row r="22" spans="1:9" x14ac:dyDescent="0.25">
      <c r="A22" s="22" t="s">
        <v>214</v>
      </c>
      <c r="B22" s="22">
        <v>40016508</v>
      </c>
      <c r="C22" s="22">
        <v>41330000000</v>
      </c>
      <c r="D22" s="22">
        <v>4133009000</v>
      </c>
      <c r="E22" s="22" t="s">
        <v>52</v>
      </c>
      <c r="F22" s="22" t="s">
        <v>81</v>
      </c>
      <c r="G22" s="23">
        <v>1196.83</v>
      </c>
      <c r="H22" s="24">
        <v>43866</v>
      </c>
      <c r="I22" s="22" t="s">
        <v>14</v>
      </c>
    </row>
    <row r="23" spans="1:9" x14ac:dyDescent="0.25">
      <c r="A23" s="22" t="s">
        <v>214</v>
      </c>
      <c r="B23" s="22">
        <v>40016513</v>
      </c>
      <c r="C23" s="22">
        <v>41330000000</v>
      </c>
      <c r="D23" s="22">
        <v>4133009000</v>
      </c>
      <c r="E23" s="22" t="s">
        <v>52</v>
      </c>
      <c r="F23" s="22" t="s">
        <v>95</v>
      </c>
      <c r="G23" s="23">
        <v>7618.83</v>
      </c>
      <c r="H23" s="24">
        <v>43866</v>
      </c>
      <c r="I23" s="22" t="s">
        <v>14</v>
      </c>
    </row>
    <row r="24" spans="1:9" x14ac:dyDescent="0.25">
      <c r="A24" s="22" t="s">
        <v>214</v>
      </c>
      <c r="B24" s="22">
        <v>40016518</v>
      </c>
      <c r="C24" s="22">
        <v>41330000000</v>
      </c>
      <c r="D24" s="22">
        <v>4133009000</v>
      </c>
      <c r="E24" s="22" t="s">
        <v>52</v>
      </c>
      <c r="F24" s="22" t="s">
        <v>95</v>
      </c>
      <c r="G24" s="23">
        <v>52.27</v>
      </c>
      <c r="H24" s="24">
        <v>43866</v>
      </c>
      <c r="I24" s="22" t="s">
        <v>14</v>
      </c>
    </row>
    <row r="25" spans="1:9" x14ac:dyDescent="0.25">
      <c r="A25" s="22" t="s">
        <v>214</v>
      </c>
      <c r="B25" s="22">
        <v>40016197</v>
      </c>
      <c r="C25" s="22">
        <v>41270000000</v>
      </c>
      <c r="D25" s="22">
        <v>4127001000</v>
      </c>
      <c r="E25" s="22" t="s">
        <v>17</v>
      </c>
      <c r="F25" s="22" t="s">
        <v>42</v>
      </c>
      <c r="G25" s="23">
        <v>810</v>
      </c>
      <c r="H25" s="24">
        <v>43866</v>
      </c>
      <c r="I25" s="22" t="s">
        <v>14</v>
      </c>
    </row>
    <row r="26" spans="1:9" x14ac:dyDescent="0.25">
      <c r="A26" s="22" t="s">
        <v>214</v>
      </c>
      <c r="B26" s="22">
        <v>40016269</v>
      </c>
      <c r="C26" s="22">
        <v>41270000000</v>
      </c>
      <c r="D26" s="22">
        <v>4127001000</v>
      </c>
      <c r="E26" s="22" t="s">
        <v>17</v>
      </c>
      <c r="F26" s="22" t="s">
        <v>19</v>
      </c>
      <c r="G26" s="23">
        <v>810</v>
      </c>
      <c r="H26" s="24">
        <v>43866</v>
      </c>
      <c r="I26" s="22" t="s">
        <v>14</v>
      </c>
    </row>
    <row r="27" spans="1:9" x14ac:dyDescent="0.25">
      <c r="A27" s="22" t="s">
        <v>214</v>
      </c>
      <c r="B27" s="22">
        <v>40016342</v>
      </c>
      <c r="C27" s="22">
        <v>41270000000</v>
      </c>
      <c r="D27" s="22">
        <v>4127001000</v>
      </c>
      <c r="E27" s="22" t="s">
        <v>17</v>
      </c>
      <c r="F27" s="22" t="s">
        <v>19</v>
      </c>
      <c r="G27" s="23">
        <v>1350</v>
      </c>
      <c r="H27" s="24">
        <v>43866</v>
      </c>
      <c r="I27" s="22" t="s">
        <v>14</v>
      </c>
    </row>
    <row r="28" spans="1:9" x14ac:dyDescent="0.25">
      <c r="A28" s="22" t="s">
        <v>214</v>
      </c>
      <c r="B28" s="22">
        <v>40019303</v>
      </c>
      <c r="C28" s="22">
        <v>46300000000</v>
      </c>
      <c r="D28" s="22">
        <v>4630000009</v>
      </c>
      <c r="E28" s="22" t="s">
        <v>93</v>
      </c>
      <c r="F28" s="22" t="s">
        <v>94</v>
      </c>
      <c r="G28" s="23">
        <v>452.05</v>
      </c>
      <c r="H28" s="24">
        <v>43866</v>
      </c>
      <c r="I28" s="22" t="s">
        <v>14</v>
      </c>
    </row>
    <row r="29" spans="1:9" x14ac:dyDescent="0.25">
      <c r="A29" s="22" t="s">
        <v>214</v>
      </c>
      <c r="B29" s="22">
        <v>40017164</v>
      </c>
      <c r="C29" s="22">
        <v>41330000000</v>
      </c>
      <c r="D29" s="22">
        <v>4133009000</v>
      </c>
      <c r="E29" s="22" t="s">
        <v>52</v>
      </c>
      <c r="F29" s="22" t="s">
        <v>124</v>
      </c>
      <c r="G29" s="23">
        <v>15715.35</v>
      </c>
      <c r="H29" s="24">
        <v>43867</v>
      </c>
      <c r="I29" s="22" t="s">
        <v>14</v>
      </c>
    </row>
    <row r="30" spans="1:9" x14ac:dyDescent="0.25">
      <c r="A30" s="22" t="s">
        <v>214</v>
      </c>
      <c r="B30" s="22">
        <v>40016601</v>
      </c>
      <c r="C30" s="22">
        <v>41320000000</v>
      </c>
      <c r="D30" s="22">
        <v>4132005000</v>
      </c>
      <c r="E30" s="22" t="s">
        <v>107</v>
      </c>
      <c r="F30" s="22" t="s">
        <v>170</v>
      </c>
      <c r="G30" s="23">
        <v>107.24</v>
      </c>
      <c r="H30" s="24">
        <v>43867</v>
      </c>
      <c r="I30" s="22" t="s">
        <v>14</v>
      </c>
    </row>
    <row r="31" spans="1:9" x14ac:dyDescent="0.25">
      <c r="A31" s="22" t="s">
        <v>214</v>
      </c>
      <c r="B31" s="22">
        <v>40016613</v>
      </c>
      <c r="C31" s="22">
        <v>41320000000</v>
      </c>
      <c r="D31" s="22">
        <v>4132005000</v>
      </c>
      <c r="E31" s="22" t="s">
        <v>107</v>
      </c>
      <c r="F31" s="22" t="s">
        <v>117</v>
      </c>
      <c r="G31" s="23">
        <v>31.24</v>
      </c>
      <c r="H31" s="24">
        <v>43867</v>
      </c>
      <c r="I31" s="22" t="s">
        <v>14</v>
      </c>
    </row>
    <row r="32" spans="1:9" x14ac:dyDescent="0.25">
      <c r="A32" s="22" t="s">
        <v>214</v>
      </c>
      <c r="B32" s="22">
        <v>40016680</v>
      </c>
      <c r="C32" s="22">
        <v>41530000000</v>
      </c>
      <c r="D32" s="22">
        <v>4153003000</v>
      </c>
      <c r="E32" s="22" t="s">
        <v>78</v>
      </c>
      <c r="F32" s="22" t="s">
        <v>103</v>
      </c>
      <c r="G32" s="23">
        <v>84.7</v>
      </c>
      <c r="H32" s="24">
        <v>43867</v>
      </c>
      <c r="I32" s="22" t="s">
        <v>14</v>
      </c>
    </row>
    <row r="33" spans="1:9" x14ac:dyDescent="0.25">
      <c r="A33" s="22" t="s">
        <v>214</v>
      </c>
      <c r="B33" s="22">
        <v>40016694</v>
      </c>
      <c r="C33" s="22">
        <v>41530000000</v>
      </c>
      <c r="D33" s="22">
        <v>4153003000</v>
      </c>
      <c r="E33" s="22" t="s">
        <v>78</v>
      </c>
      <c r="F33" s="22" t="s">
        <v>204</v>
      </c>
      <c r="G33" s="23">
        <v>244.25</v>
      </c>
      <c r="H33" s="24">
        <v>43867</v>
      </c>
      <c r="I33" s="22" t="s">
        <v>14</v>
      </c>
    </row>
    <row r="34" spans="1:9" x14ac:dyDescent="0.25">
      <c r="A34" s="22" t="s">
        <v>214</v>
      </c>
      <c r="B34" s="22">
        <v>40016708</v>
      </c>
      <c r="C34" s="22">
        <v>41530000000</v>
      </c>
      <c r="D34" s="22">
        <v>4153001000</v>
      </c>
      <c r="E34" s="22" t="s">
        <v>61</v>
      </c>
      <c r="F34" s="22" t="s">
        <v>125</v>
      </c>
      <c r="G34" s="23">
        <v>957.72</v>
      </c>
      <c r="H34" s="24">
        <v>43867</v>
      </c>
      <c r="I34" s="22" t="s">
        <v>14</v>
      </c>
    </row>
    <row r="35" spans="1:9" x14ac:dyDescent="0.25">
      <c r="A35" s="22" t="s">
        <v>214</v>
      </c>
      <c r="B35" s="22">
        <v>40016794</v>
      </c>
      <c r="C35" s="22">
        <v>41990000000</v>
      </c>
      <c r="D35" s="22">
        <v>4199009000</v>
      </c>
      <c r="E35" s="22" t="s">
        <v>64</v>
      </c>
      <c r="F35" s="22" t="s">
        <v>98</v>
      </c>
      <c r="G35" s="23">
        <v>116.16</v>
      </c>
      <c r="H35" s="24">
        <v>43867</v>
      </c>
      <c r="I35" s="22" t="s">
        <v>14</v>
      </c>
    </row>
    <row r="36" spans="1:9" x14ac:dyDescent="0.25">
      <c r="A36" s="22" t="s">
        <v>214</v>
      </c>
      <c r="B36" s="22">
        <v>40016806</v>
      </c>
      <c r="C36" s="22">
        <v>41490000000</v>
      </c>
      <c r="D36" s="22">
        <v>4149009000</v>
      </c>
      <c r="E36" s="22" t="s">
        <v>25</v>
      </c>
      <c r="F36" s="22" t="s">
        <v>96</v>
      </c>
      <c r="G36" s="23">
        <v>211.52</v>
      </c>
      <c r="H36" s="24">
        <v>43867</v>
      </c>
      <c r="I36" s="22" t="s">
        <v>14</v>
      </c>
    </row>
    <row r="37" spans="1:9" x14ac:dyDescent="0.25">
      <c r="A37" s="22" t="s">
        <v>214</v>
      </c>
      <c r="B37" s="22">
        <v>40016819</v>
      </c>
      <c r="C37" s="22">
        <v>41490000000</v>
      </c>
      <c r="D37" s="22">
        <v>4149009000</v>
      </c>
      <c r="E37" s="22" t="s">
        <v>25</v>
      </c>
      <c r="F37" s="22" t="s">
        <v>60</v>
      </c>
      <c r="G37" s="23">
        <v>140</v>
      </c>
      <c r="H37" s="24">
        <v>43867</v>
      </c>
      <c r="I37" s="22" t="s">
        <v>14</v>
      </c>
    </row>
    <row r="38" spans="1:9" x14ac:dyDescent="0.25">
      <c r="A38" s="22" t="s">
        <v>214</v>
      </c>
      <c r="B38" s="22">
        <v>40016844</v>
      </c>
      <c r="C38" s="22">
        <v>41310000000</v>
      </c>
      <c r="D38" s="22">
        <v>4131004000</v>
      </c>
      <c r="E38" s="22" t="s">
        <v>67</v>
      </c>
      <c r="F38" s="22" t="s">
        <v>103</v>
      </c>
      <c r="G38" s="23">
        <v>268.89</v>
      </c>
      <c r="H38" s="24">
        <v>43867</v>
      </c>
      <c r="I38" s="22" t="s">
        <v>14</v>
      </c>
    </row>
    <row r="39" spans="1:9" x14ac:dyDescent="0.25">
      <c r="A39" s="22" t="s">
        <v>214</v>
      </c>
      <c r="B39" s="22">
        <v>40016864</v>
      </c>
      <c r="C39" s="22">
        <v>41310000000</v>
      </c>
      <c r="D39" s="22">
        <v>4131004000</v>
      </c>
      <c r="E39" s="22" t="s">
        <v>67</v>
      </c>
      <c r="F39" s="22" t="s">
        <v>103</v>
      </c>
      <c r="G39" s="23">
        <v>800.68</v>
      </c>
      <c r="H39" s="24">
        <v>43867</v>
      </c>
      <c r="I39" s="22" t="s">
        <v>14</v>
      </c>
    </row>
    <row r="40" spans="1:9" x14ac:dyDescent="0.25">
      <c r="A40" s="22" t="s">
        <v>214</v>
      </c>
      <c r="B40" s="22">
        <v>40016878</v>
      </c>
      <c r="C40" s="22">
        <v>41310000000</v>
      </c>
      <c r="D40" s="22">
        <v>4131004000</v>
      </c>
      <c r="E40" s="22" t="s">
        <v>67</v>
      </c>
      <c r="F40" s="22" t="s">
        <v>103</v>
      </c>
      <c r="G40" s="23">
        <v>1239.92</v>
      </c>
      <c r="H40" s="24">
        <v>43867</v>
      </c>
      <c r="I40" s="22" t="s">
        <v>14</v>
      </c>
    </row>
    <row r="41" spans="1:9" x14ac:dyDescent="0.25">
      <c r="A41" s="22" t="s">
        <v>214</v>
      </c>
      <c r="B41" s="22">
        <v>40017093</v>
      </c>
      <c r="C41" s="22">
        <v>41960000000</v>
      </c>
      <c r="D41" s="22">
        <v>4196001000</v>
      </c>
      <c r="E41" s="22" t="s">
        <v>99</v>
      </c>
      <c r="F41" s="22" t="s">
        <v>131</v>
      </c>
      <c r="G41" s="23">
        <v>3341.59</v>
      </c>
      <c r="H41" s="24">
        <v>43867</v>
      </c>
      <c r="I41" s="22" t="s">
        <v>14</v>
      </c>
    </row>
    <row r="42" spans="1:9" x14ac:dyDescent="0.25">
      <c r="A42" s="22" t="s">
        <v>214</v>
      </c>
      <c r="B42" s="22">
        <v>40017093</v>
      </c>
      <c r="C42" s="22">
        <v>41960000000</v>
      </c>
      <c r="D42" s="22">
        <v>4196001000</v>
      </c>
      <c r="E42" s="22" t="s">
        <v>99</v>
      </c>
      <c r="F42" s="22" t="s">
        <v>131</v>
      </c>
      <c r="G42" s="23">
        <v>930.92</v>
      </c>
      <c r="H42" s="24">
        <v>43867</v>
      </c>
      <c r="I42" s="22" t="s">
        <v>14</v>
      </c>
    </row>
    <row r="43" spans="1:9" x14ac:dyDescent="0.25">
      <c r="A43" s="22" t="s">
        <v>214</v>
      </c>
      <c r="B43" s="22">
        <v>40017118</v>
      </c>
      <c r="C43" s="22">
        <v>41310000000</v>
      </c>
      <c r="D43" s="22">
        <v>4131001000</v>
      </c>
      <c r="E43" s="22" t="s">
        <v>27</v>
      </c>
      <c r="F43" s="22" t="s">
        <v>28</v>
      </c>
      <c r="G43" s="23">
        <v>124.03</v>
      </c>
      <c r="H43" s="24">
        <v>43867</v>
      </c>
      <c r="I43" s="22" t="s">
        <v>14</v>
      </c>
    </row>
    <row r="44" spans="1:9" x14ac:dyDescent="0.25">
      <c r="A44" s="22" t="s">
        <v>214</v>
      </c>
      <c r="B44" s="22">
        <v>40017133</v>
      </c>
      <c r="C44" s="22">
        <v>41330000000</v>
      </c>
      <c r="D44" s="22">
        <v>4133009000</v>
      </c>
      <c r="E44" s="22" t="s">
        <v>52</v>
      </c>
      <c r="F44" s="22" t="s">
        <v>81</v>
      </c>
      <c r="G44" s="23">
        <v>316.33999999999997</v>
      </c>
      <c r="H44" s="24">
        <v>43867</v>
      </c>
      <c r="I44" s="22" t="s">
        <v>14</v>
      </c>
    </row>
    <row r="45" spans="1:9" x14ac:dyDescent="0.25">
      <c r="A45" s="22" t="s">
        <v>214</v>
      </c>
      <c r="B45" s="22">
        <v>40017153</v>
      </c>
      <c r="C45" s="22">
        <v>41330000000</v>
      </c>
      <c r="D45" s="22">
        <v>4133009000</v>
      </c>
      <c r="E45" s="22" t="s">
        <v>52</v>
      </c>
      <c r="F45" s="22" t="s">
        <v>81</v>
      </c>
      <c r="G45" s="23">
        <v>613.66999999999996</v>
      </c>
      <c r="H45" s="24">
        <v>43867</v>
      </c>
      <c r="I45" s="22" t="s">
        <v>14</v>
      </c>
    </row>
    <row r="46" spans="1:9" x14ac:dyDescent="0.25">
      <c r="A46" s="22" t="s">
        <v>214</v>
      </c>
      <c r="B46" s="22">
        <v>40017708</v>
      </c>
      <c r="C46" s="22">
        <v>44170000000</v>
      </c>
      <c r="D46" s="22">
        <v>4417001000</v>
      </c>
      <c r="E46" s="22" t="s">
        <v>113</v>
      </c>
      <c r="F46" s="22" t="s">
        <v>122</v>
      </c>
      <c r="G46" s="23">
        <v>276.27</v>
      </c>
      <c r="H46" s="24">
        <v>43867</v>
      </c>
      <c r="I46" s="22" t="s">
        <v>114</v>
      </c>
    </row>
    <row r="47" spans="1:9" x14ac:dyDescent="0.25">
      <c r="A47" s="22" t="s">
        <v>214</v>
      </c>
      <c r="B47" s="22">
        <v>40017700</v>
      </c>
      <c r="C47" s="22">
        <v>41140000000</v>
      </c>
      <c r="D47" s="22">
        <v>4114001000</v>
      </c>
      <c r="E47" s="22" t="s">
        <v>47</v>
      </c>
      <c r="F47" s="22" t="s">
        <v>165</v>
      </c>
      <c r="G47" s="23">
        <v>3830</v>
      </c>
      <c r="H47" s="24">
        <v>43867</v>
      </c>
      <c r="I47" s="22" t="s">
        <v>14</v>
      </c>
    </row>
    <row r="48" spans="1:9" x14ac:dyDescent="0.25">
      <c r="A48" s="22" t="s">
        <v>214</v>
      </c>
      <c r="B48" s="22">
        <v>40019552</v>
      </c>
      <c r="C48" s="22">
        <v>46300000000</v>
      </c>
      <c r="D48" s="22">
        <v>4630000009</v>
      </c>
      <c r="E48" s="22" t="s">
        <v>93</v>
      </c>
      <c r="F48" s="22" t="s">
        <v>94</v>
      </c>
      <c r="G48" s="23">
        <v>3159.19</v>
      </c>
      <c r="H48" s="24">
        <v>43867</v>
      </c>
      <c r="I48" s="22" t="s">
        <v>14</v>
      </c>
    </row>
    <row r="49" spans="1:9" x14ac:dyDescent="0.25">
      <c r="A49" s="22" t="s">
        <v>214</v>
      </c>
      <c r="B49" s="22">
        <v>40021375</v>
      </c>
      <c r="C49" s="22">
        <v>46300000000</v>
      </c>
      <c r="D49" s="22">
        <v>4630000009</v>
      </c>
      <c r="E49" s="22" t="s">
        <v>93</v>
      </c>
      <c r="F49" s="22" t="s">
        <v>94</v>
      </c>
      <c r="G49" s="23">
        <v>7412.82</v>
      </c>
      <c r="H49" s="24">
        <v>43868</v>
      </c>
      <c r="I49" s="22" t="s">
        <v>14</v>
      </c>
    </row>
    <row r="50" spans="1:9" x14ac:dyDescent="0.25">
      <c r="A50" s="22" t="s">
        <v>214</v>
      </c>
      <c r="B50" s="22">
        <v>40018316</v>
      </c>
      <c r="C50" s="22">
        <v>41330000000</v>
      </c>
      <c r="D50" s="22">
        <v>4133009000</v>
      </c>
      <c r="E50" s="22" t="s">
        <v>52</v>
      </c>
      <c r="F50" s="22" t="s">
        <v>81</v>
      </c>
      <c r="G50" s="23">
        <v>7573.24</v>
      </c>
      <c r="H50" s="24">
        <v>43868</v>
      </c>
      <c r="I50" s="22" t="s">
        <v>14</v>
      </c>
    </row>
    <row r="51" spans="1:9" x14ac:dyDescent="0.25">
      <c r="A51" s="22" t="s">
        <v>214</v>
      </c>
      <c r="B51" s="22">
        <v>40018306</v>
      </c>
      <c r="C51" s="22">
        <v>41330000000</v>
      </c>
      <c r="D51" s="22">
        <v>4133009000</v>
      </c>
      <c r="E51" s="22" t="s">
        <v>52</v>
      </c>
      <c r="F51" s="22" t="s">
        <v>81</v>
      </c>
      <c r="G51" s="23">
        <v>1148.99</v>
      </c>
      <c r="H51" s="24">
        <v>43868</v>
      </c>
      <c r="I51" s="22" t="s">
        <v>14</v>
      </c>
    </row>
    <row r="52" spans="1:9" x14ac:dyDescent="0.25">
      <c r="A52" s="22" t="s">
        <v>214</v>
      </c>
      <c r="B52" s="22">
        <v>40018276</v>
      </c>
      <c r="C52" s="22">
        <v>41330000000</v>
      </c>
      <c r="D52" s="22">
        <v>4133009000</v>
      </c>
      <c r="E52" s="22" t="s">
        <v>52</v>
      </c>
      <c r="F52" s="22" t="s">
        <v>81</v>
      </c>
      <c r="G52" s="23">
        <v>779.26</v>
      </c>
      <c r="H52" s="24">
        <v>43868</v>
      </c>
      <c r="I52" s="22" t="s">
        <v>14</v>
      </c>
    </row>
    <row r="53" spans="1:9" x14ac:dyDescent="0.25">
      <c r="A53" s="22" t="s">
        <v>214</v>
      </c>
      <c r="B53" s="22">
        <v>40018082</v>
      </c>
      <c r="C53" s="22">
        <v>41330000000</v>
      </c>
      <c r="D53" s="22">
        <v>4133009000</v>
      </c>
      <c r="E53" s="22" t="s">
        <v>52</v>
      </c>
      <c r="F53" s="22" t="s">
        <v>95</v>
      </c>
      <c r="G53" s="23">
        <v>1107.3399999999999</v>
      </c>
      <c r="H53" s="24">
        <v>43868</v>
      </c>
      <c r="I53" s="22" t="s">
        <v>14</v>
      </c>
    </row>
    <row r="54" spans="1:9" x14ac:dyDescent="0.25">
      <c r="A54" s="22" t="s">
        <v>214</v>
      </c>
      <c r="B54" s="22">
        <v>40018062</v>
      </c>
      <c r="C54" s="22">
        <v>41330000000</v>
      </c>
      <c r="D54" s="22">
        <v>4133009000</v>
      </c>
      <c r="E54" s="22" t="s">
        <v>52</v>
      </c>
      <c r="F54" s="22" t="s">
        <v>95</v>
      </c>
      <c r="G54" s="23">
        <v>1979.58</v>
      </c>
      <c r="H54" s="24">
        <v>43868</v>
      </c>
      <c r="I54" s="22" t="s">
        <v>14</v>
      </c>
    </row>
    <row r="55" spans="1:9" x14ac:dyDescent="0.25">
      <c r="A55" s="22" t="s">
        <v>214</v>
      </c>
      <c r="B55" s="22">
        <v>40018043</v>
      </c>
      <c r="C55" s="22">
        <v>41960000000</v>
      </c>
      <c r="D55" s="22">
        <v>4196001000</v>
      </c>
      <c r="E55" s="22" t="s">
        <v>99</v>
      </c>
      <c r="F55" s="22" t="s">
        <v>129</v>
      </c>
      <c r="G55" s="23">
        <v>1667.72</v>
      </c>
      <c r="H55" s="24">
        <v>43868</v>
      </c>
      <c r="I55" s="22" t="s">
        <v>14</v>
      </c>
    </row>
    <row r="56" spans="1:9" x14ac:dyDescent="0.25">
      <c r="A56" s="22" t="s">
        <v>214</v>
      </c>
      <c r="B56" s="22">
        <v>40018023</v>
      </c>
      <c r="C56" s="22">
        <v>41960000000</v>
      </c>
      <c r="D56" s="22">
        <v>4196001000</v>
      </c>
      <c r="E56" s="22" t="s">
        <v>99</v>
      </c>
      <c r="F56" s="22" t="s">
        <v>132</v>
      </c>
      <c r="G56" s="23">
        <v>746.7</v>
      </c>
      <c r="H56" s="24">
        <v>43868</v>
      </c>
      <c r="I56" s="22" t="s">
        <v>14</v>
      </c>
    </row>
    <row r="57" spans="1:9" x14ac:dyDescent="0.25">
      <c r="A57" s="22" t="s">
        <v>214</v>
      </c>
      <c r="B57" s="22">
        <v>40018617</v>
      </c>
      <c r="C57" s="22">
        <v>41410000000</v>
      </c>
      <c r="D57" s="22">
        <v>4141001100</v>
      </c>
      <c r="E57" s="22" t="s">
        <v>55</v>
      </c>
      <c r="F57" s="22" t="s">
        <v>137</v>
      </c>
      <c r="G57" s="23">
        <v>54</v>
      </c>
      <c r="H57" s="24">
        <v>43868</v>
      </c>
      <c r="I57" s="22" t="s">
        <v>14</v>
      </c>
    </row>
    <row r="58" spans="1:9" x14ac:dyDescent="0.25">
      <c r="A58" s="22" t="s">
        <v>214</v>
      </c>
      <c r="B58" s="22">
        <v>40018607</v>
      </c>
      <c r="C58" s="22">
        <v>41410000000</v>
      </c>
      <c r="D58" s="22">
        <v>4141001100</v>
      </c>
      <c r="E58" s="22" t="s">
        <v>55</v>
      </c>
      <c r="F58" s="22" t="s">
        <v>69</v>
      </c>
      <c r="G58" s="23">
        <v>18</v>
      </c>
      <c r="H58" s="24">
        <v>43868</v>
      </c>
      <c r="I58" s="22" t="s">
        <v>14</v>
      </c>
    </row>
    <row r="59" spans="1:9" x14ac:dyDescent="0.25">
      <c r="A59" s="22" t="s">
        <v>214</v>
      </c>
      <c r="B59" s="22">
        <v>40018552</v>
      </c>
      <c r="C59" s="22">
        <v>41410000000</v>
      </c>
      <c r="D59" s="22">
        <v>4141001100</v>
      </c>
      <c r="E59" s="22" t="s">
        <v>55</v>
      </c>
      <c r="F59" s="22" t="s">
        <v>18</v>
      </c>
      <c r="G59" s="23">
        <v>18</v>
      </c>
      <c r="H59" s="24">
        <v>43868</v>
      </c>
      <c r="I59" s="22" t="s">
        <v>14</v>
      </c>
    </row>
    <row r="60" spans="1:9" x14ac:dyDescent="0.25">
      <c r="A60" s="22" t="s">
        <v>214</v>
      </c>
      <c r="B60" s="22">
        <v>40018541</v>
      </c>
      <c r="C60" s="22">
        <v>41410000000</v>
      </c>
      <c r="D60" s="22">
        <v>4141001100</v>
      </c>
      <c r="E60" s="22" t="s">
        <v>55</v>
      </c>
      <c r="F60" s="22" t="s">
        <v>43</v>
      </c>
      <c r="G60" s="23">
        <v>27</v>
      </c>
      <c r="H60" s="24">
        <v>43868</v>
      </c>
      <c r="I60" s="22" t="s">
        <v>14</v>
      </c>
    </row>
    <row r="61" spans="1:9" x14ac:dyDescent="0.25">
      <c r="A61" s="22" t="s">
        <v>214</v>
      </c>
      <c r="B61" s="22">
        <v>40018534</v>
      </c>
      <c r="C61" s="22">
        <v>41410000000</v>
      </c>
      <c r="D61" s="22">
        <v>4141001100</v>
      </c>
      <c r="E61" s="22" t="s">
        <v>55</v>
      </c>
      <c r="F61" s="22" t="s">
        <v>215</v>
      </c>
      <c r="G61" s="23">
        <v>36</v>
      </c>
      <c r="H61" s="24">
        <v>43868</v>
      </c>
      <c r="I61" s="22" t="s">
        <v>14</v>
      </c>
    </row>
    <row r="62" spans="1:9" x14ac:dyDescent="0.25">
      <c r="A62" s="22" t="s">
        <v>214</v>
      </c>
      <c r="B62" s="22">
        <v>40018519</v>
      </c>
      <c r="C62" s="22">
        <v>41410000000</v>
      </c>
      <c r="D62" s="22">
        <v>4141001100</v>
      </c>
      <c r="E62" s="22" t="s">
        <v>55</v>
      </c>
      <c r="F62" s="22" t="s">
        <v>19</v>
      </c>
      <c r="G62" s="23">
        <v>93</v>
      </c>
      <c r="H62" s="24">
        <v>43868</v>
      </c>
      <c r="I62" s="22" t="s">
        <v>14</v>
      </c>
    </row>
    <row r="63" spans="1:9" x14ac:dyDescent="0.25">
      <c r="A63" s="22" t="s">
        <v>214</v>
      </c>
      <c r="B63" s="22">
        <v>40018504</v>
      </c>
      <c r="C63" s="22">
        <v>41410000000</v>
      </c>
      <c r="D63" s="22">
        <v>4141001100</v>
      </c>
      <c r="E63" s="22" t="s">
        <v>55</v>
      </c>
      <c r="F63" s="22" t="s">
        <v>42</v>
      </c>
      <c r="G63" s="23">
        <v>81</v>
      </c>
      <c r="H63" s="24">
        <v>43868</v>
      </c>
      <c r="I63" s="22" t="s">
        <v>14</v>
      </c>
    </row>
    <row r="64" spans="1:9" x14ac:dyDescent="0.25">
      <c r="A64" s="22" t="s">
        <v>214</v>
      </c>
      <c r="B64" s="22">
        <v>40018490</v>
      </c>
      <c r="C64" s="22">
        <v>41410000000</v>
      </c>
      <c r="D64" s="22">
        <v>4141001100</v>
      </c>
      <c r="E64" s="22" t="s">
        <v>55</v>
      </c>
      <c r="F64" s="22" t="s">
        <v>41</v>
      </c>
      <c r="G64" s="23">
        <v>81</v>
      </c>
      <c r="H64" s="24">
        <v>43868</v>
      </c>
      <c r="I64" s="22" t="s">
        <v>14</v>
      </c>
    </row>
    <row r="65" spans="1:9" x14ac:dyDescent="0.25">
      <c r="A65" s="22" t="s">
        <v>214</v>
      </c>
      <c r="B65" s="22">
        <v>40018476</v>
      </c>
      <c r="C65" s="22">
        <v>41410000000</v>
      </c>
      <c r="D65" s="22">
        <v>4141001100</v>
      </c>
      <c r="E65" s="22" t="s">
        <v>55</v>
      </c>
      <c r="F65" s="22" t="s">
        <v>120</v>
      </c>
      <c r="G65" s="23">
        <v>414</v>
      </c>
      <c r="H65" s="24">
        <v>43868</v>
      </c>
      <c r="I65" s="22" t="s">
        <v>14</v>
      </c>
    </row>
    <row r="66" spans="1:9" x14ac:dyDescent="0.25">
      <c r="A66" s="22" t="s">
        <v>214</v>
      </c>
      <c r="B66" s="22">
        <v>40018484</v>
      </c>
      <c r="C66" s="22">
        <v>41410000000</v>
      </c>
      <c r="D66" s="22">
        <v>4141001100</v>
      </c>
      <c r="E66" s="22" t="s">
        <v>55</v>
      </c>
      <c r="F66" s="22" t="s">
        <v>121</v>
      </c>
      <c r="G66" s="23">
        <v>306</v>
      </c>
      <c r="H66" s="24">
        <v>43868</v>
      </c>
      <c r="I66" s="22" t="s">
        <v>14</v>
      </c>
    </row>
    <row r="67" spans="1:9" x14ac:dyDescent="0.25">
      <c r="A67" s="22" t="s">
        <v>214</v>
      </c>
      <c r="B67" s="22">
        <v>40016912</v>
      </c>
      <c r="C67" s="22">
        <v>41960000000</v>
      </c>
      <c r="D67" s="22">
        <v>4196001000</v>
      </c>
      <c r="E67" s="22" t="s">
        <v>99</v>
      </c>
      <c r="F67" s="22" t="s">
        <v>131</v>
      </c>
      <c r="G67" s="23">
        <v>11114.09</v>
      </c>
      <c r="H67" s="24">
        <v>43868</v>
      </c>
      <c r="I67" s="22" t="s">
        <v>14</v>
      </c>
    </row>
    <row r="68" spans="1:9" x14ac:dyDescent="0.25">
      <c r="A68" s="22" t="s">
        <v>214</v>
      </c>
      <c r="B68" s="22">
        <v>40021282</v>
      </c>
      <c r="C68" s="22">
        <v>41340000000</v>
      </c>
      <c r="D68" s="22">
        <v>4134001000</v>
      </c>
      <c r="E68" s="22" t="s">
        <v>126</v>
      </c>
      <c r="F68" s="22" t="s">
        <v>128</v>
      </c>
      <c r="G68" s="23">
        <v>76.27</v>
      </c>
      <c r="H68" s="24">
        <v>43875</v>
      </c>
      <c r="I68" s="22" t="s">
        <v>14</v>
      </c>
    </row>
    <row r="69" spans="1:9" x14ac:dyDescent="0.25">
      <c r="A69" s="22" t="s">
        <v>214</v>
      </c>
      <c r="B69" s="22">
        <v>40021224</v>
      </c>
      <c r="C69" s="22">
        <v>41530000000</v>
      </c>
      <c r="D69" s="22">
        <v>4153001000</v>
      </c>
      <c r="E69" s="22" t="s">
        <v>61</v>
      </c>
      <c r="F69" s="22" t="s">
        <v>174</v>
      </c>
      <c r="G69" s="23">
        <v>583.32000000000005</v>
      </c>
      <c r="H69" s="24">
        <v>43875</v>
      </c>
      <c r="I69" s="22" t="s">
        <v>14</v>
      </c>
    </row>
    <row r="70" spans="1:9" x14ac:dyDescent="0.25">
      <c r="A70" s="22" t="s">
        <v>214</v>
      </c>
      <c r="B70" s="22">
        <v>40022258</v>
      </c>
      <c r="C70" s="22">
        <v>41330000000</v>
      </c>
      <c r="D70" s="22">
        <v>4133009000</v>
      </c>
      <c r="E70" s="22" t="s">
        <v>52</v>
      </c>
      <c r="F70" s="22" t="s">
        <v>81</v>
      </c>
      <c r="G70" s="23">
        <v>115.41</v>
      </c>
      <c r="H70" s="24">
        <v>43875</v>
      </c>
      <c r="I70" s="22" t="s">
        <v>14</v>
      </c>
    </row>
    <row r="71" spans="1:9" x14ac:dyDescent="0.25">
      <c r="A71" s="22" t="s">
        <v>214</v>
      </c>
      <c r="B71" s="22">
        <v>40022249</v>
      </c>
      <c r="C71" s="22">
        <v>41330000000</v>
      </c>
      <c r="D71" s="22">
        <v>4133009000</v>
      </c>
      <c r="E71" s="22" t="s">
        <v>52</v>
      </c>
      <c r="F71" s="22" t="s">
        <v>81</v>
      </c>
      <c r="G71" s="23">
        <v>238.18</v>
      </c>
      <c r="H71" s="24">
        <v>43875</v>
      </c>
      <c r="I71" s="22" t="s">
        <v>14</v>
      </c>
    </row>
    <row r="72" spans="1:9" x14ac:dyDescent="0.25">
      <c r="A72" s="22" t="s">
        <v>214</v>
      </c>
      <c r="B72" s="22">
        <v>40022236</v>
      </c>
      <c r="C72" s="22">
        <v>41330000000</v>
      </c>
      <c r="D72" s="22">
        <v>4133009000</v>
      </c>
      <c r="E72" s="22" t="s">
        <v>52</v>
      </c>
      <c r="F72" s="22" t="s">
        <v>81</v>
      </c>
      <c r="G72" s="23">
        <v>1140.53</v>
      </c>
      <c r="H72" s="24">
        <v>43875</v>
      </c>
      <c r="I72" s="22" t="s">
        <v>14</v>
      </c>
    </row>
    <row r="73" spans="1:9" x14ac:dyDescent="0.25">
      <c r="A73" s="22" t="s">
        <v>214</v>
      </c>
      <c r="B73" s="22">
        <v>40022170</v>
      </c>
      <c r="C73" s="22">
        <v>41330000000</v>
      </c>
      <c r="D73" s="22">
        <v>4133009000</v>
      </c>
      <c r="E73" s="22" t="s">
        <v>52</v>
      </c>
      <c r="F73" s="22" t="s">
        <v>84</v>
      </c>
      <c r="G73" s="23">
        <v>542.33000000000004</v>
      </c>
      <c r="H73" s="24">
        <v>43875</v>
      </c>
      <c r="I73" s="22" t="s">
        <v>14</v>
      </c>
    </row>
    <row r="74" spans="1:9" x14ac:dyDescent="0.25">
      <c r="A74" s="22" t="s">
        <v>214</v>
      </c>
      <c r="B74" s="22">
        <v>40022164</v>
      </c>
      <c r="C74" s="22">
        <v>41330000000</v>
      </c>
      <c r="D74" s="22">
        <v>4133005000</v>
      </c>
      <c r="E74" s="22" t="s">
        <v>36</v>
      </c>
      <c r="F74" s="22" t="s">
        <v>109</v>
      </c>
      <c r="G74" s="23">
        <v>10.8</v>
      </c>
      <c r="H74" s="24">
        <v>43875</v>
      </c>
      <c r="I74" s="22" t="s">
        <v>14</v>
      </c>
    </row>
    <row r="75" spans="1:9" x14ac:dyDescent="0.25">
      <c r="A75" s="22" t="s">
        <v>214</v>
      </c>
      <c r="B75" s="22">
        <v>40022158</v>
      </c>
      <c r="C75" s="22">
        <v>41330000000</v>
      </c>
      <c r="D75" s="22">
        <v>4133005000</v>
      </c>
      <c r="E75" s="22" t="s">
        <v>36</v>
      </c>
      <c r="F75" s="22" t="s">
        <v>109</v>
      </c>
      <c r="G75" s="23">
        <v>23.4</v>
      </c>
      <c r="H75" s="24">
        <v>43875</v>
      </c>
      <c r="I75" s="22" t="s">
        <v>14</v>
      </c>
    </row>
    <row r="76" spans="1:9" x14ac:dyDescent="0.25">
      <c r="A76" s="22" t="s">
        <v>214</v>
      </c>
      <c r="B76" s="22">
        <v>40022151</v>
      </c>
      <c r="C76" s="22">
        <v>41330000000</v>
      </c>
      <c r="D76" s="22">
        <v>4133005000</v>
      </c>
      <c r="E76" s="22" t="s">
        <v>36</v>
      </c>
      <c r="F76" s="22" t="s">
        <v>109</v>
      </c>
      <c r="G76" s="23">
        <v>22.7</v>
      </c>
      <c r="H76" s="24">
        <v>43875</v>
      </c>
      <c r="I76" s="22" t="s">
        <v>14</v>
      </c>
    </row>
    <row r="77" spans="1:9" x14ac:dyDescent="0.25">
      <c r="A77" s="22" t="s">
        <v>214</v>
      </c>
      <c r="B77" s="22">
        <v>40022135</v>
      </c>
      <c r="C77" s="22">
        <v>41330000000</v>
      </c>
      <c r="D77" s="22">
        <v>4133005000</v>
      </c>
      <c r="E77" s="22" t="s">
        <v>36</v>
      </c>
      <c r="F77" s="22" t="s">
        <v>109</v>
      </c>
      <c r="G77" s="23">
        <v>18.2</v>
      </c>
      <c r="H77" s="24">
        <v>43875</v>
      </c>
      <c r="I77" s="22" t="s">
        <v>14</v>
      </c>
    </row>
    <row r="78" spans="1:9" x14ac:dyDescent="0.25">
      <c r="A78" s="22" t="s">
        <v>214</v>
      </c>
      <c r="B78" s="22">
        <v>40022051</v>
      </c>
      <c r="C78" s="22">
        <v>41990000000</v>
      </c>
      <c r="D78" s="22">
        <v>4199009000</v>
      </c>
      <c r="E78" s="22" t="s">
        <v>64</v>
      </c>
      <c r="F78" s="22" t="s">
        <v>173</v>
      </c>
      <c r="G78" s="23">
        <v>83.49</v>
      </c>
      <c r="H78" s="24">
        <v>43875</v>
      </c>
      <c r="I78" s="22" t="s">
        <v>14</v>
      </c>
    </row>
    <row r="79" spans="1:9" x14ac:dyDescent="0.25">
      <c r="A79" s="22" t="s">
        <v>214</v>
      </c>
      <c r="B79" s="22">
        <v>40021971</v>
      </c>
      <c r="C79" s="22">
        <v>41430000000</v>
      </c>
      <c r="D79" s="22">
        <v>4143001100</v>
      </c>
      <c r="E79" s="22" t="s">
        <v>22</v>
      </c>
      <c r="F79" s="22" t="s">
        <v>16</v>
      </c>
      <c r="G79" s="23">
        <v>625.32000000000005</v>
      </c>
      <c r="H79" s="24">
        <v>43875</v>
      </c>
      <c r="I79" s="22" t="s">
        <v>14</v>
      </c>
    </row>
    <row r="80" spans="1:9" x14ac:dyDescent="0.25">
      <c r="A80" s="22" t="s">
        <v>214</v>
      </c>
      <c r="B80" s="22">
        <v>40021931</v>
      </c>
      <c r="C80" s="22">
        <v>41430000000</v>
      </c>
      <c r="D80" s="22">
        <v>4143001100</v>
      </c>
      <c r="E80" s="22" t="s">
        <v>22</v>
      </c>
      <c r="F80" s="22" t="s">
        <v>16</v>
      </c>
      <c r="G80" s="23">
        <v>39.549999999999997</v>
      </c>
      <c r="H80" s="24">
        <v>43875</v>
      </c>
      <c r="I80" s="22" t="s">
        <v>14</v>
      </c>
    </row>
    <row r="81" spans="1:9" x14ac:dyDescent="0.25">
      <c r="A81" s="22" t="s">
        <v>214</v>
      </c>
      <c r="B81" s="22">
        <v>40021924</v>
      </c>
      <c r="C81" s="22">
        <v>41430000000</v>
      </c>
      <c r="D81" s="22">
        <v>4143001200</v>
      </c>
      <c r="E81" s="22" t="s">
        <v>15</v>
      </c>
      <c r="F81" s="22" t="s">
        <v>16</v>
      </c>
      <c r="G81" s="23">
        <v>655.86</v>
      </c>
      <c r="H81" s="24">
        <v>43875</v>
      </c>
      <c r="I81" s="22" t="s">
        <v>14</v>
      </c>
    </row>
    <row r="82" spans="1:9" x14ac:dyDescent="0.25">
      <c r="A82" s="22" t="s">
        <v>214</v>
      </c>
      <c r="B82" s="22">
        <v>40021900</v>
      </c>
      <c r="C82" s="22">
        <v>41530000000</v>
      </c>
      <c r="D82" s="22">
        <v>4153001000</v>
      </c>
      <c r="E82" s="22" t="s">
        <v>61</v>
      </c>
      <c r="F82" s="22" t="s">
        <v>68</v>
      </c>
      <c r="G82" s="23">
        <v>166.65</v>
      </c>
      <c r="H82" s="24">
        <v>43875</v>
      </c>
      <c r="I82" s="22" t="s">
        <v>14</v>
      </c>
    </row>
    <row r="83" spans="1:9" x14ac:dyDescent="0.25">
      <c r="A83" s="22" t="s">
        <v>214</v>
      </c>
      <c r="B83" s="22">
        <v>40021849</v>
      </c>
      <c r="C83" s="22">
        <v>41270000000</v>
      </c>
      <c r="D83" s="22">
        <v>4127001000</v>
      </c>
      <c r="E83" s="22" t="s">
        <v>17</v>
      </c>
      <c r="F83" s="22" t="s">
        <v>19</v>
      </c>
      <c r="G83" s="23">
        <v>810</v>
      </c>
      <c r="H83" s="24">
        <v>43875</v>
      </c>
      <c r="I83" s="22" t="s">
        <v>14</v>
      </c>
    </row>
    <row r="84" spans="1:9" x14ac:dyDescent="0.25">
      <c r="A84" s="22" t="s">
        <v>214</v>
      </c>
      <c r="B84" s="22">
        <v>40021250</v>
      </c>
      <c r="C84" s="22">
        <v>41340000000</v>
      </c>
      <c r="D84" s="22">
        <v>4134001000</v>
      </c>
      <c r="E84" s="22" t="s">
        <v>126</v>
      </c>
      <c r="F84" s="22" t="s">
        <v>128</v>
      </c>
      <c r="G84" s="23">
        <v>3068.87</v>
      </c>
      <c r="H84" s="24">
        <v>43875</v>
      </c>
      <c r="I84" s="22" t="s">
        <v>14</v>
      </c>
    </row>
    <row r="85" spans="1:9" x14ac:dyDescent="0.25">
      <c r="A85" s="22" t="s">
        <v>214</v>
      </c>
      <c r="B85" s="22">
        <v>40021250</v>
      </c>
      <c r="C85" s="22">
        <v>41340000000</v>
      </c>
      <c r="D85" s="22">
        <v>4134001000</v>
      </c>
      <c r="E85" s="22" t="s">
        <v>126</v>
      </c>
      <c r="F85" s="22" t="s">
        <v>128</v>
      </c>
      <c r="G85" s="23">
        <v>2327.29</v>
      </c>
      <c r="H85" s="24">
        <v>43875</v>
      </c>
      <c r="I85" s="22" t="s">
        <v>14</v>
      </c>
    </row>
    <row r="86" spans="1:9" x14ac:dyDescent="0.25">
      <c r="A86" s="22" t="s">
        <v>214</v>
      </c>
      <c r="B86" s="22">
        <v>40021246</v>
      </c>
      <c r="C86" s="22">
        <v>41930000000</v>
      </c>
      <c r="D86" s="22">
        <v>4193002000</v>
      </c>
      <c r="E86" s="22" t="s">
        <v>166</v>
      </c>
      <c r="F86" s="22" t="s">
        <v>174</v>
      </c>
      <c r="G86" s="23">
        <v>333.25</v>
      </c>
      <c r="H86" s="24">
        <v>43875</v>
      </c>
      <c r="I86" s="22" t="s">
        <v>14</v>
      </c>
    </row>
    <row r="87" spans="1:9" x14ac:dyDescent="0.25">
      <c r="A87" s="22" t="s">
        <v>214</v>
      </c>
      <c r="B87" s="22">
        <v>40021354</v>
      </c>
      <c r="C87" s="22">
        <v>41340000000</v>
      </c>
      <c r="D87" s="22">
        <v>4134001000</v>
      </c>
      <c r="E87" s="22" t="s">
        <v>126</v>
      </c>
      <c r="F87" s="22" t="s">
        <v>127</v>
      </c>
      <c r="G87" s="23">
        <v>17566.8</v>
      </c>
      <c r="H87" s="24">
        <v>43875</v>
      </c>
      <c r="I87" s="22" t="s">
        <v>14</v>
      </c>
    </row>
    <row r="88" spans="1:9" x14ac:dyDescent="0.25">
      <c r="A88" s="22" t="s">
        <v>214</v>
      </c>
      <c r="B88" s="22">
        <v>40010899</v>
      </c>
      <c r="C88" s="22">
        <v>41150000000</v>
      </c>
      <c r="D88" s="22">
        <v>4115001000</v>
      </c>
      <c r="E88" s="22" t="s">
        <v>54</v>
      </c>
      <c r="F88" s="22" t="s">
        <v>144</v>
      </c>
      <c r="G88" s="23">
        <v>506.66</v>
      </c>
      <c r="H88" s="24">
        <v>43875</v>
      </c>
      <c r="I88" s="22" t="s">
        <v>14</v>
      </c>
    </row>
    <row r="89" spans="1:9" x14ac:dyDescent="0.25">
      <c r="A89" s="22" t="s">
        <v>214</v>
      </c>
      <c r="B89" s="22">
        <v>40010762</v>
      </c>
      <c r="C89" s="22">
        <v>41150000000</v>
      </c>
      <c r="D89" s="22">
        <v>4115001000</v>
      </c>
      <c r="E89" s="22" t="s">
        <v>54</v>
      </c>
      <c r="F89" s="22" t="s">
        <v>24</v>
      </c>
      <c r="G89" s="23">
        <v>3580.98</v>
      </c>
      <c r="H89" s="24">
        <v>43875</v>
      </c>
      <c r="I89" s="22" t="s">
        <v>14</v>
      </c>
    </row>
    <row r="90" spans="1:9" x14ac:dyDescent="0.25">
      <c r="A90" s="22" t="s">
        <v>214</v>
      </c>
      <c r="B90" s="22">
        <v>40010868</v>
      </c>
      <c r="C90" s="22">
        <v>41150000000</v>
      </c>
      <c r="D90" s="22">
        <v>4115001000</v>
      </c>
      <c r="E90" s="22" t="s">
        <v>54</v>
      </c>
      <c r="F90" s="22" t="s">
        <v>143</v>
      </c>
      <c r="G90" s="23">
        <v>1478.65</v>
      </c>
      <c r="H90" s="24">
        <v>43875</v>
      </c>
      <c r="I90" s="22" t="s">
        <v>14</v>
      </c>
    </row>
    <row r="91" spans="1:9" x14ac:dyDescent="0.25">
      <c r="A91" s="22" t="s">
        <v>214</v>
      </c>
      <c r="B91" s="22">
        <v>40022938</v>
      </c>
      <c r="C91" s="22">
        <v>41520000000</v>
      </c>
      <c r="D91" s="22">
        <v>4152001000</v>
      </c>
      <c r="E91" s="22" t="s">
        <v>115</v>
      </c>
      <c r="F91" s="22" t="s">
        <v>116</v>
      </c>
      <c r="G91" s="23">
        <v>389.62</v>
      </c>
      <c r="H91" s="24">
        <v>43878</v>
      </c>
      <c r="I91" s="22" t="s">
        <v>14</v>
      </c>
    </row>
    <row r="92" spans="1:9" x14ac:dyDescent="0.25">
      <c r="A92" s="22" t="s">
        <v>214</v>
      </c>
      <c r="B92" s="22">
        <v>40022930</v>
      </c>
      <c r="C92" s="22">
        <v>41520000000</v>
      </c>
      <c r="D92" s="22">
        <v>4152001000</v>
      </c>
      <c r="E92" s="22" t="s">
        <v>115</v>
      </c>
      <c r="F92" s="22" t="s">
        <v>116</v>
      </c>
      <c r="G92" s="23">
        <v>1774.82</v>
      </c>
      <c r="H92" s="24">
        <v>43878</v>
      </c>
      <c r="I92" s="22" t="s">
        <v>14</v>
      </c>
    </row>
    <row r="93" spans="1:9" x14ac:dyDescent="0.25">
      <c r="A93" s="22" t="s">
        <v>214</v>
      </c>
      <c r="B93" s="22">
        <v>40022913</v>
      </c>
      <c r="C93" s="22">
        <v>41520000000</v>
      </c>
      <c r="D93" s="22">
        <v>4152001000</v>
      </c>
      <c r="E93" s="22" t="s">
        <v>115</v>
      </c>
      <c r="F93" s="22" t="s">
        <v>116</v>
      </c>
      <c r="G93" s="23">
        <v>1407.81</v>
      </c>
      <c r="H93" s="24">
        <v>43878</v>
      </c>
      <c r="I93" s="22" t="s">
        <v>14</v>
      </c>
    </row>
    <row r="94" spans="1:9" x14ac:dyDescent="0.25">
      <c r="A94" s="22" t="s">
        <v>214</v>
      </c>
      <c r="B94" s="22">
        <v>40022905</v>
      </c>
      <c r="C94" s="22">
        <v>41310000000</v>
      </c>
      <c r="D94" s="22">
        <v>4131004000</v>
      </c>
      <c r="E94" s="22" t="s">
        <v>67</v>
      </c>
      <c r="F94" s="22" t="s">
        <v>103</v>
      </c>
      <c r="G94" s="23">
        <v>105.88</v>
      </c>
      <c r="H94" s="24">
        <v>43878</v>
      </c>
      <c r="I94" s="22" t="s">
        <v>14</v>
      </c>
    </row>
    <row r="95" spans="1:9" x14ac:dyDescent="0.25">
      <c r="A95" s="22" t="s">
        <v>214</v>
      </c>
      <c r="B95" s="22">
        <v>40022819</v>
      </c>
      <c r="C95" s="22">
        <v>41530000000</v>
      </c>
      <c r="D95" s="22">
        <v>4153003000</v>
      </c>
      <c r="E95" s="22" t="s">
        <v>78</v>
      </c>
      <c r="F95" s="22" t="s">
        <v>204</v>
      </c>
      <c r="G95" s="23">
        <v>175.77</v>
      </c>
      <c r="H95" s="24">
        <v>43878</v>
      </c>
      <c r="I95" s="22" t="s">
        <v>14</v>
      </c>
    </row>
    <row r="96" spans="1:9" x14ac:dyDescent="0.25">
      <c r="A96" s="22" t="s">
        <v>214</v>
      </c>
      <c r="B96" s="22">
        <v>40022760</v>
      </c>
      <c r="C96" s="22">
        <v>41530000000</v>
      </c>
      <c r="D96" s="22">
        <v>4153003000</v>
      </c>
      <c r="E96" s="22" t="s">
        <v>78</v>
      </c>
      <c r="F96" s="22" t="s">
        <v>204</v>
      </c>
      <c r="G96" s="23">
        <v>175.77</v>
      </c>
      <c r="H96" s="24">
        <v>43878</v>
      </c>
      <c r="I96" s="22" t="s">
        <v>14</v>
      </c>
    </row>
    <row r="97" spans="1:9" x14ac:dyDescent="0.25">
      <c r="A97" s="22" t="s">
        <v>214</v>
      </c>
      <c r="B97" s="22">
        <v>40022769</v>
      </c>
      <c r="C97" s="22">
        <v>41530000000</v>
      </c>
      <c r="D97" s="22">
        <v>4153003000</v>
      </c>
      <c r="E97" s="22" t="s">
        <v>78</v>
      </c>
      <c r="F97" s="22" t="s">
        <v>204</v>
      </c>
      <c r="G97" s="23">
        <v>177.77</v>
      </c>
      <c r="H97" s="24">
        <v>43878</v>
      </c>
      <c r="I97" s="22" t="s">
        <v>14</v>
      </c>
    </row>
    <row r="98" spans="1:9" x14ac:dyDescent="0.25">
      <c r="A98" s="22" t="s">
        <v>214</v>
      </c>
      <c r="B98" s="22">
        <v>40025631</v>
      </c>
      <c r="C98" s="22">
        <v>46300000000</v>
      </c>
      <c r="D98" s="22">
        <v>4630000009</v>
      </c>
      <c r="E98" s="22" t="s">
        <v>93</v>
      </c>
      <c r="F98" s="22" t="s">
        <v>94</v>
      </c>
      <c r="G98" s="23">
        <v>632.75</v>
      </c>
      <c r="H98" s="24">
        <v>43878</v>
      </c>
      <c r="I98" s="22" t="s">
        <v>14</v>
      </c>
    </row>
    <row r="99" spans="1:9" x14ac:dyDescent="0.25">
      <c r="A99" s="22" t="s">
        <v>214</v>
      </c>
      <c r="B99" s="22">
        <v>40024641</v>
      </c>
      <c r="C99" s="22">
        <v>41490000000</v>
      </c>
      <c r="D99" s="22">
        <v>4149009000</v>
      </c>
      <c r="E99" s="22" t="s">
        <v>25</v>
      </c>
      <c r="F99" s="22" t="s">
        <v>18</v>
      </c>
      <c r="G99" s="23">
        <v>444</v>
      </c>
      <c r="H99" s="24">
        <v>43879</v>
      </c>
      <c r="I99" s="22" t="s">
        <v>14</v>
      </c>
    </row>
    <row r="100" spans="1:9" x14ac:dyDescent="0.25">
      <c r="A100" s="22" t="s">
        <v>214</v>
      </c>
      <c r="B100" s="22">
        <v>40024734</v>
      </c>
      <c r="C100" s="22">
        <v>41490000000</v>
      </c>
      <c r="D100" s="22">
        <v>4149009000</v>
      </c>
      <c r="E100" s="22" t="s">
        <v>25</v>
      </c>
      <c r="F100" s="22" t="s">
        <v>21</v>
      </c>
      <c r="G100" s="23">
        <v>29.85</v>
      </c>
      <c r="H100" s="24">
        <v>43879</v>
      </c>
      <c r="I100" s="22" t="s">
        <v>14</v>
      </c>
    </row>
    <row r="101" spans="1:9" x14ac:dyDescent="0.25">
      <c r="A101" s="22" t="s">
        <v>214</v>
      </c>
      <c r="B101" s="22">
        <v>40024747</v>
      </c>
      <c r="C101" s="22">
        <v>41490000000</v>
      </c>
      <c r="D101" s="22">
        <v>4149009000</v>
      </c>
      <c r="E101" s="22" t="s">
        <v>25</v>
      </c>
      <c r="F101" s="22" t="s">
        <v>24</v>
      </c>
      <c r="G101" s="23">
        <v>4.4800000000000004</v>
      </c>
      <c r="H101" s="24">
        <v>43879</v>
      </c>
      <c r="I101" s="22" t="s">
        <v>14</v>
      </c>
    </row>
    <row r="102" spans="1:9" x14ac:dyDescent="0.25">
      <c r="A102" s="22" t="s">
        <v>214</v>
      </c>
      <c r="B102" s="22">
        <v>40024573</v>
      </c>
      <c r="C102" s="22">
        <v>41240000000</v>
      </c>
      <c r="D102" s="22">
        <v>4124001000</v>
      </c>
      <c r="E102" s="22" t="s">
        <v>140</v>
      </c>
      <c r="F102" s="22" t="s">
        <v>24</v>
      </c>
      <c r="G102" s="23">
        <v>7.1</v>
      </c>
      <c r="H102" s="24">
        <v>43879</v>
      </c>
      <c r="I102" s="22" t="s">
        <v>14</v>
      </c>
    </row>
    <row r="103" spans="1:9" x14ac:dyDescent="0.25">
      <c r="A103" s="22" t="s">
        <v>214</v>
      </c>
      <c r="B103" s="22">
        <v>40024560</v>
      </c>
      <c r="C103" s="22">
        <v>41240000000</v>
      </c>
      <c r="D103" s="22">
        <v>4124001000</v>
      </c>
      <c r="E103" s="22" t="s">
        <v>140</v>
      </c>
      <c r="F103" s="22" t="s">
        <v>21</v>
      </c>
      <c r="G103" s="23">
        <v>47.29</v>
      </c>
      <c r="H103" s="24">
        <v>43879</v>
      </c>
      <c r="I103" s="22" t="s">
        <v>14</v>
      </c>
    </row>
    <row r="104" spans="1:9" x14ac:dyDescent="0.25">
      <c r="A104" s="22" t="s">
        <v>214</v>
      </c>
      <c r="B104" s="22">
        <v>40024540</v>
      </c>
      <c r="C104" s="22">
        <v>41240000000</v>
      </c>
      <c r="D104" s="22">
        <v>4124001000</v>
      </c>
      <c r="E104" s="22" t="s">
        <v>140</v>
      </c>
      <c r="F104" s="22" t="s">
        <v>19</v>
      </c>
      <c r="G104" s="23">
        <v>216</v>
      </c>
      <c r="H104" s="24">
        <v>43879</v>
      </c>
      <c r="I104" s="22" t="s">
        <v>14</v>
      </c>
    </row>
    <row r="105" spans="1:9" x14ac:dyDescent="0.25">
      <c r="A105" s="22" t="s">
        <v>214</v>
      </c>
      <c r="B105" s="22">
        <v>40024524</v>
      </c>
      <c r="C105" s="22">
        <v>41240000000</v>
      </c>
      <c r="D105" s="22">
        <v>4124001000</v>
      </c>
      <c r="E105" s="22" t="s">
        <v>140</v>
      </c>
      <c r="F105" s="22" t="s">
        <v>69</v>
      </c>
      <c r="G105" s="23">
        <v>216</v>
      </c>
      <c r="H105" s="24">
        <v>43879</v>
      </c>
      <c r="I105" s="22" t="s">
        <v>14</v>
      </c>
    </row>
    <row r="106" spans="1:9" x14ac:dyDescent="0.25">
      <c r="A106" s="22" t="s">
        <v>214</v>
      </c>
      <c r="B106" s="22">
        <v>40024488</v>
      </c>
      <c r="C106" s="22">
        <v>41240000000</v>
      </c>
      <c r="D106" s="22">
        <v>4124001000</v>
      </c>
      <c r="E106" s="22" t="s">
        <v>140</v>
      </c>
      <c r="F106" s="22" t="s">
        <v>121</v>
      </c>
      <c r="G106" s="23">
        <v>2484</v>
      </c>
      <c r="H106" s="24">
        <v>43879</v>
      </c>
      <c r="I106" s="22" t="s">
        <v>14</v>
      </c>
    </row>
    <row r="107" spans="1:9" x14ac:dyDescent="0.25">
      <c r="A107" s="22" t="s">
        <v>214</v>
      </c>
      <c r="B107" s="22">
        <v>40024481</v>
      </c>
      <c r="C107" s="22">
        <v>41240000000</v>
      </c>
      <c r="D107" s="22">
        <v>4124001000</v>
      </c>
      <c r="E107" s="22" t="s">
        <v>140</v>
      </c>
      <c r="F107" s="22" t="s">
        <v>120</v>
      </c>
      <c r="G107" s="23">
        <v>864</v>
      </c>
      <c r="H107" s="24">
        <v>43879</v>
      </c>
      <c r="I107" s="22" t="s">
        <v>14</v>
      </c>
    </row>
    <row r="108" spans="1:9" x14ac:dyDescent="0.25">
      <c r="A108" s="22" t="s">
        <v>214</v>
      </c>
      <c r="B108" s="22">
        <v>40024446</v>
      </c>
      <c r="C108" s="22">
        <v>41240000000</v>
      </c>
      <c r="D108" s="22">
        <v>4124001000</v>
      </c>
      <c r="E108" s="22" t="s">
        <v>140</v>
      </c>
      <c r="F108" s="22" t="s">
        <v>41</v>
      </c>
      <c r="G108" s="23">
        <v>972</v>
      </c>
      <c r="H108" s="24">
        <v>43879</v>
      </c>
      <c r="I108" s="22" t="s">
        <v>14</v>
      </c>
    </row>
    <row r="109" spans="1:9" x14ac:dyDescent="0.25">
      <c r="A109" s="22" t="s">
        <v>214</v>
      </c>
      <c r="B109" s="22">
        <v>40024157</v>
      </c>
      <c r="C109" s="22">
        <v>41960000000</v>
      </c>
      <c r="D109" s="22">
        <v>4196001000</v>
      </c>
      <c r="E109" s="22" t="s">
        <v>99</v>
      </c>
      <c r="F109" s="22" t="s">
        <v>100</v>
      </c>
      <c r="G109" s="23">
        <v>392.26</v>
      </c>
      <c r="H109" s="24">
        <v>43879</v>
      </c>
      <c r="I109" s="22" t="s">
        <v>14</v>
      </c>
    </row>
    <row r="110" spans="1:9" x14ac:dyDescent="0.25">
      <c r="A110" s="22" t="s">
        <v>214</v>
      </c>
      <c r="B110" s="22">
        <v>40024138</v>
      </c>
      <c r="C110" s="22">
        <v>41310000000</v>
      </c>
      <c r="D110" s="22">
        <v>4131004000</v>
      </c>
      <c r="E110" s="22" t="s">
        <v>67</v>
      </c>
      <c r="F110" s="22" t="s">
        <v>103</v>
      </c>
      <c r="G110" s="23">
        <v>1551.83</v>
      </c>
      <c r="H110" s="24">
        <v>43879</v>
      </c>
      <c r="I110" s="22" t="s">
        <v>14</v>
      </c>
    </row>
    <row r="111" spans="1:9" x14ac:dyDescent="0.25">
      <c r="A111" s="22" t="s">
        <v>214</v>
      </c>
      <c r="B111" s="22">
        <v>40024117</v>
      </c>
      <c r="C111" s="22">
        <v>41310000000</v>
      </c>
      <c r="D111" s="22">
        <v>4131001000</v>
      </c>
      <c r="E111" s="22" t="s">
        <v>27</v>
      </c>
      <c r="F111" s="22" t="s">
        <v>28</v>
      </c>
      <c r="G111" s="23">
        <v>836.47</v>
      </c>
      <c r="H111" s="24">
        <v>43879</v>
      </c>
      <c r="I111" s="22" t="s">
        <v>14</v>
      </c>
    </row>
    <row r="112" spans="1:9" x14ac:dyDescent="0.25">
      <c r="A112" s="22" t="s">
        <v>214</v>
      </c>
      <c r="B112" s="22">
        <v>40024105</v>
      </c>
      <c r="C112" s="22">
        <v>41310000000</v>
      </c>
      <c r="D112" s="22">
        <v>4131001000</v>
      </c>
      <c r="E112" s="22" t="s">
        <v>27</v>
      </c>
      <c r="F112" s="22" t="s">
        <v>28</v>
      </c>
      <c r="G112" s="23">
        <v>73.650000000000006</v>
      </c>
      <c r="H112" s="24">
        <v>43879</v>
      </c>
      <c r="I112" s="22" t="s">
        <v>14</v>
      </c>
    </row>
    <row r="113" spans="1:9" x14ac:dyDescent="0.25">
      <c r="A113" s="22" t="s">
        <v>214</v>
      </c>
      <c r="B113" s="22">
        <v>40023952</v>
      </c>
      <c r="C113" s="22">
        <v>44150000000</v>
      </c>
      <c r="D113" s="22">
        <v>4415005000</v>
      </c>
      <c r="E113" s="22" t="s">
        <v>182</v>
      </c>
      <c r="F113" s="22" t="s">
        <v>183</v>
      </c>
      <c r="G113" s="23">
        <v>3164.15</v>
      </c>
      <c r="H113" s="24">
        <v>43879</v>
      </c>
      <c r="I113" s="22" t="s">
        <v>14</v>
      </c>
    </row>
    <row r="114" spans="1:9" x14ac:dyDescent="0.25">
      <c r="A114" s="22" t="s">
        <v>214</v>
      </c>
      <c r="B114" s="22">
        <v>40026363</v>
      </c>
      <c r="C114" s="22">
        <v>46300000000</v>
      </c>
      <c r="D114" s="22">
        <v>4630000009</v>
      </c>
      <c r="E114" s="22" t="s">
        <v>93</v>
      </c>
      <c r="F114" s="22" t="s">
        <v>94</v>
      </c>
      <c r="G114" s="23">
        <v>5316.24</v>
      </c>
      <c r="H114" s="24">
        <v>43879</v>
      </c>
      <c r="I114" s="22" t="s">
        <v>14</v>
      </c>
    </row>
    <row r="115" spans="1:9" x14ac:dyDescent="0.25">
      <c r="A115" s="22" t="s">
        <v>214</v>
      </c>
      <c r="B115" s="22">
        <v>40024854</v>
      </c>
      <c r="C115" s="22">
        <v>41990000000</v>
      </c>
      <c r="D115" s="22">
        <v>4199009000</v>
      </c>
      <c r="E115" s="22" t="s">
        <v>64</v>
      </c>
      <c r="F115" s="22" t="s">
        <v>19</v>
      </c>
      <c r="G115" s="23">
        <v>250</v>
      </c>
      <c r="H115" s="24">
        <v>43880</v>
      </c>
      <c r="I115" s="22" t="s">
        <v>14</v>
      </c>
    </row>
    <row r="116" spans="1:9" x14ac:dyDescent="0.25">
      <c r="A116" s="22" t="s">
        <v>214</v>
      </c>
      <c r="B116" s="22">
        <v>40024977</v>
      </c>
      <c r="C116" s="22">
        <v>41940000000</v>
      </c>
      <c r="D116" s="22">
        <v>4194002000</v>
      </c>
      <c r="E116" s="22" t="s">
        <v>177</v>
      </c>
      <c r="F116" s="22" t="s">
        <v>21</v>
      </c>
      <c r="G116" s="23">
        <v>3573.58</v>
      </c>
      <c r="H116" s="24">
        <v>43880</v>
      </c>
      <c r="I116" s="22" t="s">
        <v>14</v>
      </c>
    </row>
    <row r="117" spans="1:9" x14ac:dyDescent="0.25">
      <c r="A117" s="22" t="s">
        <v>214</v>
      </c>
      <c r="B117" s="22">
        <v>40024977</v>
      </c>
      <c r="C117" s="22">
        <v>41940000000</v>
      </c>
      <c r="D117" s="22">
        <v>4194002000</v>
      </c>
      <c r="E117" s="22" t="s">
        <v>177</v>
      </c>
      <c r="F117" s="22" t="s">
        <v>21</v>
      </c>
      <c r="G117" s="23">
        <v>303.8</v>
      </c>
      <c r="H117" s="24">
        <v>43880</v>
      </c>
      <c r="I117" s="22" t="s">
        <v>14</v>
      </c>
    </row>
    <row r="118" spans="1:9" x14ac:dyDescent="0.25">
      <c r="A118" s="22" t="s">
        <v>214</v>
      </c>
      <c r="B118" s="22">
        <v>40025006</v>
      </c>
      <c r="C118" s="22">
        <v>41410000000</v>
      </c>
      <c r="D118" s="22">
        <v>4141001100</v>
      </c>
      <c r="E118" s="22" t="s">
        <v>55</v>
      </c>
      <c r="F118" s="22" t="s">
        <v>120</v>
      </c>
      <c r="G118" s="23">
        <v>324</v>
      </c>
      <c r="H118" s="24">
        <v>43880</v>
      </c>
      <c r="I118" s="22" t="s">
        <v>14</v>
      </c>
    </row>
    <row r="119" spans="1:9" x14ac:dyDescent="0.25">
      <c r="A119" s="22" t="s">
        <v>214</v>
      </c>
      <c r="B119" s="22">
        <v>40025158</v>
      </c>
      <c r="C119" s="22">
        <v>41410000000</v>
      </c>
      <c r="D119" s="22">
        <v>4141001100</v>
      </c>
      <c r="E119" s="22" t="s">
        <v>55</v>
      </c>
      <c r="F119" s="22" t="s">
        <v>121</v>
      </c>
      <c r="G119" s="23">
        <v>216</v>
      </c>
      <c r="H119" s="24">
        <v>43880</v>
      </c>
      <c r="I119" s="22" t="s">
        <v>14</v>
      </c>
    </row>
    <row r="120" spans="1:9" x14ac:dyDescent="0.25">
      <c r="A120" s="22" t="s">
        <v>214</v>
      </c>
      <c r="B120" s="22">
        <v>40025173</v>
      </c>
      <c r="C120" s="22">
        <v>41410000000</v>
      </c>
      <c r="D120" s="22">
        <v>4141001100</v>
      </c>
      <c r="E120" s="22" t="s">
        <v>55</v>
      </c>
      <c r="F120" s="22" t="s">
        <v>41</v>
      </c>
      <c r="G120" s="23">
        <v>54</v>
      </c>
      <c r="H120" s="24">
        <v>43880</v>
      </c>
      <c r="I120" s="22" t="s">
        <v>14</v>
      </c>
    </row>
    <row r="121" spans="1:9" x14ac:dyDescent="0.25">
      <c r="A121" s="22" t="s">
        <v>214</v>
      </c>
      <c r="B121" s="22">
        <v>40025196</v>
      </c>
      <c r="C121" s="22">
        <v>41410000000</v>
      </c>
      <c r="D121" s="22">
        <v>4141001100</v>
      </c>
      <c r="E121" s="22" t="s">
        <v>55</v>
      </c>
      <c r="F121" s="22" t="s">
        <v>42</v>
      </c>
      <c r="G121" s="23">
        <v>18</v>
      </c>
      <c r="H121" s="24">
        <v>43880</v>
      </c>
      <c r="I121" s="22" t="s">
        <v>14</v>
      </c>
    </row>
    <row r="122" spans="1:9" x14ac:dyDescent="0.25">
      <c r="A122" s="22" t="s">
        <v>214</v>
      </c>
      <c r="B122" s="22">
        <v>40025218</v>
      </c>
      <c r="C122" s="22">
        <v>41410000000</v>
      </c>
      <c r="D122" s="22">
        <v>4141001100</v>
      </c>
      <c r="E122" s="22" t="s">
        <v>55</v>
      </c>
      <c r="F122" s="22" t="s">
        <v>18</v>
      </c>
      <c r="G122" s="23">
        <v>18</v>
      </c>
      <c r="H122" s="24">
        <v>43880</v>
      </c>
      <c r="I122" s="22" t="s">
        <v>14</v>
      </c>
    </row>
    <row r="123" spans="1:9" x14ac:dyDescent="0.25">
      <c r="A123" s="22" t="s">
        <v>214</v>
      </c>
      <c r="B123" s="22">
        <v>40025224</v>
      </c>
      <c r="C123" s="22">
        <v>41410000000</v>
      </c>
      <c r="D123" s="22">
        <v>4141001100</v>
      </c>
      <c r="E123" s="22" t="s">
        <v>55</v>
      </c>
      <c r="F123" s="22" t="s">
        <v>19</v>
      </c>
      <c r="G123" s="23">
        <v>54</v>
      </c>
      <c r="H123" s="24">
        <v>43880</v>
      </c>
      <c r="I123" s="22" t="s">
        <v>14</v>
      </c>
    </row>
    <row r="124" spans="1:9" x14ac:dyDescent="0.25">
      <c r="A124" s="22" t="s">
        <v>214</v>
      </c>
      <c r="B124" s="22">
        <v>40025231</v>
      </c>
      <c r="C124" s="22">
        <v>41410000000</v>
      </c>
      <c r="D124" s="22">
        <v>4141001100</v>
      </c>
      <c r="E124" s="22" t="s">
        <v>55</v>
      </c>
      <c r="F124" s="22" t="s">
        <v>43</v>
      </c>
      <c r="G124" s="23">
        <v>18</v>
      </c>
      <c r="H124" s="24">
        <v>43880</v>
      </c>
      <c r="I124" s="22" t="s">
        <v>14</v>
      </c>
    </row>
    <row r="125" spans="1:9" x14ac:dyDescent="0.25">
      <c r="A125" s="22" t="s">
        <v>214</v>
      </c>
      <c r="B125" s="22">
        <v>40025260</v>
      </c>
      <c r="C125" s="22">
        <v>41410000000</v>
      </c>
      <c r="D125" s="22">
        <v>4141001100</v>
      </c>
      <c r="E125" s="22" t="s">
        <v>55</v>
      </c>
      <c r="F125" s="22" t="s">
        <v>137</v>
      </c>
      <c r="G125" s="23">
        <v>36</v>
      </c>
      <c r="H125" s="24">
        <v>43880</v>
      </c>
      <c r="I125" s="22" t="s">
        <v>14</v>
      </c>
    </row>
    <row r="126" spans="1:9" x14ac:dyDescent="0.25">
      <c r="A126" s="22" t="s">
        <v>214</v>
      </c>
      <c r="B126" s="22">
        <v>40025268</v>
      </c>
      <c r="C126" s="22">
        <v>41410000000</v>
      </c>
      <c r="D126" s="22">
        <v>4141001100</v>
      </c>
      <c r="E126" s="22" t="s">
        <v>55</v>
      </c>
      <c r="F126" s="22" t="s">
        <v>215</v>
      </c>
      <c r="G126" s="23">
        <v>72</v>
      </c>
      <c r="H126" s="24">
        <v>43880</v>
      </c>
      <c r="I126" s="22" t="s">
        <v>14</v>
      </c>
    </row>
    <row r="127" spans="1:9" x14ac:dyDescent="0.25">
      <c r="A127" s="22" t="s">
        <v>214</v>
      </c>
      <c r="B127" s="22">
        <v>40025275</v>
      </c>
      <c r="C127" s="22">
        <v>41410000000</v>
      </c>
      <c r="D127" s="22">
        <v>4141001100</v>
      </c>
      <c r="E127" s="22" t="s">
        <v>55</v>
      </c>
      <c r="F127" s="22" t="s">
        <v>69</v>
      </c>
      <c r="G127" s="23">
        <v>18</v>
      </c>
      <c r="H127" s="24">
        <v>43880</v>
      </c>
      <c r="I127" s="22" t="s">
        <v>14</v>
      </c>
    </row>
    <row r="128" spans="1:9" x14ac:dyDescent="0.25">
      <c r="A128" s="22" t="s">
        <v>214</v>
      </c>
      <c r="B128" s="22">
        <v>40026093</v>
      </c>
      <c r="C128" s="22">
        <v>41330000000</v>
      </c>
      <c r="D128" s="22">
        <v>4133009000</v>
      </c>
      <c r="E128" s="22" t="s">
        <v>52</v>
      </c>
      <c r="F128" s="22" t="s">
        <v>81</v>
      </c>
      <c r="G128" s="23">
        <v>2123.79</v>
      </c>
      <c r="H128" s="24">
        <v>43885</v>
      </c>
      <c r="I128" s="22" t="s">
        <v>14</v>
      </c>
    </row>
    <row r="129" spans="1:9" x14ac:dyDescent="0.25">
      <c r="A129" s="22" t="s">
        <v>214</v>
      </c>
      <c r="B129" s="22">
        <v>40026112</v>
      </c>
      <c r="C129" s="22">
        <v>41330000000</v>
      </c>
      <c r="D129" s="22">
        <v>4133009000</v>
      </c>
      <c r="E129" s="22" t="s">
        <v>52</v>
      </c>
      <c r="F129" s="22" t="s">
        <v>81</v>
      </c>
      <c r="G129" s="23">
        <v>119.18</v>
      </c>
      <c r="H129" s="24">
        <v>43885</v>
      </c>
      <c r="I129" s="22" t="s">
        <v>14</v>
      </c>
    </row>
    <row r="130" spans="1:9" x14ac:dyDescent="0.25">
      <c r="A130" s="22" t="s">
        <v>214</v>
      </c>
      <c r="B130" s="22">
        <v>40026342</v>
      </c>
      <c r="C130" s="22">
        <v>41330000000</v>
      </c>
      <c r="D130" s="22">
        <v>4133009000</v>
      </c>
      <c r="E130" s="22" t="s">
        <v>52</v>
      </c>
      <c r="F130" s="22" t="s">
        <v>81</v>
      </c>
      <c r="G130" s="23">
        <v>317.58</v>
      </c>
      <c r="H130" s="24">
        <v>43885</v>
      </c>
      <c r="I130" s="22" t="s">
        <v>14</v>
      </c>
    </row>
    <row r="131" spans="1:9" x14ac:dyDescent="0.25">
      <c r="A131" s="22" t="s">
        <v>214</v>
      </c>
      <c r="B131" s="22">
        <v>40026385</v>
      </c>
      <c r="C131" s="22">
        <v>41330000000</v>
      </c>
      <c r="D131" s="22">
        <v>4133009000</v>
      </c>
      <c r="E131" s="22" t="s">
        <v>52</v>
      </c>
      <c r="F131" s="22" t="s">
        <v>81</v>
      </c>
      <c r="G131" s="23">
        <v>346.14</v>
      </c>
      <c r="H131" s="24">
        <v>43885</v>
      </c>
      <c r="I131" s="22" t="s">
        <v>14</v>
      </c>
    </row>
    <row r="132" spans="1:9" x14ac:dyDescent="0.25">
      <c r="A132" s="22" t="s">
        <v>214</v>
      </c>
      <c r="B132" s="22">
        <v>40026586</v>
      </c>
      <c r="C132" s="22">
        <v>41530000000</v>
      </c>
      <c r="D132" s="22">
        <v>4153001000</v>
      </c>
      <c r="E132" s="22" t="s">
        <v>61</v>
      </c>
      <c r="F132" s="22" t="s">
        <v>130</v>
      </c>
      <c r="G132" s="23">
        <v>198.68</v>
      </c>
      <c r="H132" s="24">
        <v>43885</v>
      </c>
      <c r="I132" s="22" t="s">
        <v>14</v>
      </c>
    </row>
    <row r="133" spans="1:9" x14ac:dyDescent="0.25">
      <c r="A133" s="22" t="s">
        <v>214</v>
      </c>
      <c r="B133" s="22">
        <v>40026713</v>
      </c>
      <c r="C133" s="22">
        <v>41520000000</v>
      </c>
      <c r="D133" s="22">
        <v>4152001000</v>
      </c>
      <c r="E133" s="22" t="s">
        <v>115</v>
      </c>
      <c r="F133" s="22" t="s">
        <v>116</v>
      </c>
      <c r="G133" s="23">
        <v>75.22</v>
      </c>
      <c r="H133" s="24">
        <v>43885</v>
      </c>
      <c r="I133" s="22" t="s">
        <v>14</v>
      </c>
    </row>
    <row r="134" spans="1:9" x14ac:dyDescent="0.25">
      <c r="A134" s="22" t="s">
        <v>214</v>
      </c>
      <c r="B134" s="22">
        <v>40026739</v>
      </c>
      <c r="C134" s="22">
        <v>41530000000</v>
      </c>
      <c r="D134" s="22">
        <v>4153003000</v>
      </c>
      <c r="E134" s="22" t="s">
        <v>78</v>
      </c>
      <c r="F134" s="22" t="s">
        <v>103</v>
      </c>
      <c r="G134" s="23">
        <v>411.4</v>
      </c>
      <c r="H134" s="24">
        <v>43885</v>
      </c>
      <c r="I134" s="22" t="s">
        <v>14</v>
      </c>
    </row>
    <row r="135" spans="1:9" x14ac:dyDescent="0.25">
      <c r="A135" s="22" t="s">
        <v>214</v>
      </c>
      <c r="B135" s="22">
        <v>40027136</v>
      </c>
      <c r="C135" s="22">
        <v>41430000000</v>
      </c>
      <c r="D135" s="22">
        <v>4143001100</v>
      </c>
      <c r="E135" s="22" t="s">
        <v>22</v>
      </c>
      <c r="F135" s="22" t="s">
        <v>16</v>
      </c>
      <c r="G135" s="23">
        <v>36.31</v>
      </c>
      <c r="H135" s="24">
        <v>43885</v>
      </c>
      <c r="I135" s="22" t="s">
        <v>14</v>
      </c>
    </row>
    <row r="136" spans="1:9" x14ac:dyDescent="0.25">
      <c r="A136" s="22" t="s">
        <v>214</v>
      </c>
      <c r="B136" s="22">
        <v>40027151</v>
      </c>
      <c r="C136" s="22">
        <v>41430000000</v>
      </c>
      <c r="D136" s="22">
        <v>4143001100</v>
      </c>
      <c r="E136" s="22" t="s">
        <v>22</v>
      </c>
      <c r="F136" s="22" t="s">
        <v>16</v>
      </c>
      <c r="G136" s="23">
        <v>36.74</v>
      </c>
      <c r="H136" s="24">
        <v>43885</v>
      </c>
      <c r="I136" s="22" t="s">
        <v>14</v>
      </c>
    </row>
    <row r="137" spans="1:9" x14ac:dyDescent="0.25">
      <c r="A137" s="22" t="s">
        <v>214</v>
      </c>
      <c r="B137" s="22">
        <v>40027208</v>
      </c>
      <c r="C137" s="22">
        <v>41430000000</v>
      </c>
      <c r="D137" s="22">
        <v>4143001100</v>
      </c>
      <c r="E137" s="22" t="s">
        <v>22</v>
      </c>
      <c r="F137" s="22" t="s">
        <v>16</v>
      </c>
      <c r="G137" s="23">
        <v>34.299999999999997</v>
      </c>
      <c r="H137" s="24">
        <v>43885</v>
      </c>
      <c r="I137" s="22" t="s">
        <v>14</v>
      </c>
    </row>
    <row r="138" spans="1:9" x14ac:dyDescent="0.25">
      <c r="A138" s="22" t="s">
        <v>214</v>
      </c>
      <c r="B138" s="22">
        <v>40027222</v>
      </c>
      <c r="C138" s="22">
        <v>41490000000</v>
      </c>
      <c r="D138" s="22">
        <v>4149002000</v>
      </c>
      <c r="E138" s="22" t="s">
        <v>59</v>
      </c>
      <c r="F138" s="22" t="s">
        <v>82</v>
      </c>
      <c r="G138" s="23">
        <v>72.599999999999994</v>
      </c>
      <c r="H138" s="24">
        <v>43885</v>
      </c>
      <c r="I138" s="22" t="s">
        <v>14</v>
      </c>
    </row>
    <row r="139" spans="1:9" x14ac:dyDescent="0.25">
      <c r="A139" s="22" t="s">
        <v>214</v>
      </c>
      <c r="B139" s="22">
        <v>40027268</v>
      </c>
      <c r="C139" s="22">
        <v>41330000000</v>
      </c>
      <c r="D139" s="22">
        <v>4133005000</v>
      </c>
      <c r="E139" s="22" t="s">
        <v>36</v>
      </c>
      <c r="F139" s="22" t="s">
        <v>109</v>
      </c>
      <c r="G139" s="23">
        <v>7.2</v>
      </c>
      <c r="H139" s="24">
        <v>43885</v>
      </c>
      <c r="I139" s="22" t="s">
        <v>14</v>
      </c>
    </row>
    <row r="140" spans="1:9" x14ac:dyDescent="0.25">
      <c r="A140" s="22" t="s">
        <v>214</v>
      </c>
      <c r="B140" s="22">
        <v>40027279</v>
      </c>
      <c r="C140" s="22">
        <v>41330000000</v>
      </c>
      <c r="D140" s="22">
        <v>4133005000</v>
      </c>
      <c r="E140" s="22" t="s">
        <v>36</v>
      </c>
      <c r="F140" s="22" t="s">
        <v>109</v>
      </c>
      <c r="G140" s="23">
        <v>15.6</v>
      </c>
      <c r="H140" s="24">
        <v>43885</v>
      </c>
      <c r="I140" s="22" t="s">
        <v>14</v>
      </c>
    </row>
    <row r="141" spans="1:9" x14ac:dyDescent="0.25">
      <c r="A141" s="22" t="s">
        <v>214</v>
      </c>
      <c r="B141" s="22">
        <v>40027293</v>
      </c>
      <c r="C141" s="22">
        <v>41330000000</v>
      </c>
      <c r="D141" s="22">
        <v>4133009000</v>
      </c>
      <c r="E141" s="22" t="s">
        <v>52</v>
      </c>
      <c r="F141" s="22" t="s">
        <v>84</v>
      </c>
      <c r="G141" s="23">
        <v>619.32000000000005</v>
      </c>
      <c r="H141" s="24">
        <v>43885</v>
      </c>
      <c r="I141" s="22" t="s">
        <v>14</v>
      </c>
    </row>
    <row r="142" spans="1:9" x14ac:dyDescent="0.25">
      <c r="A142" s="22" t="s">
        <v>214</v>
      </c>
      <c r="B142" s="22">
        <v>40027303</v>
      </c>
      <c r="C142" s="22">
        <v>41320000000</v>
      </c>
      <c r="D142" s="22">
        <v>4132001000</v>
      </c>
      <c r="E142" s="22" t="s">
        <v>216</v>
      </c>
      <c r="F142" s="22" t="s">
        <v>117</v>
      </c>
      <c r="G142" s="23">
        <v>5039.38</v>
      </c>
      <c r="H142" s="24">
        <v>43885</v>
      </c>
      <c r="I142" s="22" t="s">
        <v>14</v>
      </c>
    </row>
    <row r="143" spans="1:9" x14ac:dyDescent="0.25">
      <c r="A143" s="22" t="s">
        <v>214</v>
      </c>
      <c r="B143" s="22">
        <v>40027447</v>
      </c>
      <c r="C143" s="22">
        <v>41310000000</v>
      </c>
      <c r="D143" s="22">
        <v>4131001000</v>
      </c>
      <c r="E143" s="22" t="s">
        <v>27</v>
      </c>
      <c r="F143" s="22" t="s">
        <v>28</v>
      </c>
      <c r="G143" s="23">
        <v>72.599999999999994</v>
      </c>
      <c r="H143" s="24">
        <v>43885</v>
      </c>
      <c r="I143" s="22" t="s">
        <v>14</v>
      </c>
    </row>
    <row r="144" spans="1:9" x14ac:dyDescent="0.25">
      <c r="A144" s="22" t="s">
        <v>214</v>
      </c>
      <c r="B144" s="22">
        <v>40027485</v>
      </c>
      <c r="C144" s="22">
        <v>41310000000</v>
      </c>
      <c r="D144" s="22">
        <v>4131003000</v>
      </c>
      <c r="E144" s="22" t="s">
        <v>106</v>
      </c>
      <c r="F144" s="22" t="s">
        <v>95</v>
      </c>
      <c r="G144" s="23">
        <v>1110.4000000000001</v>
      </c>
      <c r="H144" s="24">
        <v>43885</v>
      </c>
      <c r="I144" s="22" t="s">
        <v>14</v>
      </c>
    </row>
    <row r="145" spans="1:9" x14ac:dyDescent="0.25">
      <c r="A145" s="22" t="s">
        <v>214</v>
      </c>
      <c r="B145" s="22">
        <v>40027501</v>
      </c>
      <c r="C145" s="22">
        <v>41330000000</v>
      </c>
      <c r="D145" s="22">
        <v>4133009000</v>
      </c>
      <c r="E145" s="22" t="s">
        <v>52</v>
      </c>
      <c r="F145" s="22" t="s">
        <v>95</v>
      </c>
      <c r="G145" s="23">
        <v>1719.97</v>
      </c>
      <c r="H145" s="24">
        <v>43885</v>
      </c>
      <c r="I145" s="22" t="s">
        <v>14</v>
      </c>
    </row>
    <row r="146" spans="1:9" x14ac:dyDescent="0.25">
      <c r="A146" s="22" t="s">
        <v>214</v>
      </c>
      <c r="B146" s="22">
        <v>40027493</v>
      </c>
      <c r="C146" s="22">
        <v>41310000000</v>
      </c>
      <c r="D146" s="22">
        <v>4131003000</v>
      </c>
      <c r="E146" s="22" t="s">
        <v>106</v>
      </c>
      <c r="F146" s="22" t="s">
        <v>95</v>
      </c>
      <c r="G146" s="23">
        <v>2304.3000000000002</v>
      </c>
      <c r="H146" s="24">
        <v>43885</v>
      </c>
      <c r="I146" s="22" t="s">
        <v>14</v>
      </c>
    </row>
    <row r="147" spans="1:9" x14ac:dyDescent="0.25">
      <c r="A147" s="22" t="s">
        <v>214</v>
      </c>
      <c r="B147" s="22">
        <v>40028369</v>
      </c>
      <c r="C147" s="22">
        <v>41340000000</v>
      </c>
      <c r="D147" s="22">
        <v>4134001000</v>
      </c>
      <c r="E147" s="22" t="s">
        <v>126</v>
      </c>
      <c r="F147" s="22" t="s">
        <v>127</v>
      </c>
      <c r="G147" s="23">
        <v>1696.31</v>
      </c>
      <c r="H147" s="24">
        <v>43886</v>
      </c>
      <c r="I147" s="22" t="s">
        <v>14</v>
      </c>
    </row>
    <row r="148" spans="1:9" x14ac:dyDescent="0.25">
      <c r="A148" s="22" t="s">
        <v>214</v>
      </c>
      <c r="B148" s="22">
        <v>40028369</v>
      </c>
      <c r="C148" s="22">
        <v>41340000000</v>
      </c>
      <c r="D148" s="22">
        <v>4134001000</v>
      </c>
      <c r="E148" s="22" t="s">
        <v>126</v>
      </c>
      <c r="F148" s="22" t="s">
        <v>127</v>
      </c>
      <c r="G148" s="23">
        <v>20844.78</v>
      </c>
      <c r="H148" s="24">
        <v>43886</v>
      </c>
      <c r="I148" s="22" t="s">
        <v>14</v>
      </c>
    </row>
    <row r="149" spans="1:9" x14ac:dyDescent="0.25">
      <c r="A149" s="22" t="s">
        <v>214</v>
      </c>
      <c r="B149" s="22">
        <v>40028391</v>
      </c>
      <c r="C149" s="22">
        <v>41340000000</v>
      </c>
      <c r="D149" s="22">
        <v>4134001000</v>
      </c>
      <c r="E149" s="22" t="s">
        <v>126</v>
      </c>
      <c r="F149" s="22" t="s">
        <v>127</v>
      </c>
      <c r="G149" s="23">
        <v>11147.14</v>
      </c>
      <c r="H149" s="24">
        <v>43886</v>
      </c>
      <c r="I149" s="22" t="s">
        <v>14</v>
      </c>
    </row>
    <row r="150" spans="1:9" x14ac:dyDescent="0.25">
      <c r="A150" s="22" t="s">
        <v>214</v>
      </c>
      <c r="B150" s="22">
        <v>40028132</v>
      </c>
      <c r="C150" s="22">
        <v>41430000000</v>
      </c>
      <c r="D150" s="22">
        <v>4143003000</v>
      </c>
      <c r="E150" s="22" t="s">
        <v>26</v>
      </c>
      <c r="F150" s="22" t="s">
        <v>35</v>
      </c>
      <c r="G150" s="23">
        <v>854.3</v>
      </c>
      <c r="H150" s="24">
        <v>43886</v>
      </c>
      <c r="I150" s="22" t="s">
        <v>14</v>
      </c>
    </row>
    <row r="151" spans="1:9" x14ac:dyDescent="0.25">
      <c r="A151" s="22" t="s">
        <v>214</v>
      </c>
      <c r="B151" s="22">
        <v>40028627</v>
      </c>
      <c r="C151" s="22">
        <v>41410000000</v>
      </c>
      <c r="D151" s="22">
        <v>4141001100</v>
      </c>
      <c r="E151" s="22" t="s">
        <v>55</v>
      </c>
      <c r="F151" s="22" t="s">
        <v>44</v>
      </c>
      <c r="G151" s="23">
        <v>18</v>
      </c>
      <c r="H151" s="24">
        <v>43886</v>
      </c>
      <c r="I151" s="22" t="s">
        <v>14</v>
      </c>
    </row>
    <row r="152" spans="1:9" x14ac:dyDescent="0.25">
      <c r="A152" s="22" t="s">
        <v>214</v>
      </c>
      <c r="B152" s="22">
        <v>40028599</v>
      </c>
      <c r="C152" s="22">
        <v>41990000000</v>
      </c>
      <c r="D152" s="22">
        <v>4199009000</v>
      </c>
      <c r="E152" s="22" t="s">
        <v>64</v>
      </c>
      <c r="F152" s="22" t="s">
        <v>135</v>
      </c>
      <c r="G152" s="23">
        <v>2050.35</v>
      </c>
      <c r="H152" s="24">
        <v>43886</v>
      </c>
      <c r="I152" s="22" t="s">
        <v>14</v>
      </c>
    </row>
    <row r="153" spans="1:9" x14ac:dyDescent="0.25">
      <c r="A153" s="22" t="s">
        <v>214</v>
      </c>
      <c r="B153" s="22">
        <v>40028599</v>
      </c>
      <c r="C153" s="22">
        <v>41990000000</v>
      </c>
      <c r="D153" s="22">
        <v>4199009000</v>
      </c>
      <c r="E153" s="22" t="s">
        <v>64</v>
      </c>
      <c r="F153" s="22" t="s">
        <v>135</v>
      </c>
      <c r="G153" s="23">
        <v>2500</v>
      </c>
      <c r="H153" s="24">
        <v>43886</v>
      </c>
      <c r="I153" s="22" t="s">
        <v>14</v>
      </c>
    </row>
    <row r="154" spans="1:9" x14ac:dyDescent="0.25">
      <c r="A154" s="22" t="s">
        <v>214</v>
      </c>
      <c r="B154" s="22">
        <v>40028599</v>
      </c>
      <c r="C154" s="22">
        <v>41990000000</v>
      </c>
      <c r="D154" s="22">
        <v>4199009000</v>
      </c>
      <c r="E154" s="22" t="s">
        <v>64</v>
      </c>
      <c r="F154" s="22" t="s">
        <v>135</v>
      </c>
      <c r="G154" s="23">
        <v>2064.65</v>
      </c>
      <c r="H154" s="24">
        <v>43886</v>
      </c>
      <c r="I154" s="22" t="s">
        <v>14</v>
      </c>
    </row>
    <row r="155" spans="1:9" x14ac:dyDescent="0.25">
      <c r="A155" s="22" t="s">
        <v>214</v>
      </c>
      <c r="B155" s="22">
        <v>40028644</v>
      </c>
      <c r="C155" s="22">
        <v>41240000000</v>
      </c>
      <c r="D155" s="22">
        <v>4124001000</v>
      </c>
      <c r="E155" s="22" t="s">
        <v>140</v>
      </c>
      <c r="F155" s="22" t="s">
        <v>24</v>
      </c>
      <c r="G155" s="23">
        <v>0.81</v>
      </c>
      <c r="H155" s="24">
        <v>43886</v>
      </c>
      <c r="I155" s="22" t="s">
        <v>14</v>
      </c>
    </row>
    <row r="156" spans="1:9" x14ac:dyDescent="0.25">
      <c r="A156" s="22" t="s">
        <v>214</v>
      </c>
      <c r="B156" s="22">
        <v>40028640</v>
      </c>
      <c r="C156" s="22">
        <v>41240000000</v>
      </c>
      <c r="D156" s="22">
        <v>4124001000</v>
      </c>
      <c r="E156" s="22" t="s">
        <v>140</v>
      </c>
      <c r="F156" s="22" t="s">
        <v>21</v>
      </c>
      <c r="G156" s="23">
        <v>5.38</v>
      </c>
      <c r="H156" s="24">
        <v>43886</v>
      </c>
      <c r="I156" s="22" t="s">
        <v>14</v>
      </c>
    </row>
    <row r="157" spans="1:9" x14ac:dyDescent="0.25">
      <c r="A157" s="22" t="s">
        <v>214</v>
      </c>
      <c r="B157" s="22">
        <v>40028546</v>
      </c>
      <c r="C157" s="22">
        <v>41240000000</v>
      </c>
      <c r="D157" s="22">
        <v>4124001000</v>
      </c>
      <c r="E157" s="22" t="s">
        <v>140</v>
      </c>
      <c r="F157" s="22" t="s">
        <v>45</v>
      </c>
      <c r="G157" s="23">
        <v>108</v>
      </c>
      <c r="H157" s="24">
        <v>43886</v>
      </c>
      <c r="I157" s="22" t="s">
        <v>14</v>
      </c>
    </row>
    <row r="158" spans="1:9" x14ac:dyDescent="0.25">
      <c r="A158" s="22" t="s">
        <v>214</v>
      </c>
      <c r="B158" s="22">
        <v>40028548</v>
      </c>
      <c r="C158" s="22">
        <v>41240000000</v>
      </c>
      <c r="D158" s="22">
        <v>4124001000</v>
      </c>
      <c r="E158" s="22" t="s">
        <v>140</v>
      </c>
      <c r="F158" s="22" t="s">
        <v>45</v>
      </c>
      <c r="G158" s="23">
        <v>108</v>
      </c>
      <c r="H158" s="24">
        <v>43886</v>
      </c>
      <c r="I158" s="22" t="s">
        <v>14</v>
      </c>
    </row>
    <row r="159" spans="1:9" x14ac:dyDescent="0.25">
      <c r="A159" s="22" t="s">
        <v>214</v>
      </c>
      <c r="B159" s="22">
        <v>40028553</v>
      </c>
      <c r="C159" s="22">
        <v>41240000000</v>
      </c>
      <c r="D159" s="22">
        <v>4124001000</v>
      </c>
      <c r="E159" s="22" t="s">
        <v>140</v>
      </c>
      <c r="F159" s="22" t="s">
        <v>45</v>
      </c>
      <c r="G159" s="23">
        <v>108</v>
      </c>
      <c r="H159" s="24">
        <v>43886</v>
      </c>
      <c r="I159" s="22" t="s">
        <v>14</v>
      </c>
    </row>
    <row r="160" spans="1:9" x14ac:dyDescent="0.25">
      <c r="A160" s="22" t="s">
        <v>214</v>
      </c>
      <c r="B160" s="22">
        <v>40028566</v>
      </c>
      <c r="C160" s="22">
        <v>41240000000</v>
      </c>
      <c r="D160" s="22">
        <v>4124001000</v>
      </c>
      <c r="E160" s="22" t="s">
        <v>140</v>
      </c>
      <c r="F160" s="22" t="s">
        <v>44</v>
      </c>
      <c r="G160" s="23">
        <v>216</v>
      </c>
      <c r="H160" s="24">
        <v>43886</v>
      </c>
      <c r="I160" s="22" t="s">
        <v>14</v>
      </c>
    </row>
    <row r="161" spans="1:9" x14ac:dyDescent="0.25">
      <c r="A161" s="22" t="s">
        <v>214</v>
      </c>
      <c r="B161" s="22">
        <v>40028122</v>
      </c>
      <c r="C161" s="22">
        <v>41430000000</v>
      </c>
      <c r="D161" s="22">
        <v>4143003000</v>
      </c>
      <c r="E161" s="22" t="s">
        <v>26</v>
      </c>
      <c r="F161" s="22" t="s">
        <v>35</v>
      </c>
      <c r="G161" s="23">
        <v>63.73</v>
      </c>
      <c r="H161" s="24">
        <v>43886</v>
      </c>
      <c r="I161" s="22" t="s">
        <v>14</v>
      </c>
    </row>
    <row r="162" spans="1:9" x14ac:dyDescent="0.25">
      <c r="A162" s="22" t="s">
        <v>214</v>
      </c>
      <c r="B162" s="22">
        <v>40028122</v>
      </c>
      <c r="C162" s="22">
        <v>41430000000</v>
      </c>
      <c r="D162" s="22">
        <v>4143003000</v>
      </c>
      <c r="E162" s="22" t="s">
        <v>26</v>
      </c>
      <c r="F162" s="22" t="s">
        <v>35</v>
      </c>
      <c r="G162" s="23">
        <v>1082.42</v>
      </c>
      <c r="H162" s="24">
        <v>43886</v>
      </c>
      <c r="I162" s="22" t="s">
        <v>14</v>
      </c>
    </row>
    <row r="163" spans="1:9" x14ac:dyDescent="0.25">
      <c r="A163" s="22" t="s">
        <v>214</v>
      </c>
      <c r="B163" s="22">
        <v>40028127</v>
      </c>
      <c r="C163" s="22">
        <v>41430000000</v>
      </c>
      <c r="D163" s="22">
        <v>4143003000</v>
      </c>
      <c r="E163" s="22" t="s">
        <v>26</v>
      </c>
      <c r="F163" s="22" t="s">
        <v>35</v>
      </c>
      <c r="G163" s="23">
        <v>324.8</v>
      </c>
      <c r="H163" s="24">
        <v>43886</v>
      </c>
      <c r="I163" s="22" t="s">
        <v>14</v>
      </c>
    </row>
    <row r="164" spans="1:9" x14ac:dyDescent="0.25">
      <c r="A164" s="22" t="s">
        <v>214</v>
      </c>
      <c r="B164" s="22">
        <v>40028175</v>
      </c>
      <c r="C164" s="22">
        <v>41430000000</v>
      </c>
      <c r="D164" s="22">
        <v>4143003000</v>
      </c>
      <c r="E164" s="22" t="s">
        <v>26</v>
      </c>
      <c r="F164" s="22" t="s">
        <v>35</v>
      </c>
      <c r="G164" s="23">
        <v>65</v>
      </c>
      <c r="H164" s="24">
        <v>43886</v>
      </c>
      <c r="I164" s="22" t="s">
        <v>14</v>
      </c>
    </row>
    <row r="165" spans="1:9" x14ac:dyDescent="0.25">
      <c r="A165" s="22" t="s">
        <v>214</v>
      </c>
      <c r="B165" s="22">
        <v>40028255</v>
      </c>
      <c r="C165" s="22">
        <v>41430000000</v>
      </c>
      <c r="D165" s="22">
        <v>4143003000</v>
      </c>
      <c r="E165" s="22" t="s">
        <v>26</v>
      </c>
      <c r="F165" s="22" t="s">
        <v>35</v>
      </c>
      <c r="G165" s="23">
        <v>265.10000000000002</v>
      </c>
      <c r="H165" s="24">
        <v>43886</v>
      </c>
      <c r="I165" s="22" t="s">
        <v>14</v>
      </c>
    </row>
    <row r="166" spans="1:9" x14ac:dyDescent="0.25">
      <c r="A166" s="22" t="s">
        <v>214</v>
      </c>
      <c r="B166" s="22">
        <v>40028264</v>
      </c>
      <c r="C166" s="22">
        <v>41310000000</v>
      </c>
      <c r="D166" s="22">
        <v>4131003000</v>
      </c>
      <c r="E166" s="22" t="s">
        <v>106</v>
      </c>
      <c r="F166" s="22" t="s">
        <v>95</v>
      </c>
      <c r="G166" s="23">
        <v>8.11</v>
      </c>
      <c r="H166" s="24">
        <v>43886</v>
      </c>
      <c r="I166" s="22" t="s">
        <v>14</v>
      </c>
    </row>
    <row r="167" spans="1:9" x14ac:dyDescent="0.25">
      <c r="A167" s="22" t="s">
        <v>214</v>
      </c>
      <c r="B167" s="22">
        <v>40028268</v>
      </c>
      <c r="C167" s="22">
        <v>41330000000</v>
      </c>
      <c r="D167" s="22">
        <v>4133009000</v>
      </c>
      <c r="E167" s="22" t="s">
        <v>52</v>
      </c>
      <c r="F167" s="22" t="s">
        <v>95</v>
      </c>
      <c r="G167" s="23">
        <v>2854.26</v>
      </c>
      <c r="H167" s="24">
        <v>43886</v>
      </c>
      <c r="I167" s="22" t="s">
        <v>14</v>
      </c>
    </row>
    <row r="168" spans="1:9" x14ac:dyDescent="0.25">
      <c r="A168" s="22" t="s">
        <v>214</v>
      </c>
      <c r="B168" s="22">
        <v>40028277</v>
      </c>
      <c r="C168" s="22">
        <v>41330000000</v>
      </c>
      <c r="D168" s="22">
        <v>4133009000</v>
      </c>
      <c r="E168" s="22" t="s">
        <v>52</v>
      </c>
      <c r="F168" s="22" t="s">
        <v>81</v>
      </c>
      <c r="G168" s="23">
        <v>72.650000000000006</v>
      </c>
      <c r="H168" s="24">
        <v>43886</v>
      </c>
      <c r="I168" s="22" t="s">
        <v>14</v>
      </c>
    </row>
    <row r="169" spans="1:9" x14ac:dyDescent="0.25">
      <c r="A169" s="22" t="s">
        <v>214</v>
      </c>
      <c r="B169" s="22">
        <v>40028281</v>
      </c>
      <c r="C169" s="22">
        <v>41330000000</v>
      </c>
      <c r="D169" s="22">
        <v>4133009000</v>
      </c>
      <c r="E169" s="22" t="s">
        <v>52</v>
      </c>
      <c r="F169" s="22" t="s">
        <v>81</v>
      </c>
      <c r="G169" s="23">
        <v>238.18</v>
      </c>
      <c r="H169" s="24">
        <v>43886</v>
      </c>
      <c r="I169" s="22" t="s">
        <v>14</v>
      </c>
    </row>
    <row r="170" spans="1:9" x14ac:dyDescent="0.25">
      <c r="A170" s="22" t="s">
        <v>214</v>
      </c>
      <c r="B170" s="22">
        <v>40028292</v>
      </c>
      <c r="C170" s="22">
        <v>41330000000</v>
      </c>
      <c r="D170" s="22">
        <v>4133009000</v>
      </c>
      <c r="E170" s="22" t="s">
        <v>52</v>
      </c>
      <c r="F170" s="22" t="s">
        <v>81</v>
      </c>
      <c r="G170" s="23">
        <v>302.85000000000002</v>
      </c>
      <c r="H170" s="24">
        <v>43886</v>
      </c>
      <c r="I170" s="22" t="s">
        <v>14</v>
      </c>
    </row>
    <row r="171" spans="1:9" x14ac:dyDescent="0.25">
      <c r="A171" s="22" t="s">
        <v>214</v>
      </c>
      <c r="B171" s="22">
        <v>40028292</v>
      </c>
      <c r="C171" s="22">
        <v>41330000000</v>
      </c>
      <c r="D171" s="22">
        <v>4133009000</v>
      </c>
      <c r="E171" s="22" t="s">
        <v>52</v>
      </c>
      <c r="F171" s="22" t="s">
        <v>81</v>
      </c>
      <c r="G171" s="23">
        <v>1837.41</v>
      </c>
      <c r="H171" s="24">
        <v>43886</v>
      </c>
      <c r="I171" s="22" t="s">
        <v>14</v>
      </c>
    </row>
    <row r="172" spans="1:9" x14ac:dyDescent="0.25">
      <c r="A172" s="22" t="s">
        <v>214</v>
      </c>
      <c r="B172" s="22">
        <v>40028340</v>
      </c>
      <c r="C172" s="22">
        <v>41330000000</v>
      </c>
      <c r="D172" s="22">
        <v>4133009000</v>
      </c>
      <c r="E172" s="22" t="s">
        <v>52</v>
      </c>
      <c r="F172" s="22" t="s">
        <v>81</v>
      </c>
      <c r="G172" s="23">
        <v>1481.52</v>
      </c>
      <c r="H172" s="24">
        <v>43886</v>
      </c>
      <c r="I172" s="22" t="s">
        <v>14</v>
      </c>
    </row>
    <row r="173" spans="1:9" x14ac:dyDescent="0.25">
      <c r="A173" s="22" t="s">
        <v>214</v>
      </c>
      <c r="B173" s="22">
        <v>40028461</v>
      </c>
      <c r="C173" s="22">
        <v>41310000000</v>
      </c>
      <c r="D173" s="22">
        <v>4131004000</v>
      </c>
      <c r="E173" s="22" t="s">
        <v>67</v>
      </c>
      <c r="F173" s="22" t="s">
        <v>103</v>
      </c>
      <c r="G173" s="23">
        <v>326.7</v>
      </c>
      <c r="H173" s="24">
        <v>43886</v>
      </c>
      <c r="I173" s="22" t="s">
        <v>14</v>
      </c>
    </row>
    <row r="174" spans="1:9" x14ac:dyDescent="0.25">
      <c r="A174" s="22" t="s">
        <v>214</v>
      </c>
      <c r="B174" s="22">
        <v>40028473</v>
      </c>
      <c r="C174" s="22">
        <v>41310000000</v>
      </c>
      <c r="D174" s="22">
        <v>4131003000</v>
      </c>
      <c r="E174" s="22" t="s">
        <v>106</v>
      </c>
      <c r="F174" s="22" t="s">
        <v>95</v>
      </c>
      <c r="G174" s="23">
        <v>450.34</v>
      </c>
      <c r="H174" s="24">
        <v>43886</v>
      </c>
      <c r="I174" s="22" t="s">
        <v>14</v>
      </c>
    </row>
    <row r="175" spans="1:9" x14ac:dyDescent="0.25">
      <c r="A175" s="22" t="s">
        <v>214</v>
      </c>
      <c r="B175" s="22">
        <v>40028482</v>
      </c>
      <c r="C175" s="22">
        <v>41330000000</v>
      </c>
      <c r="D175" s="22">
        <v>4133009000</v>
      </c>
      <c r="E175" s="22" t="s">
        <v>52</v>
      </c>
      <c r="F175" s="22" t="s">
        <v>95</v>
      </c>
      <c r="G175" s="23">
        <v>1143.0899999999999</v>
      </c>
      <c r="H175" s="24">
        <v>43886</v>
      </c>
      <c r="I175" s="22" t="s">
        <v>14</v>
      </c>
    </row>
    <row r="176" spans="1:9" x14ac:dyDescent="0.25">
      <c r="A176" s="22" t="s">
        <v>214</v>
      </c>
      <c r="B176" s="22">
        <v>40028489</v>
      </c>
      <c r="C176" s="22">
        <v>41310000000</v>
      </c>
      <c r="D176" s="22">
        <v>4131003000</v>
      </c>
      <c r="E176" s="22" t="s">
        <v>106</v>
      </c>
      <c r="F176" s="22" t="s">
        <v>95</v>
      </c>
      <c r="G176" s="23">
        <v>635.37</v>
      </c>
      <c r="H176" s="24">
        <v>43886</v>
      </c>
      <c r="I176" s="22" t="s">
        <v>14</v>
      </c>
    </row>
    <row r="177" spans="1:9" x14ac:dyDescent="0.25">
      <c r="A177" s="22" t="s">
        <v>214</v>
      </c>
      <c r="B177" s="22">
        <v>40028540</v>
      </c>
      <c r="C177" s="22">
        <v>41310000000</v>
      </c>
      <c r="D177" s="22">
        <v>4131003000</v>
      </c>
      <c r="E177" s="22" t="s">
        <v>106</v>
      </c>
      <c r="F177" s="22" t="s">
        <v>95</v>
      </c>
      <c r="G177" s="23">
        <v>166.85</v>
      </c>
      <c r="H177" s="24">
        <v>43886</v>
      </c>
      <c r="I177" s="22" t="s">
        <v>14</v>
      </c>
    </row>
    <row r="178" spans="1:9" x14ac:dyDescent="0.25">
      <c r="A178" s="22" t="s">
        <v>214</v>
      </c>
      <c r="B178" s="22">
        <v>40028538</v>
      </c>
      <c r="C178" s="22">
        <v>41310000000</v>
      </c>
      <c r="D178" s="22">
        <v>4131003000</v>
      </c>
      <c r="E178" s="22" t="s">
        <v>106</v>
      </c>
      <c r="F178" s="22" t="s">
        <v>95</v>
      </c>
      <c r="G178" s="23">
        <v>107.35</v>
      </c>
      <c r="H178" s="24">
        <v>43886</v>
      </c>
      <c r="I178" s="22" t="s">
        <v>14</v>
      </c>
    </row>
    <row r="179" spans="1:9" x14ac:dyDescent="0.25">
      <c r="A179" s="22" t="s">
        <v>214</v>
      </c>
      <c r="B179" s="22">
        <v>40028533</v>
      </c>
      <c r="C179" s="22">
        <v>41310000000</v>
      </c>
      <c r="D179" s="22">
        <v>4131003000</v>
      </c>
      <c r="E179" s="22" t="s">
        <v>106</v>
      </c>
      <c r="F179" s="22" t="s">
        <v>95</v>
      </c>
      <c r="G179" s="23">
        <v>1463.15</v>
      </c>
      <c r="H179" s="24">
        <v>43886</v>
      </c>
      <c r="I179" s="22" t="s">
        <v>14</v>
      </c>
    </row>
    <row r="180" spans="1:9" x14ac:dyDescent="0.25">
      <c r="A180" s="22" t="s">
        <v>214</v>
      </c>
      <c r="B180" s="22">
        <v>40029727</v>
      </c>
      <c r="C180" s="22">
        <v>46300000000</v>
      </c>
      <c r="D180" s="22">
        <v>4630000009</v>
      </c>
      <c r="E180" s="22" t="s">
        <v>93</v>
      </c>
      <c r="F180" s="22" t="s">
        <v>94</v>
      </c>
      <c r="G180" s="23">
        <v>11912.12</v>
      </c>
      <c r="H180" s="24">
        <v>43886</v>
      </c>
      <c r="I180" s="22" t="s">
        <v>14</v>
      </c>
    </row>
    <row r="181" spans="1:9" x14ac:dyDescent="0.25">
      <c r="A181" s="22" t="s">
        <v>214</v>
      </c>
      <c r="B181" s="22">
        <v>40029731</v>
      </c>
      <c r="C181" s="22">
        <v>46300000000</v>
      </c>
      <c r="D181" s="22">
        <v>4630000009</v>
      </c>
      <c r="E181" s="22" t="s">
        <v>93</v>
      </c>
      <c r="F181" s="22" t="s">
        <v>94</v>
      </c>
      <c r="G181" s="23">
        <v>29609.35</v>
      </c>
      <c r="H181" s="24">
        <v>43886</v>
      </c>
      <c r="I181" s="22" t="s">
        <v>14</v>
      </c>
    </row>
    <row r="182" spans="1:9" x14ac:dyDescent="0.25">
      <c r="A182" s="22" t="s">
        <v>214</v>
      </c>
      <c r="B182" s="22">
        <v>40032539</v>
      </c>
      <c r="C182" s="22">
        <v>46300000000</v>
      </c>
      <c r="D182" s="22">
        <v>4630000009</v>
      </c>
      <c r="E182" s="22" t="s">
        <v>93</v>
      </c>
      <c r="F182" s="22" t="s">
        <v>94</v>
      </c>
      <c r="G182" s="23">
        <v>745.77</v>
      </c>
      <c r="H182" s="24">
        <v>43887</v>
      </c>
      <c r="I182" s="22" t="s">
        <v>14</v>
      </c>
    </row>
    <row r="183" spans="1:9" x14ac:dyDescent="0.25">
      <c r="A183" s="22" t="s">
        <v>214</v>
      </c>
      <c r="B183" s="22">
        <v>40032568</v>
      </c>
      <c r="C183" s="22">
        <v>46300000000</v>
      </c>
      <c r="D183" s="22">
        <v>4630000009</v>
      </c>
      <c r="E183" s="22" t="s">
        <v>93</v>
      </c>
      <c r="F183" s="22" t="s">
        <v>94</v>
      </c>
      <c r="G183" s="23">
        <v>13060.46</v>
      </c>
      <c r="H183" s="24">
        <v>43887</v>
      </c>
      <c r="I183" s="22" t="s">
        <v>14</v>
      </c>
    </row>
    <row r="184" spans="1:9" x14ac:dyDescent="0.25">
      <c r="A184" s="22" t="s">
        <v>214</v>
      </c>
      <c r="B184" s="22">
        <v>40032854</v>
      </c>
      <c r="C184" s="22">
        <v>46300000000</v>
      </c>
      <c r="D184" s="22">
        <v>4630000009</v>
      </c>
      <c r="E184" s="22" t="s">
        <v>93</v>
      </c>
      <c r="F184" s="22" t="s">
        <v>94</v>
      </c>
      <c r="G184" s="23">
        <v>4571.07</v>
      </c>
      <c r="H184" s="24">
        <v>43887</v>
      </c>
      <c r="I184" s="22" t="s">
        <v>14</v>
      </c>
    </row>
    <row r="185" spans="1:9" x14ac:dyDescent="0.25">
      <c r="A185" s="22" t="s">
        <v>214</v>
      </c>
      <c r="B185" s="22">
        <v>40032854</v>
      </c>
      <c r="C185" s="22">
        <v>46300000000</v>
      </c>
      <c r="D185" s="22">
        <v>4630000009</v>
      </c>
      <c r="E185" s="22" t="s">
        <v>93</v>
      </c>
      <c r="F185" s="22" t="s">
        <v>94</v>
      </c>
      <c r="G185" s="23">
        <v>7907.63</v>
      </c>
      <c r="H185" s="24">
        <v>43887</v>
      </c>
      <c r="I185" s="22" t="s">
        <v>14</v>
      </c>
    </row>
    <row r="186" spans="1:9" x14ac:dyDescent="0.25">
      <c r="A186" s="22" t="s">
        <v>214</v>
      </c>
      <c r="B186" s="22">
        <v>40036030</v>
      </c>
      <c r="C186" s="22">
        <v>46300000000</v>
      </c>
      <c r="D186" s="22">
        <v>4630000009</v>
      </c>
      <c r="E186" s="22" t="s">
        <v>93</v>
      </c>
      <c r="F186" s="22" t="s">
        <v>94</v>
      </c>
      <c r="G186" s="23">
        <v>11929.05</v>
      </c>
      <c r="H186" s="24">
        <v>43888</v>
      </c>
      <c r="I186" s="22" t="s">
        <v>14</v>
      </c>
    </row>
    <row r="187" spans="1:9" x14ac:dyDescent="0.25">
      <c r="A187" s="22" t="s">
        <v>214</v>
      </c>
      <c r="B187" s="22">
        <v>40036032</v>
      </c>
      <c r="C187" s="22">
        <v>46300000000</v>
      </c>
      <c r="D187" s="22">
        <v>4630000009</v>
      </c>
      <c r="E187" s="22" t="s">
        <v>93</v>
      </c>
      <c r="F187" s="22" t="s">
        <v>94</v>
      </c>
      <c r="G187" s="23">
        <v>11929.05</v>
      </c>
      <c r="H187" s="24">
        <v>43888</v>
      </c>
      <c r="I187" s="22" t="s">
        <v>14</v>
      </c>
    </row>
    <row r="188" spans="1:9" x14ac:dyDescent="0.25">
      <c r="A188" s="22" t="s">
        <v>214</v>
      </c>
      <c r="B188" s="22">
        <v>40030646</v>
      </c>
      <c r="C188" s="22">
        <v>41140000000</v>
      </c>
      <c r="D188" s="22">
        <v>4114004000</v>
      </c>
      <c r="E188" s="22" t="s">
        <v>133</v>
      </c>
      <c r="F188" s="22" t="s">
        <v>44</v>
      </c>
      <c r="G188" s="23">
        <v>959.57</v>
      </c>
      <c r="H188" s="24">
        <v>43889</v>
      </c>
      <c r="I188" s="22" t="s">
        <v>14</v>
      </c>
    </row>
    <row r="189" spans="1:9" x14ac:dyDescent="0.25">
      <c r="A189" s="22" t="s">
        <v>214</v>
      </c>
      <c r="B189" s="22">
        <v>40030218</v>
      </c>
      <c r="C189" s="22">
        <v>41110000000</v>
      </c>
      <c r="D189" s="22">
        <v>4111001000</v>
      </c>
      <c r="E189" s="22" t="s">
        <v>39</v>
      </c>
      <c r="F189" s="22" t="s">
        <v>121</v>
      </c>
      <c r="G189" s="23">
        <v>63126.6</v>
      </c>
      <c r="H189" s="24">
        <v>43889</v>
      </c>
      <c r="I189" s="22" t="s">
        <v>14</v>
      </c>
    </row>
    <row r="190" spans="1:9" x14ac:dyDescent="0.25">
      <c r="A190" s="22" t="s">
        <v>214</v>
      </c>
      <c r="B190" s="22">
        <v>40030238</v>
      </c>
      <c r="C190" s="22">
        <v>41110000000</v>
      </c>
      <c r="D190" s="22">
        <v>4111001000</v>
      </c>
      <c r="E190" s="22" t="s">
        <v>39</v>
      </c>
      <c r="F190" s="22" t="s">
        <v>42</v>
      </c>
      <c r="G190" s="23">
        <v>10953.5</v>
      </c>
      <c r="H190" s="24">
        <v>43889</v>
      </c>
      <c r="I190" s="22" t="s">
        <v>14</v>
      </c>
    </row>
    <row r="191" spans="1:9" x14ac:dyDescent="0.25">
      <c r="A191" s="22" t="s">
        <v>214</v>
      </c>
      <c r="B191" s="22">
        <v>40030269</v>
      </c>
      <c r="C191" s="22">
        <v>41110000000</v>
      </c>
      <c r="D191" s="22">
        <v>4111001000</v>
      </c>
      <c r="E191" s="22" t="s">
        <v>39</v>
      </c>
      <c r="F191" s="22" t="s">
        <v>41</v>
      </c>
      <c r="G191" s="23">
        <v>27339.14</v>
      </c>
      <c r="H191" s="24">
        <v>43889</v>
      </c>
      <c r="I191" s="22" t="s">
        <v>14</v>
      </c>
    </row>
    <row r="192" spans="1:9" x14ac:dyDescent="0.25">
      <c r="A192" s="22" t="s">
        <v>214</v>
      </c>
      <c r="B192" s="22">
        <v>40030297</v>
      </c>
      <c r="C192" s="22">
        <v>41110000000</v>
      </c>
      <c r="D192" s="22">
        <v>4111001000</v>
      </c>
      <c r="E192" s="22" t="s">
        <v>39</v>
      </c>
      <c r="F192" s="22" t="s">
        <v>19</v>
      </c>
      <c r="G192" s="23">
        <v>20049.72</v>
      </c>
      <c r="H192" s="24">
        <v>43889</v>
      </c>
      <c r="I192" s="22" t="s">
        <v>14</v>
      </c>
    </row>
    <row r="193" spans="1:9" x14ac:dyDescent="0.25">
      <c r="A193" s="22" t="s">
        <v>214</v>
      </c>
      <c r="B193" s="22">
        <v>40030351</v>
      </c>
      <c r="C193" s="22">
        <v>41110000000</v>
      </c>
      <c r="D193" s="22">
        <v>4111001000</v>
      </c>
      <c r="E193" s="22" t="s">
        <v>39</v>
      </c>
      <c r="F193" s="22" t="s">
        <v>40</v>
      </c>
      <c r="G193" s="23">
        <v>9323.09</v>
      </c>
      <c r="H193" s="24">
        <v>43889</v>
      </c>
      <c r="I193" s="22" t="s">
        <v>14</v>
      </c>
    </row>
    <row r="194" spans="1:9" x14ac:dyDescent="0.25">
      <c r="A194" s="22" t="s">
        <v>214</v>
      </c>
      <c r="B194" s="22">
        <v>40030408</v>
      </c>
      <c r="C194" s="22">
        <v>41110000000</v>
      </c>
      <c r="D194" s="22">
        <v>4111001000</v>
      </c>
      <c r="E194" s="22" t="s">
        <v>39</v>
      </c>
      <c r="F194" s="22" t="s">
        <v>43</v>
      </c>
      <c r="G194" s="23">
        <v>13341.81</v>
      </c>
      <c r="H194" s="24">
        <v>43889</v>
      </c>
      <c r="I194" s="22" t="s">
        <v>14</v>
      </c>
    </row>
    <row r="195" spans="1:9" x14ac:dyDescent="0.25">
      <c r="A195" s="22" t="s">
        <v>214</v>
      </c>
      <c r="B195" s="22">
        <v>40030426</v>
      </c>
      <c r="C195" s="22">
        <v>41110000000</v>
      </c>
      <c r="D195" s="22">
        <v>4111001000</v>
      </c>
      <c r="E195" s="22" t="s">
        <v>39</v>
      </c>
      <c r="F195" s="22" t="s">
        <v>120</v>
      </c>
      <c r="G195" s="23">
        <v>55875.6</v>
      </c>
      <c r="H195" s="24">
        <v>43889</v>
      </c>
      <c r="I195" s="22" t="s">
        <v>14</v>
      </c>
    </row>
    <row r="196" spans="1:9" x14ac:dyDescent="0.25">
      <c r="A196" s="22" t="s">
        <v>214</v>
      </c>
      <c r="B196" s="22">
        <v>40030440</v>
      </c>
      <c r="C196" s="22">
        <v>41110000000</v>
      </c>
      <c r="D196" s="22">
        <v>4111001000</v>
      </c>
      <c r="E196" s="22" t="s">
        <v>39</v>
      </c>
      <c r="F196" s="22" t="s">
        <v>137</v>
      </c>
      <c r="G196" s="23">
        <v>880.12</v>
      </c>
      <c r="H196" s="24">
        <v>43889</v>
      </c>
      <c r="I196" s="22" t="s">
        <v>14</v>
      </c>
    </row>
    <row r="197" spans="1:9" x14ac:dyDescent="0.25">
      <c r="A197" s="22" t="s">
        <v>214</v>
      </c>
      <c r="B197" s="22">
        <v>40030451</v>
      </c>
      <c r="C197" s="22">
        <v>41110000000</v>
      </c>
      <c r="D197" s="22">
        <v>4111001000</v>
      </c>
      <c r="E197" s="22" t="s">
        <v>39</v>
      </c>
      <c r="F197" s="22" t="s">
        <v>215</v>
      </c>
      <c r="G197" s="23">
        <v>1208.1500000000001</v>
      </c>
      <c r="H197" s="24">
        <v>43889</v>
      </c>
      <c r="I197" s="22" t="s">
        <v>14</v>
      </c>
    </row>
    <row r="198" spans="1:9" x14ac:dyDescent="0.25">
      <c r="A198" s="22" t="s">
        <v>214</v>
      </c>
      <c r="B198" s="22">
        <v>40030467</v>
      </c>
      <c r="C198" s="22">
        <v>41110000000</v>
      </c>
      <c r="D198" s="22">
        <v>4111001000</v>
      </c>
      <c r="E198" s="22" t="s">
        <v>39</v>
      </c>
      <c r="F198" s="22" t="s">
        <v>153</v>
      </c>
      <c r="G198" s="23">
        <v>671.55</v>
      </c>
      <c r="H198" s="24">
        <v>43889</v>
      </c>
      <c r="I198" s="22" t="s">
        <v>14</v>
      </c>
    </row>
    <row r="199" spans="1:9" x14ac:dyDescent="0.25">
      <c r="A199" s="22" t="s">
        <v>214</v>
      </c>
      <c r="B199" s="22">
        <v>40030483</v>
      </c>
      <c r="C199" s="22">
        <v>41110000000</v>
      </c>
      <c r="D199" s="22">
        <v>4111001000</v>
      </c>
      <c r="E199" s="22" t="s">
        <v>39</v>
      </c>
      <c r="F199" s="22" t="s">
        <v>135</v>
      </c>
      <c r="G199" s="23">
        <v>118688.41</v>
      </c>
      <c r="H199" s="24">
        <v>43889</v>
      </c>
      <c r="I199" s="22" t="s">
        <v>14</v>
      </c>
    </row>
    <row r="200" spans="1:9" x14ac:dyDescent="0.25">
      <c r="A200" s="22" t="s">
        <v>214</v>
      </c>
      <c r="B200" s="22">
        <v>40036361</v>
      </c>
      <c r="C200" s="22">
        <v>46300000000</v>
      </c>
      <c r="D200" s="22">
        <v>4630000009</v>
      </c>
      <c r="E200" s="22" t="s">
        <v>93</v>
      </c>
      <c r="F200" s="22" t="s">
        <v>94</v>
      </c>
      <c r="G200" s="23">
        <v>11918.89</v>
      </c>
      <c r="H200" s="24">
        <v>43889</v>
      </c>
      <c r="I200" s="22" t="s">
        <v>14</v>
      </c>
    </row>
    <row r="201" spans="1:9" x14ac:dyDescent="0.25">
      <c r="A201" s="22" t="s">
        <v>214</v>
      </c>
      <c r="B201" s="22">
        <v>40035321</v>
      </c>
      <c r="C201" s="22">
        <v>41910000000</v>
      </c>
      <c r="D201" s="22">
        <v>4191001000</v>
      </c>
      <c r="E201" s="22" t="s">
        <v>20</v>
      </c>
      <c r="F201" s="22" t="s">
        <v>24</v>
      </c>
      <c r="G201" s="23">
        <v>331.04</v>
      </c>
      <c r="H201" s="24">
        <v>43892</v>
      </c>
      <c r="I201" s="22" t="s">
        <v>14</v>
      </c>
    </row>
    <row r="202" spans="1:9" x14ac:dyDescent="0.25">
      <c r="A202" s="22" t="s">
        <v>214</v>
      </c>
      <c r="B202" s="22">
        <v>40035280</v>
      </c>
      <c r="C202" s="22">
        <v>41910000000</v>
      </c>
      <c r="D202" s="22">
        <v>4191001000</v>
      </c>
      <c r="E202" s="22" t="s">
        <v>20</v>
      </c>
      <c r="F202" s="22" t="s">
        <v>135</v>
      </c>
      <c r="G202" s="23">
        <v>535.09</v>
      </c>
      <c r="H202" s="24">
        <v>43892</v>
      </c>
      <c r="I202" s="22" t="s">
        <v>14</v>
      </c>
    </row>
    <row r="203" spans="1:9" x14ac:dyDescent="0.25">
      <c r="A203" s="22" t="s">
        <v>214</v>
      </c>
      <c r="B203" s="22">
        <v>40035261</v>
      </c>
      <c r="C203" s="22">
        <v>41910000000</v>
      </c>
      <c r="D203" s="22">
        <v>4191001000</v>
      </c>
      <c r="E203" s="22" t="s">
        <v>20</v>
      </c>
      <c r="F203" s="22" t="s">
        <v>21</v>
      </c>
      <c r="G203" s="23">
        <v>154.87</v>
      </c>
      <c r="H203" s="24">
        <v>43892</v>
      </c>
      <c r="I203" s="22" t="s">
        <v>14</v>
      </c>
    </row>
    <row r="204" spans="1:9" x14ac:dyDescent="0.25">
      <c r="A204" s="22" t="s">
        <v>214</v>
      </c>
      <c r="B204" s="22">
        <v>40035213</v>
      </c>
      <c r="C204" s="22">
        <v>41910000000</v>
      </c>
      <c r="D204" s="22">
        <v>4191001100</v>
      </c>
      <c r="E204" s="22" t="s">
        <v>85</v>
      </c>
      <c r="F204" s="22" t="s">
        <v>40</v>
      </c>
      <c r="G204" s="23">
        <v>3674.98</v>
      </c>
      <c r="H204" s="24">
        <v>43892</v>
      </c>
      <c r="I204" s="22" t="s">
        <v>14</v>
      </c>
    </row>
    <row r="205" spans="1:9" x14ac:dyDescent="0.25">
      <c r="A205" s="22" t="s">
        <v>214</v>
      </c>
      <c r="B205" s="22">
        <v>40035176</v>
      </c>
      <c r="C205" s="22">
        <v>41910000000</v>
      </c>
      <c r="D205" s="22">
        <v>4191001100</v>
      </c>
      <c r="E205" s="22" t="s">
        <v>85</v>
      </c>
      <c r="F205" s="22" t="s">
        <v>215</v>
      </c>
      <c r="G205" s="23">
        <v>1000</v>
      </c>
      <c r="H205" s="24">
        <v>43892</v>
      </c>
      <c r="I205" s="22" t="s">
        <v>14</v>
      </c>
    </row>
    <row r="206" spans="1:9" x14ac:dyDescent="0.25">
      <c r="A206" s="22" t="s">
        <v>214</v>
      </c>
      <c r="B206" s="22">
        <v>40035164</v>
      </c>
      <c r="C206" s="22">
        <v>41910000000</v>
      </c>
      <c r="D206" s="22">
        <v>4191001100</v>
      </c>
      <c r="E206" s="22" t="s">
        <v>85</v>
      </c>
      <c r="F206" s="22" t="s">
        <v>121</v>
      </c>
      <c r="G206" s="23">
        <v>4436.97</v>
      </c>
      <c r="H206" s="24">
        <v>43892</v>
      </c>
      <c r="I206" s="22" t="s">
        <v>14</v>
      </c>
    </row>
    <row r="207" spans="1:9" x14ac:dyDescent="0.25">
      <c r="A207" s="22" t="s">
        <v>214</v>
      </c>
      <c r="B207" s="22">
        <v>40035157</v>
      </c>
      <c r="C207" s="22">
        <v>41910000000</v>
      </c>
      <c r="D207" s="22">
        <v>4191001100</v>
      </c>
      <c r="E207" s="22" t="s">
        <v>85</v>
      </c>
      <c r="F207" s="22" t="s">
        <v>19</v>
      </c>
      <c r="G207" s="23">
        <v>4439.34</v>
      </c>
      <c r="H207" s="24">
        <v>43892</v>
      </c>
      <c r="I207" s="22" t="s">
        <v>14</v>
      </c>
    </row>
    <row r="208" spans="1:9" x14ac:dyDescent="0.25">
      <c r="A208" s="22" t="s">
        <v>214</v>
      </c>
      <c r="B208" s="22">
        <v>40035144</v>
      </c>
      <c r="C208" s="22">
        <v>41910000000</v>
      </c>
      <c r="D208" s="22">
        <v>4191001100</v>
      </c>
      <c r="E208" s="22" t="s">
        <v>85</v>
      </c>
      <c r="F208" s="22" t="s">
        <v>43</v>
      </c>
      <c r="G208" s="23">
        <v>3151.49</v>
      </c>
      <c r="H208" s="24">
        <v>43892</v>
      </c>
      <c r="I208" s="22" t="s">
        <v>14</v>
      </c>
    </row>
    <row r="209" spans="1:9" x14ac:dyDescent="0.25">
      <c r="A209" s="22" t="s">
        <v>214</v>
      </c>
      <c r="B209" s="22">
        <v>40035096</v>
      </c>
      <c r="C209" s="22">
        <v>41910000000</v>
      </c>
      <c r="D209" s="22">
        <v>4191001100</v>
      </c>
      <c r="E209" s="22" t="s">
        <v>85</v>
      </c>
      <c r="F209" s="22" t="s">
        <v>42</v>
      </c>
      <c r="G209" s="23">
        <v>1864.99</v>
      </c>
      <c r="H209" s="24">
        <v>43892</v>
      </c>
      <c r="I209" s="22" t="s">
        <v>14</v>
      </c>
    </row>
    <row r="210" spans="1:9" x14ac:dyDescent="0.25">
      <c r="A210" s="22" t="s">
        <v>214</v>
      </c>
      <c r="B210" s="22">
        <v>40035073</v>
      </c>
      <c r="C210" s="22">
        <v>41910000000</v>
      </c>
      <c r="D210" s="22">
        <v>4191001100</v>
      </c>
      <c r="E210" s="22" t="s">
        <v>85</v>
      </c>
      <c r="F210" s="22" t="s">
        <v>120</v>
      </c>
      <c r="G210" s="23">
        <v>2018.37</v>
      </c>
      <c r="H210" s="24">
        <v>43892</v>
      </c>
      <c r="I210" s="22" t="s">
        <v>14</v>
      </c>
    </row>
    <row r="211" spans="1:9" x14ac:dyDescent="0.25">
      <c r="A211" s="22" t="s">
        <v>214</v>
      </c>
      <c r="B211" s="22">
        <v>40035073</v>
      </c>
      <c r="C211" s="22">
        <v>41910000000</v>
      </c>
      <c r="D211" s="22">
        <v>4191001100</v>
      </c>
      <c r="E211" s="22" t="s">
        <v>85</v>
      </c>
      <c r="F211" s="22" t="s">
        <v>120</v>
      </c>
      <c r="G211" s="23">
        <v>848.63</v>
      </c>
      <c r="H211" s="24">
        <v>43892</v>
      </c>
      <c r="I211" s="22" t="s">
        <v>14</v>
      </c>
    </row>
    <row r="212" spans="1:9" x14ac:dyDescent="0.25">
      <c r="A212" s="22" t="s">
        <v>214</v>
      </c>
      <c r="B212" s="22">
        <v>40035061</v>
      </c>
      <c r="C212" s="22">
        <v>41910000000</v>
      </c>
      <c r="D212" s="22">
        <v>4191001100</v>
      </c>
      <c r="E212" s="22" t="s">
        <v>85</v>
      </c>
      <c r="F212" s="22" t="s">
        <v>69</v>
      </c>
      <c r="G212" s="23">
        <v>400</v>
      </c>
      <c r="H212" s="24">
        <v>43892</v>
      </c>
      <c r="I212" s="22" t="s">
        <v>14</v>
      </c>
    </row>
    <row r="213" spans="1:9" x14ac:dyDescent="0.25">
      <c r="A213" s="22" t="s">
        <v>214</v>
      </c>
      <c r="B213" s="22">
        <v>40035041</v>
      </c>
      <c r="C213" s="22">
        <v>41910000000</v>
      </c>
      <c r="D213" s="22">
        <v>4191001100</v>
      </c>
      <c r="E213" s="22" t="s">
        <v>85</v>
      </c>
      <c r="F213" s="22" t="s">
        <v>41</v>
      </c>
      <c r="G213" s="23">
        <v>3414.96</v>
      </c>
      <c r="H213" s="24">
        <v>43892</v>
      </c>
      <c r="I213" s="22" t="s">
        <v>14</v>
      </c>
    </row>
    <row r="214" spans="1:9" x14ac:dyDescent="0.25">
      <c r="A214" s="22" t="s">
        <v>214</v>
      </c>
      <c r="B214" s="22">
        <v>40035290</v>
      </c>
      <c r="C214" s="22">
        <v>41910000000</v>
      </c>
      <c r="D214" s="22">
        <v>4191001000</v>
      </c>
      <c r="E214" s="22" t="s">
        <v>20</v>
      </c>
      <c r="F214" s="22" t="s">
        <v>21</v>
      </c>
      <c r="G214" s="23">
        <v>10127.34</v>
      </c>
      <c r="H214" s="24">
        <v>43892</v>
      </c>
      <c r="I214" s="22" t="s">
        <v>14</v>
      </c>
    </row>
    <row r="215" spans="1:9" x14ac:dyDescent="0.25">
      <c r="A215" s="22" t="s">
        <v>214</v>
      </c>
      <c r="B215" s="22">
        <v>40030574</v>
      </c>
      <c r="C215" s="22">
        <v>41140000000</v>
      </c>
      <c r="D215" s="22">
        <v>4114001000</v>
      </c>
      <c r="E215" s="22" t="s">
        <v>47</v>
      </c>
      <c r="F215" s="22" t="s">
        <v>21</v>
      </c>
      <c r="G215" s="23">
        <v>26388.32</v>
      </c>
      <c r="H215" s="24">
        <v>43892</v>
      </c>
      <c r="I215" s="22" t="s">
        <v>14</v>
      </c>
    </row>
    <row r="216" spans="1:9" x14ac:dyDescent="0.25">
      <c r="A216" s="22" t="s">
        <v>214</v>
      </c>
      <c r="B216" s="22">
        <v>40030574</v>
      </c>
      <c r="C216" s="22">
        <v>41140000000</v>
      </c>
      <c r="D216" s="22">
        <v>4114002000</v>
      </c>
      <c r="E216" s="22" t="s">
        <v>48</v>
      </c>
      <c r="F216" s="22" t="s">
        <v>21</v>
      </c>
      <c r="G216" s="23">
        <v>11035.11</v>
      </c>
      <c r="H216" s="24">
        <v>43892</v>
      </c>
      <c r="I216" s="22" t="s">
        <v>14</v>
      </c>
    </row>
    <row r="217" spans="1:9" x14ac:dyDescent="0.25">
      <c r="A217" s="22" t="s">
        <v>214</v>
      </c>
      <c r="B217" s="22">
        <v>40030574</v>
      </c>
      <c r="C217" s="22">
        <v>41140000000</v>
      </c>
      <c r="D217" s="22">
        <v>4114003000</v>
      </c>
      <c r="E217" s="22" t="s">
        <v>49</v>
      </c>
      <c r="F217" s="22" t="s">
        <v>21</v>
      </c>
      <c r="G217" s="23">
        <v>2398.94</v>
      </c>
      <c r="H217" s="24">
        <v>43892</v>
      </c>
      <c r="I217" s="22" t="s">
        <v>14</v>
      </c>
    </row>
    <row r="218" spans="1:9" x14ac:dyDescent="0.25">
      <c r="A218" s="22" t="s">
        <v>214</v>
      </c>
      <c r="B218" s="22">
        <v>40030574</v>
      </c>
      <c r="C218" s="22">
        <v>41140000000</v>
      </c>
      <c r="D218" s="22">
        <v>4114009000</v>
      </c>
      <c r="E218" s="22" t="s">
        <v>136</v>
      </c>
      <c r="F218" s="22" t="s">
        <v>21</v>
      </c>
      <c r="G218" s="23">
        <v>49993.35</v>
      </c>
      <c r="H218" s="24">
        <v>43892</v>
      </c>
      <c r="I218" s="22" t="s">
        <v>14</v>
      </c>
    </row>
    <row r="219" spans="1:9" x14ac:dyDescent="0.25">
      <c r="A219" s="22" t="s">
        <v>214</v>
      </c>
      <c r="B219" s="22">
        <v>40030574</v>
      </c>
      <c r="C219" s="22">
        <v>41140000000</v>
      </c>
      <c r="D219" s="22">
        <v>4114005000</v>
      </c>
      <c r="E219" s="22" t="s">
        <v>50</v>
      </c>
      <c r="F219" s="22" t="s">
        <v>21</v>
      </c>
      <c r="G219" s="23">
        <v>959.58</v>
      </c>
      <c r="H219" s="24">
        <v>43892</v>
      </c>
      <c r="I219" s="22" t="s">
        <v>14</v>
      </c>
    </row>
    <row r="220" spans="1:9" x14ac:dyDescent="0.25">
      <c r="A220" s="22" t="s">
        <v>214</v>
      </c>
      <c r="B220" s="22">
        <v>40030515</v>
      </c>
      <c r="C220" s="22">
        <v>41120000000</v>
      </c>
      <c r="D220" s="22">
        <v>4112001000</v>
      </c>
      <c r="E220" s="22" t="s">
        <v>46</v>
      </c>
      <c r="F220" s="22" t="s">
        <v>21</v>
      </c>
      <c r="G220" s="23">
        <v>43180.88</v>
      </c>
      <c r="H220" s="24">
        <v>43892</v>
      </c>
      <c r="I220" s="22" t="s">
        <v>14</v>
      </c>
    </row>
    <row r="221" spans="1:9" x14ac:dyDescent="0.25">
      <c r="A221" s="22" t="s">
        <v>214</v>
      </c>
      <c r="B221" s="22">
        <v>40030515</v>
      </c>
      <c r="C221" s="22">
        <v>41130000000</v>
      </c>
      <c r="D221" s="22">
        <v>4113001000</v>
      </c>
      <c r="E221" s="22" t="s">
        <v>47</v>
      </c>
      <c r="F221" s="22" t="s">
        <v>21</v>
      </c>
      <c r="G221" s="23">
        <v>71968.14</v>
      </c>
      <c r="H221" s="24">
        <v>43892</v>
      </c>
      <c r="I221" s="22" t="s">
        <v>14</v>
      </c>
    </row>
    <row r="222" spans="1:9" x14ac:dyDescent="0.25">
      <c r="A222" s="22" t="s">
        <v>214</v>
      </c>
      <c r="B222" s="22">
        <v>40030515</v>
      </c>
      <c r="C222" s="22">
        <v>41130000000</v>
      </c>
      <c r="D222" s="22">
        <v>4113002000</v>
      </c>
      <c r="E222" s="22" t="s">
        <v>48</v>
      </c>
      <c r="F222" s="22" t="s">
        <v>21</v>
      </c>
      <c r="G222" s="23">
        <v>40781.949999999997</v>
      </c>
      <c r="H222" s="24">
        <v>43892</v>
      </c>
      <c r="I222" s="22" t="s">
        <v>14</v>
      </c>
    </row>
    <row r="223" spans="1:9" x14ac:dyDescent="0.25">
      <c r="A223" s="22" t="s">
        <v>214</v>
      </c>
      <c r="B223" s="22">
        <v>40030515</v>
      </c>
      <c r="C223" s="22">
        <v>41130000000</v>
      </c>
      <c r="D223" s="22">
        <v>4113003000</v>
      </c>
      <c r="E223" s="22" t="s">
        <v>49</v>
      </c>
      <c r="F223" s="22" t="s">
        <v>21</v>
      </c>
      <c r="G223" s="23">
        <v>2398.9299999999998</v>
      </c>
      <c r="H223" s="24">
        <v>43892</v>
      </c>
      <c r="I223" s="22" t="s">
        <v>14</v>
      </c>
    </row>
    <row r="224" spans="1:9" x14ac:dyDescent="0.25">
      <c r="A224" s="22" t="s">
        <v>214</v>
      </c>
      <c r="B224" s="22">
        <v>40037832</v>
      </c>
      <c r="C224" s="22">
        <v>46300000000</v>
      </c>
      <c r="D224" s="22">
        <v>4630000009</v>
      </c>
      <c r="E224" s="22" t="s">
        <v>93</v>
      </c>
      <c r="F224" s="22" t="s">
        <v>94</v>
      </c>
      <c r="G224" s="23">
        <v>240.55</v>
      </c>
      <c r="H224" s="24">
        <v>43892</v>
      </c>
      <c r="I224" s="22" t="s">
        <v>14</v>
      </c>
    </row>
    <row r="225" spans="1:9" x14ac:dyDescent="0.25">
      <c r="A225" s="22" t="s">
        <v>214</v>
      </c>
      <c r="B225" s="22">
        <v>40037838</v>
      </c>
      <c r="C225" s="22">
        <v>46300000000</v>
      </c>
      <c r="D225" s="22">
        <v>4630000009</v>
      </c>
      <c r="E225" s="22" t="s">
        <v>93</v>
      </c>
      <c r="F225" s="22" t="s">
        <v>94</v>
      </c>
      <c r="G225" s="23">
        <v>16.04</v>
      </c>
      <c r="H225" s="24">
        <v>43892</v>
      </c>
      <c r="I225" s="22" t="s">
        <v>14</v>
      </c>
    </row>
    <row r="226" spans="1:9" x14ac:dyDescent="0.25">
      <c r="A226" s="22" t="s">
        <v>214</v>
      </c>
      <c r="B226" s="22">
        <v>40039478</v>
      </c>
      <c r="C226" s="22">
        <v>46300000000</v>
      </c>
      <c r="D226" s="22">
        <v>4630000009</v>
      </c>
      <c r="E226" s="22" t="s">
        <v>93</v>
      </c>
      <c r="F226" s="22" t="s">
        <v>94</v>
      </c>
      <c r="G226" s="23">
        <v>521.15</v>
      </c>
      <c r="H226" s="24">
        <v>43894</v>
      </c>
      <c r="I226" s="22" t="s">
        <v>14</v>
      </c>
    </row>
    <row r="227" spans="1:9" x14ac:dyDescent="0.25">
      <c r="A227" s="22" t="s">
        <v>214</v>
      </c>
      <c r="B227" s="22">
        <v>40038939</v>
      </c>
      <c r="C227" s="22">
        <v>41310000000</v>
      </c>
      <c r="D227" s="22">
        <v>4131004000</v>
      </c>
      <c r="E227" s="22" t="s">
        <v>67</v>
      </c>
      <c r="F227" s="22" t="s">
        <v>103</v>
      </c>
      <c r="G227" s="23">
        <v>648.69000000000005</v>
      </c>
      <c r="H227" s="24">
        <v>43896</v>
      </c>
      <c r="I227" s="22" t="s">
        <v>14</v>
      </c>
    </row>
    <row r="228" spans="1:9" x14ac:dyDescent="0.25">
      <c r="A228" s="22" t="s">
        <v>214</v>
      </c>
      <c r="B228" s="22">
        <v>40039002</v>
      </c>
      <c r="C228" s="22">
        <v>41330000000</v>
      </c>
      <c r="D228" s="22">
        <v>4133009000</v>
      </c>
      <c r="E228" s="22" t="s">
        <v>52</v>
      </c>
      <c r="F228" s="22" t="s">
        <v>81</v>
      </c>
      <c r="G228" s="23">
        <v>2413.0100000000002</v>
      </c>
      <c r="H228" s="24">
        <v>43896</v>
      </c>
      <c r="I228" s="22" t="s">
        <v>14</v>
      </c>
    </row>
    <row r="229" spans="1:9" x14ac:dyDescent="0.25">
      <c r="A229" s="22" t="s">
        <v>214</v>
      </c>
      <c r="B229" s="22">
        <v>40038979</v>
      </c>
      <c r="C229" s="22">
        <v>41330000000</v>
      </c>
      <c r="D229" s="22">
        <v>4133009000</v>
      </c>
      <c r="E229" s="22" t="s">
        <v>52</v>
      </c>
      <c r="F229" s="22" t="s">
        <v>81</v>
      </c>
      <c r="G229" s="23">
        <v>9218.3700000000008</v>
      </c>
      <c r="H229" s="24">
        <v>43896</v>
      </c>
      <c r="I229" s="22" t="s">
        <v>14</v>
      </c>
    </row>
    <row r="230" spans="1:9" x14ac:dyDescent="0.25">
      <c r="A230" s="22" t="s">
        <v>214</v>
      </c>
      <c r="B230" s="22">
        <v>40038964</v>
      </c>
      <c r="C230" s="22">
        <v>41490000000</v>
      </c>
      <c r="D230" s="22">
        <v>4149009000</v>
      </c>
      <c r="E230" s="22" t="s">
        <v>25</v>
      </c>
      <c r="F230" s="22" t="s">
        <v>170</v>
      </c>
      <c r="G230" s="23">
        <v>13.7</v>
      </c>
      <c r="H230" s="24">
        <v>43896</v>
      </c>
      <c r="I230" s="22" t="s">
        <v>14</v>
      </c>
    </row>
    <row r="231" spans="1:9" x14ac:dyDescent="0.25">
      <c r="A231" s="22" t="s">
        <v>214</v>
      </c>
      <c r="B231" s="22">
        <v>40038956</v>
      </c>
      <c r="C231" s="22">
        <v>41490000000</v>
      </c>
      <c r="D231" s="22">
        <v>4149009000</v>
      </c>
      <c r="E231" s="22" t="s">
        <v>25</v>
      </c>
      <c r="F231" s="22" t="s">
        <v>108</v>
      </c>
      <c r="G231" s="23">
        <v>207.9</v>
      </c>
      <c r="H231" s="24">
        <v>43896</v>
      </c>
      <c r="I231" s="22" t="s">
        <v>14</v>
      </c>
    </row>
    <row r="232" spans="1:9" x14ac:dyDescent="0.25">
      <c r="A232" s="22" t="s">
        <v>214</v>
      </c>
      <c r="B232" s="22">
        <v>40039027</v>
      </c>
      <c r="C232" s="22">
        <v>41330000000</v>
      </c>
      <c r="D232" s="22">
        <v>4133009000</v>
      </c>
      <c r="E232" s="22" t="s">
        <v>52</v>
      </c>
      <c r="F232" s="22" t="s">
        <v>81</v>
      </c>
      <c r="G232" s="23">
        <v>2580.3000000000002</v>
      </c>
      <c r="H232" s="24">
        <v>43896</v>
      </c>
      <c r="I232" s="22" t="s">
        <v>14</v>
      </c>
    </row>
    <row r="233" spans="1:9" x14ac:dyDescent="0.25">
      <c r="A233" s="22" t="s">
        <v>214</v>
      </c>
      <c r="B233" s="22">
        <v>40039022</v>
      </c>
      <c r="C233" s="22">
        <v>41330000000</v>
      </c>
      <c r="D233" s="22">
        <v>4133009000</v>
      </c>
      <c r="E233" s="22" t="s">
        <v>52</v>
      </c>
      <c r="F233" s="22" t="s">
        <v>81</v>
      </c>
      <c r="G233" s="23">
        <v>2168.1999999999998</v>
      </c>
      <c r="H233" s="24">
        <v>43896</v>
      </c>
      <c r="I233" s="22" t="s">
        <v>14</v>
      </c>
    </row>
    <row r="234" spans="1:9" x14ac:dyDescent="0.25">
      <c r="A234" s="22" t="s">
        <v>214</v>
      </c>
      <c r="B234" s="22">
        <v>40039009</v>
      </c>
      <c r="C234" s="22">
        <v>41330000000</v>
      </c>
      <c r="D234" s="22">
        <v>4133009000</v>
      </c>
      <c r="E234" s="22" t="s">
        <v>52</v>
      </c>
      <c r="F234" s="22" t="s">
        <v>81</v>
      </c>
      <c r="G234" s="23">
        <v>1656.01</v>
      </c>
      <c r="H234" s="24">
        <v>43896</v>
      </c>
      <c r="I234" s="22" t="s">
        <v>14</v>
      </c>
    </row>
    <row r="235" spans="1:9" x14ac:dyDescent="0.25">
      <c r="A235" s="22" t="s">
        <v>214</v>
      </c>
      <c r="B235" s="22">
        <v>40037915</v>
      </c>
      <c r="C235" s="22">
        <v>44170000000</v>
      </c>
      <c r="D235" s="22">
        <v>4417001000</v>
      </c>
      <c r="E235" s="22" t="s">
        <v>113</v>
      </c>
      <c r="F235" s="22" t="s">
        <v>122</v>
      </c>
      <c r="G235" s="23">
        <v>277.37</v>
      </c>
      <c r="H235" s="24">
        <v>43896</v>
      </c>
      <c r="I235" s="22" t="s">
        <v>114</v>
      </c>
    </row>
    <row r="236" spans="1:9" x14ac:dyDescent="0.25">
      <c r="A236" s="22" t="s">
        <v>214</v>
      </c>
      <c r="B236" s="22">
        <v>40037904</v>
      </c>
      <c r="C236" s="22">
        <v>41530000000</v>
      </c>
      <c r="D236" s="22">
        <v>4153001000</v>
      </c>
      <c r="E236" s="22" t="s">
        <v>61</v>
      </c>
      <c r="F236" s="22" t="s">
        <v>125</v>
      </c>
      <c r="G236" s="23">
        <v>1475.83</v>
      </c>
      <c r="H236" s="24">
        <v>43896</v>
      </c>
      <c r="I236" s="22" t="s">
        <v>14</v>
      </c>
    </row>
    <row r="237" spans="1:9" x14ac:dyDescent="0.25">
      <c r="A237" s="22" t="s">
        <v>214</v>
      </c>
      <c r="B237" s="22">
        <v>40039037</v>
      </c>
      <c r="C237" s="22">
        <v>41330000000</v>
      </c>
      <c r="D237" s="22">
        <v>4133009000</v>
      </c>
      <c r="E237" s="22" t="s">
        <v>52</v>
      </c>
      <c r="F237" s="22" t="s">
        <v>95</v>
      </c>
      <c r="G237" s="23">
        <v>4484.93</v>
      </c>
      <c r="H237" s="24">
        <v>43896</v>
      </c>
      <c r="I237" s="22" t="s">
        <v>14</v>
      </c>
    </row>
    <row r="238" spans="1:9" x14ac:dyDescent="0.25">
      <c r="A238" s="22" t="s">
        <v>214</v>
      </c>
      <c r="B238" s="22">
        <v>40039032</v>
      </c>
      <c r="C238" s="22">
        <v>41330000000</v>
      </c>
      <c r="D238" s="22">
        <v>4133009000</v>
      </c>
      <c r="E238" s="22" t="s">
        <v>52</v>
      </c>
      <c r="F238" s="22" t="s">
        <v>95</v>
      </c>
      <c r="G238" s="23">
        <v>314.31</v>
      </c>
      <c r="H238" s="24">
        <v>43896</v>
      </c>
      <c r="I238" s="22" t="s">
        <v>14</v>
      </c>
    </row>
    <row r="239" spans="1:9" x14ac:dyDescent="0.25">
      <c r="A239" s="22" t="s">
        <v>214</v>
      </c>
      <c r="B239" s="22">
        <v>40038271</v>
      </c>
      <c r="C239" s="22">
        <v>41330000000</v>
      </c>
      <c r="D239" s="22">
        <v>4133006000</v>
      </c>
      <c r="E239" s="22" t="s">
        <v>111</v>
      </c>
      <c r="F239" s="22" t="s">
        <v>112</v>
      </c>
      <c r="G239" s="23">
        <v>1402.13</v>
      </c>
      <c r="H239" s="24">
        <v>43896</v>
      </c>
      <c r="I239" s="22" t="s">
        <v>14</v>
      </c>
    </row>
    <row r="240" spans="1:9" x14ac:dyDescent="0.25">
      <c r="A240" s="22" t="s">
        <v>214</v>
      </c>
      <c r="B240" s="22">
        <v>40038195</v>
      </c>
      <c r="C240" s="22">
        <v>41330000000</v>
      </c>
      <c r="D240" s="22">
        <v>4133006000</v>
      </c>
      <c r="E240" s="22" t="s">
        <v>111</v>
      </c>
      <c r="F240" s="22" t="s">
        <v>112</v>
      </c>
      <c r="G240" s="23">
        <v>1361.68</v>
      </c>
      <c r="H240" s="24">
        <v>43896</v>
      </c>
      <c r="I240" s="22" t="s">
        <v>14</v>
      </c>
    </row>
    <row r="241" spans="1:9" x14ac:dyDescent="0.25">
      <c r="A241" s="22" t="s">
        <v>214</v>
      </c>
      <c r="B241" s="22">
        <v>40038061</v>
      </c>
      <c r="C241" s="22">
        <v>41330000000</v>
      </c>
      <c r="D241" s="22">
        <v>4133005000</v>
      </c>
      <c r="E241" s="22" t="s">
        <v>36</v>
      </c>
      <c r="F241" s="22" t="s">
        <v>109</v>
      </c>
      <c r="G241" s="23">
        <v>20.8</v>
      </c>
      <c r="H241" s="24">
        <v>43896</v>
      </c>
      <c r="I241" s="22" t="s">
        <v>14</v>
      </c>
    </row>
    <row r="242" spans="1:9" x14ac:dyDescent="0.25">
      <c r="A242" s="22" t="s">
        <v>214</v>
      </c>
      <c r="B242" s="22">
        <v>40038044</v>
      </c>
      <c r="C242" s="22">
        <v>41330000000</v>
      </c>
      <c r="D242" s="22">
        <v>4133005000</v>
      </c>
      <c r="E242" s="22" t="s">
        <v>36</v>
      </c>
      <c r="F242" s="22" t="s">
        <v>109</v>
      </c>
      <c r="G242" s="23">
        <v>9.6</v>
      </c>
      <c r="H242" s="24">
        <v>43896</v>
      </c>
      <c r="I242" s="22" t="s">
        <v>14</v>
      </c>
    </row>
    <row r="243" spans="1:9" x14ac:dyDescent="0.25">
      <c r="A243" s="22" t="s">
        <v>214</v>
      </c>
      <c r="B243" s="22">
        <v>40038035</v>
      </c>
      <c r="C243" s="22">
        <v>41490000000</v>
      </c>
      <c r="D243" s="22">
        <v>4149002000</v>
      </c>
      <c r="E243" s="22" t="s">
        <v>59</v>
      </c>
      <c r="F243" s="22" t="s">
        <v>82</v>
      </c>
      <c r="G243" s="23">
        <v>72.599999999999994</v>
      </c>
      <c r="H243" s="24">
        <v>43896</v>
      </c>
      <c r="I243" s="22" t="s">
        <v>14</v>
      </c>
    </row>
    <row r="244" spans="1:9" x14ac:dyDescent="0.25">
      <c r="A244" s="22" t="s">
        <v>214</v>
      </c>
      <c r="B244" s="22">
        <v>40037998</v>
      </c>
      <c r="C244" s="22">
        <v>41960000000</v>
      </c>
      <c r="D244" s="22">
        <v>4196001000</v>
      </c>
      <c r="E244" s="22" t="s">
        <v>99</v>
      </c>
      <c r="F244" s="22" t="s">
        <v>131</v>
      </c>
      <c r="G244" s="23">
        <v>4418.03</v>
      </c>
      <c r="H244" s="24">
        <v>43896</v>
      </c>
      <c r="I244" s="22" t="s">
        <v>14</v>
      </c>
    </row>
    <row r="245" spans="1:9" x14ac:dyDescent="0.25">
      <c r="A245" s="22" t="s">
        <v>214</v>
      </c>
      <c r="B245" s="22">
        <v>40037819</v>
      </c>
      <c r="C245" s="22">
        <v>41330000000</v>
      </c>
      <c r="D245" s="22">
        <v>4133009000</v>
      </c>
      <c r="E245" s="22" t="s">
        <v>52</v>
      </c>
      <c r="F245" s="22" t="s">
        <v>124</v>
      </c>
      <c r="G245" s="23">
        <v>16389.099999999999</v>
      </c>
      <c r="H245" s="24">
        <v>43896</v>
      </c>
      <c r="I245" s="22" t="s">
        <v>14</v>
      </c>
    </row>
    <row r="246" spans="1:9" x14ac:dyDescent="0.25">
      <c r="A246" s="22" t="s">
        <v>214</v>
      </c>
      <c r="B246" s="22">
        <v>40037968</v>
      </c>
      <c r="C246" s="22">
        <v>41960000000</v>
      </c>
      <c r="D246" s="22">
        <v>4196001000</v>
      </c>
      <c r="E246" s="22" t="s">
        <v>99</v>
      </c>
      <c r="F246" s="22" t="s">
        <v>131</v>
      </c>
      <c r="G246" s="23">
        <v>11920.87</v>
      </c>
      <c r="H246" s="24">
        <v>43896</v>
      </c>
      <c r="I246" s="22" t="s">
        <v>14</v>
      </c>
    </row>
    <row r="247" spans="1:9" x14ac:dyDescent="0.25">
      <c r="A247" s="22" t="s">
        <v>214</v>
      </c>
      <c r="B247" s="22">
        <v>40039984</v>
      </c>
      <c r="C247" s="22">
        <v>41960000000</v>
      </c>
      <c r="D247" s="22">
        <v>4196001000</v>
      </c>
      <c r="E247" s="22" t="s">
        <v>99</v>
      </c>
      <c r="F247" s="22" t="s">
        <v>201</v>
      </c>
      <c r="G247" s="23">
        <v>2423.5</v>
      </c>
      <c r="H247" s="24">
        <v>43896</v>
      </c>
      <c r="I247" s="22" t="s">
        <v>14</v>
      </c>
    </row>
    <row r="248" spans="1:9" x14ac:dyDescent="0.25">
      <c r="A248" s="22" t="s">
        <v>214</v>
      </c>
      <c r="B248" s="22">
        <v>40039984</v>
      </c>
      <c r="C248" s="22">
        <v>41960000000</v>
      </c>
      <c r="D248" s="22">
        <v>4196001000</v>
      </c>
      <c r="E248" s="22" t="s">
        <v>99</v>
      </c>
      <c r="F248" s="22" t="s">
        <v>201</v>
      </c>
      <c r="G248" s="23">
        <v>1342.9</v>
      </c>
      <c r="H248" s="24">
        <v>43896</v>
      </c>
      <c r="I248" s="22" t="s">
        <v>14</v>
      </c>
    </row>
    <row r="249" spans="1:9" x14ac:dyDescent="0.25">
      <c r="A249" s="22" t="s">
        <v>214</v>
      </c>
      <c r="B249" s="22">
        <v>40039739</v>
      </c>
      <c r="C249" s="22">
        <v>41270000000</v>
      </c>
      <c r="D249" s="22">
        <v>4127001000</v>
      </c>
      <c r="E249" s="22" t="s">
        <v>17</v>
      </c>
      <c r="F249" s="22" t="s">
        <v>44</v>
      </c>
      <c r="G249" s="23">
        <v>380</v>
      </c>
      <c r="H249" s="24">
        <v>43896</v>
      </c>
      <c r="I249" s="22" t="s">
        <v>14</v>
      </c>
    </row>
    <row r="250" spans="1:9" x14ac:dyDescent="0.25">
      <c r="A250" s="22" t="s">
        <v>214</v>
      </c>
      <c r="B250" s="22">
        <v>40039739</v>
      </c>
      <c r="C250" s="22">
        <v>41270000000</v>
      </c>
      <c r="D250" s="22">
        <v>4127001000</v>
      </c>
      <c r="E250" s="22" t="s">
        <v>17</v>
      </c>
      <c r="F250" s="22" t="s">
        <v>44</v>
      </c>
      <c r="G250" s="23">
        <v>430</v>
      </c>
      <c r="H250" s="24">
        <v>43896</v>
      </c>
      <c r="I250" s="22" t="s">
        <v>14</v>
      </c>
    </row>
    <row r="251" spans="1:9" x14ac:dyDescent="0.25">
      <c r="A251" s="22" t="s">
        <v>214</v>
      </c>
      <c r="B251" s="22">
        <v>40039997</v>
      </c>
      <c r="C251" s="22">
        <v>41270000000</v>
      </c>
      <c r="D251" s="22">
        <v>4127001000</v>
      </c>
      <c r="E251" s="22" t="s">
        <v>17</v>
      </c>
      <c r="F251" s="22" t="s">
        <v>44</v>
      </c>
      <c r="G251" s="23">
        <v>380</v>
      </c>
      <c r="H251" s="24">
        <v>43896</v>
      </c>
      <c r="I251" s="22" t="s">
        <v>14</v>
      </c>
    </row>
    <row r="252" spans="1:9" x14ac:dyDescent="0.25">
      <c r="A252" s="22" t="s">
        <v>214</v>
      </c>
      <c r="B252" s="22">
        <v>40039997</v>
      </c>
      <c r="C252" s="22">
        <v>41270000000</v>
      </c>
      <c r="D252" s="22">
        <v>4127001000</v>
      </c>
      <c r="E252" s="22" t="s">
        <v>17</v>
      </c>
      <c r="F252" s="22" t="s">
        <v>44</v>
      </c>
      <c r="G252" s="23">
        <v>430</v>
      </c>
      <c r="H252" s="24">
        <v>43896</v>
      </c>
      <c r="I252" s="22" t="s">
        <v>14</v>
      </c>
    </row>
    <row r="253" spans="1:9" x14ac:dyDescent="0.25">
      <c r="A253" s="22" t="s">
        <v>214</v>
      </c>
      <c r="B253" s="22">
        <v>40040008</v>
      </c>
      <c r="C253" s="22">
        <v>43160000000</v>
      </c>
      <c r="D253" s="22">
        <v>4316001000</v>
      </c>
      <c r="E253" s="22" t="s">
        <v>155</v>
      </c>
      <c r="F253" s="22" t="s">
        <v>44</v>
      </c>
      <c r="G253" s="23">
        <v>166.66</v>
      </c>
      <c r="H253" s="24">
        <v>43896</v>
      </c>
      <c r="I253" s="22" t="s">
        <v>14</v>
      </c>
    </row>
    <row r="254" spans="1:9" x14ac:dyDescent="0.25">
      <c r="A254" s="22" t="s">
        <v>214</v>
      </c>
      <c r="B254" s="22">
        <v>40040008</v>
      </c>
      <c r="C254" s="22">
        <v>43160000000</v>
      </c>
      <c r="D254" s="22">
        <v>4316001000</v>
      </c>
      <c r="E254" s="22" t="s">
        <v>155</v>
      </c>
      <c r="F254" s="22" t="s">
        <v>44</v>
      </c>
      <c r="G254" s="23">
        <v>83.33</v>
      </c>
      <c r="H254" s="24">
        <v>43896</v>
      </c>
      <c r="I254" s="22" t="s">
        <v>14</v>
      </c>
    </row>
    <row r="255" spans="1:9" x14ac:dyDescent="0.25">
      <c r="A255" s="22" t="s">
        <v>214</v>
      </c>
      <c r="B255" s="22">
        <v>40040008</v>
      </c>
      <c r="C255" s="22">
        <v>43160000000</v>
      </c>
      <c r="D255" s="22">
        <v>4316001000</v>
      </c>
      <c r="E255" s="22" t="s">
        <v>155</v>
      </c>
      <c r="F255" s="22" t="s">
        <v>44</v>
      </c>
      <c r="G255" s="23">
        <v>740.01</v>
      </c>
      <c r="H255" s="24">
        <v>43896</v>
      </c>
      <c r="I255" s="22" t="s">
        <v>14</v>
      </c>
    </row>
    <row r="256" spans="1:9" x14ac:dyDescent="0.25">
      <c r="A256" s="22" t="s">
        <v>214</v>
      </c>
      <c r="B256" s="22">
        <v>40039971</v>
      </c>
      <c r="C256" s="22">
        <v>41410000000</v>
      </c>
      <c r="D256" s="22">
        <v>4141001100</v>
      </c>
      <c r="E256" s="22" t="s">
        <v>55</v>
      </c>
      <c r="F256" s="22" t="s">
        <v>19</v>
      </c>
      <c r="G256" s="23">
        <v>18</v>
      </c>
      <c r="H256" s="24">
        <v>43896</v>
      </c>
      <c r="I256" s="22" t="s">
        <v>14</v>
      </c>
    </row>
    <row r="257" spans="1:9" x14ac:dyDescent="0.25">
      <c r="A257" s="22" t="s">
        <v>214</v>
      </c>
      <c r="B257" s="22">
        <v>40039965</v>
      </c>
      <c r="C257" s="22">
        <v>41410000000</v>
      </c>
      <c r="D257" s="22">
        <v>4141001100</v>
      </c>
      <c r="E257" s="22" t="s">
        <v>55</v>
      </c>
      <c r="F257" s="22" t="s">
        <v>19</v>
      </c>
      <c r="G257" s="23">
        <v>18</v>
      </c>
      <c r="H257" s="24">
        <v>43896</v>
      </c>
      <c r="I257" s="22" t="s">
        <v>14</v>
      </c>
    </row>
    <row r="258" spans="1:9" x14ac:dyDescent="0.25">
      <c r="A258" s="22" t="s">
        <v>214</v>
      </c>
      <c r="B258" s="22">
        <v>40040583</v>
      </c>
      <c r="C258" s="22">
        <v>41410000000</v>
      </c>
      <c r="D258" s="22">
        <v>4141001100</v>
      </c>
      <c r="E258" s="22" t="s">
        <v>55</v>
      </c>
      <c r="F258" s="22" t="s">
        <v>42</v>
      </c>
      <c r="G258" s="23">
        <v>36</v>
      </c>
      <c r="H258" s="24">
        <v>43899</v>
      </c>
      <c r="I258" s="22" t="s">
        <v>14</v>
      </c>
    </row>
    <row r="259" spans="1:9" x14ac:dyDescent="0.25">
      <c r="A259" s="22" t="s">
        <v>214</v>
      </c>
      <c r="B259" s="22">
        <v>40040567</v>
      </c>
      <c r="C259" s="22">
        <v>41410000000</v>
      </c>
      <c r="D259" s="22">
        <v>4141001100</v>
      </c>
      <c r="E259" s="22" t="s">
        <v>55</v>
      </c>
      <c r="F259" s="22" t="s">
        <v>120</v>
      </c>
      <c r="G259" s="23">
        <v>387</v>
      </c>
      <c r="H259" s="24">
        <v>43899</v>
      </c>
      <c r="I259" s="22" t="s">
        <v>14</v>
      </c>
    </row>
    <row r="260" spans="1:9" x14ac:dyDescent="0.25">
      <c r="A260" s="22" t="s">
        <v>214</v>
      </c>
      <c r="B260" s="22">
        <v>40040573</v>
      </c>
      <c r="C260" s="22">
        <v>41410000000</v>
      </c>
      <c r="D260" s="22">
        <v>4141001100</v>
      </c>
      <c r="E260" s="22" t="s">
        <v>55</v>
      </c>
      <c r="F260" s="22" t="s">
        <v>121</v>
      </c>
      <c r="G260" s="23">
        <v>360</v>
      </c>
      <c r="H260" s="24">
        <v>43899</v>
      </c>
      <c r="I260" s="22" t="s">
        <v>14</v>
      </c>
    </row>
    <row r="261" spans="1:9" x14ac:dyDescent="0.25">
      <c r="A261" s="22" t="s">
        <v>214</v>
      </c>
      <c r="B261" s="22">
        <v>40040578</v>
      </c>
      <c r="C261" s="22">
        <v>41410000000</v>
      </c>
      <c r="D261" s="22">
        <v>4141001100</v>
      </c>
      <c r="E261" s="22" t="s">
        <v>55</v>
      </c>
      <c r="F261" s="22" t="s">
        <v>41</v>
      </c>
      <c r="G261" s="23">
        <v>36</v>
      </c>
      <c r="H261" s="24">
        <v>43899</v>
      </c>
      <c r="I261" s="22" t="s">
        <v>14</v>
      </c>
    </row>
    <row r="262" spans="1:9" x14ac:dyDescent="0.25">
      <c r="A262" s="22" t="s">
        <v>214</v>
      </c>
      <c r="B262" s="22">
        <v>40040591</v>
      </c>
      <c r="C262" s="22">
        <v>41410000000</v>
      </c>
      <c r="D262" s="22">
        <v>4141001100</v>
      </c>
      <c r="E262" s="22" t="s">
        <v>55</v>
      </c>
      <c r="F262" s="22" t="s">
        <v>40</v>
      </c>
      <c r="G262" s="23">
        <v>36</v>
      </c>
      <c r="H262" s="24">
        <v>43899</v>
      </c>
      <c r="I262" s="22" t="s">
        <v>14</v>
      </c>
    </row>
    <row r="263" spans="1:9" x14ac:dyDescent="0.25">
      <c r="A263" s="22" t="s">
        <v>214</v>
      </c>
      <c r="B263" s="22">
        <v>40040601</v>
      </c>
      <c r="C263" s="22">
        <v>41410000000</v>
      </c>
      <c r="D263" s="22">
        <v>4141001100</v>
      </c>
      <c r="E263" s="22" t="s">
        <v>55</v>
      </c>
      <c r="F263" s="22" t="s">
        <v>19</v>
      </c>
      <c r="G263" s="23">
        <v>36</v>
      </c>
      <c r="H263" s="24">
        <v>43899</v>
      </c>
      <c r="I263" s="22" t="s">
        <v>14</v>
      </c>
    </row>
    <row r="264" spans="1:9" x14ac:dyDescent="0.25">
      <c r="A264" s="22" t="s">
        <v>214</v>
      </c>
      <c r="B264" s="22">
        <v>40040615</v>
      </c>
      <c r="C264" s="22">
        <v>41410000000</v>
      </c>
      <c r="D264" s="22">
        <v>4141001100</v>
      </c>
      <c r="E264" s="22" t="s">
        <v>55</v>
      </c>
      <c r="F264" s="22" t="s">
        <v>137</v>
      </c>
      <c r="G264" s="23">
        <v>54</v>
      </c>
      <c r="H264" s="24">
        <v>43899</v>
      </c>
      <c r="I264" s="22" t="s">
        <v>14</v>
      </c>
    </row>
    <row r="265" spans="1:9" x14ac:dyDescent="0.25">
      <c r="A265" s="22" t="s">
        <v>214</v>
      </c>
      <c r="B265" s="22">
        <v>40040631</v>
      </c>
      <c r="C265" s="22">
        <v>41410000000</v>
      </c>
      <c r="D265" s="22">
        <v>4141001100</v>
      </c>
      <c r="E265" s="22" t="s">
        <v>55</v>
      </c>
      <c r="F265" s="22" t="s">
        <v>66</v>
      </c>
      <c r="G265" s="23">
        <v>36</v>
      </c>
      <c r="H265" s="24">
        <v>43899</v>
      </c>
      <c r="I265" s="22" t="s">
        <v>14</v>
      </c>
    </row>
    <row r="266" spans="1:9" x14ac:dyDescent="0.25">
      <c r="A266" s="22" t="s">
        <v>214</v>
      </c>
      <c r="B266" s="22">
        <v>40040638</v>
      </c>
      <c r="C266" s="22">
        <v>41410000000</v>
      </c>
      <c r="D266" s="22">
        <v>4141001100</v>
      </c>
      <c r="E266" s="22" t="s">
        <v>55</v>
      </c>
      <c r="F266" s="22" t="s">
        <v>153</v>
      </c>
      <c r="G266" s="23">
        <v>72</v>
      </c>
      <c r="H266" s="24">
        <v>43899</v>
      </c>
      <c r="I266" s="22" t="s">
        <v>14</v>
      </c>
    </row>
    <row r="267" spans="1:9" x14ac:dyDescent="0.25">
      <c r="A267" s="22" t="s">
        <v>214</v>
      </c>
      <c r="B267" s="22">
        <v>40040705</v>
      </c>
      <c r="C267" s="22">
        <v>41960000000</v>
      </c>
      <c r="D267" s="22">
        <v>4196001000</v>
      </c>
      <c r="E267" s="22" t="s">
        <v>99</v>
      </c>
      <c r="F267" s="22" t="s">
        <v>100</v>
      </c>
      <c r="G267" s="23">
        <v>392.26</v>
      </c>
      <c r="H267" s="24">
        <v>43899</v>
      </c>
      <c r="I267" s="22" t="s">
        <v>14</v>
      </c>
    </row>
    <row r="268" spans="1:9" x14ac:dyDescent="0.25">
      <c r="A268" s="22" t="s">
        <v>214</v>
      </c>
      <c r="B268" s="22">
        <v>40040717</v>
      </c>
      <c r="C268" s="22">
        <v>41340000000</v>
      </c>
      <c r="D268" s="22">
        <v>4134001000</v>
      </c>
      <c r="E268" s="22" t="s">
        <v>126</v>
      </c>
      <c r="F268" s="22" t="s">
        <v>128</v>
      </c>
      <c r="G268" s="23">
        <v>65.13</v>
      </c>
      <c r="H268" s="24">
        <v>43899</v>
      </c>
      <c r="I268" s="22" t="s">
        <v>14</v>
      </c>
    </row>
    <row r="269" spans="1:9" x14ac:dyDescent="0.25">
      <c r="A269" s="22" t="s">
        <v>214</v>
      </c>
      <c r="B269" s="22">
        <v>40040723</v>
      </c>
      <c r="C269" s="22">
        <v>41340000000</v>
      </c>
      <c r="D269" s="22">
        <v>4134001000</v>
      </c>
      <c r="E269" s="22" t="s">
        <v>126</v>
      </c>
      <c r="F269" s="22" t="s">
        <v>128</v>
      </c>
      <c r="G269" s="23">
        <v>4713.1099999999997</v>
      </c>
      <c r="H269" s="24">
        <v>43899</v>
      </c>
      <c r="I269" s="22" t="s">
        <v>14</v>
      </c>
    </row>
    <row r="270" spans="1:9" x14ac:dyDescent="0.25">
      <c r="A270" s="22" t="s">
        <v>214</v>
      </c>
      <c r="B270" s="22">
        <v>40040117</v>
      </c>
      <c r="C270" s="22">
        <v>41940000000</v>
      </c>
      <c r="D270" s="22">
        <v>4194002000</v>
      </c>
      <c r="E270" s="22" t="s">
        <v>177</v>
      </c>
      <c r="F270" s="22" t="s">
        <v>21</v>
      </c>
      <c r="G270" s="23">
        <v>4112.7700000000004</v>
      </c>
      <c r="H270" s="24">
        <v>43899</v>
      </c>
      <c r="I270" s="22" t="s">
        <v>14</v>
      </c>
    </row>
    <row r="271" spans="1:9" x14ac:dyDescent="0.25">
      <c r="A271" s="22" t="s">
        <v>214</v>
      </c>
      <c r="B271" s="22">
        <v>40041890</v>
      </c>
      <c r="C271" s="22">
        <v>46300000000</v>
      </c>
      <c r="D271" s="22">
        <v>4630000009</v>
      </c>
      <c r="E271" s="22" t="s">
        <v>93</v>
      </c>
      <c r="F271" s="22" t="s">
        <v>94</v>
      </c>
      <c r="G271" s="23">
        <v>621.59</v>
      </c>
      <c r="H271" s="24">
        <v>43899</v>
      </c>
      <c r="I271" s="22" t="s">
        <v>14</v>
      </c>
    </row>
    <row r="272" spans="1:9" x14ac:dyDescent="0.25">
      <c r="A272" s="22" t="s">
        <v>214</v>
      </c>
      <c r="B272" s="22">
        <v>40030675</v>
      </c>
      <c r="C272" s="22">
        <v>41150000000</v>
      </c>
      <c r="D272" s="22">
        <v>4115001000</v>
      </c>
      <c r="E272" s="22" t="s">
        <v>54</v>
      </c>
      <c r="F272" s="22" t="s">
        <v>144</v>
      </c>
      <c r="G272" s="23">
        <v>527.45000000000005</v>
      </c>
      <c r="H272" s="24">
        <v>43903</v>
      </c>
      <c r="I272" s="22" t="s">
        <v>14</v>
      </c>
    </row>
    <row r="273" spans="1:9" x14ac:dyDescent="0.25">
      <c r="A273" s="22" t="s">
        <v>214</v>
      </c>
      <c r="B273" s="22">
        <v>40030669</v>
      </c>
      <c r="C273" s="22">
        <v>41150000000</v>
      </c>
      <c r="D273" s="22">
        <v>4115001000</v>
      </c>
      <c r="E273" s="22" t="s">
        <v>54</v>
      </c>
      <c r="F273" s="22" t="s">
        <v>143</v>
      </c>
      <c r="G273" s="23">
        <v>1745.66</v>
      </c>
      <c r="H273" s="24">
        <v>43903</v>
      </c>
      <c r="I273" s="22" t="s">
        <v>14</v>
      </c>
    </row>
    <row r="274" spans="1:9" x14ac:dyDescent="0.25">
      <c r="A274" s="22" t="s">
        <v>214</v>
      </c>
      <c r="B274" s="22">
        <v>40030660</v>
      </c>
      <c r="C274" s="22">
        <v>41150000000</v>
      </c>
      <c r="D274" s="22">
        <v>4115001000</v>
      </c>
      <c r="E274" s="22" t="s">
        <v>54</v>
      </c>
      <c r="F274" s="22" t="s">
        <v>24</v>
      </c>
      <c r="G274" s="23">
        <v>3849.93</v>
      </c>
      <c r="H274" s="24">
        <v>43903</v>
      </c>
      <c r="I274" s="22" t="s">
        <v>14</v>
      </c>
    </row>
    <row r="275" spans="1:9" x14ac:dyDescent="0.25">
      <c r="A275" s="22" t="s">
        <v>214</v>
      </c>
      <c r="B275" s="22">
        <v>40043199</v>
      </c>
      <c r="C275" s="22">
        <v>41530000000</v>
      </c>
      <c r="D275" s="22">
        <v>4153003000</v>
      </c>
      <c r="E275" s="22" t="s">
        <v>78</v>
      </c>
      <c r="F275" s="22" t="s">
        <v>204</v>
      </c>
      <c r="G275" s="23">
        <v>416.45</v>
      </c>
      <c r="H275" s="24">
        <v>43903</v>
      </c>
      <c r="I275" s="22" t="s">
        <v>14</v>
      </c>
    </row>
    <row r="276" spans="1:9" x14ac:dyDescent="0.25">
      <c r="A276" s="22" t="s">
        <v>214</v>
      </c>
      <c r="B276" s="22">
        <v>40043207</v>
      </c>
      <c r="C276" s="22">
        <v>41310000000</v>
      </c>
      <c r="D276" s="22">
        <v>4131002000</v>
      </c>
      <c r="E276" s="22" t="s">
        <v>76</v>
      </c>
      <c r="F276" s="22" t="s">
        <v>172</v>
      </c>
      <c r="G276" s="23">
        <v>1499.92</v>
      </c>
      <c r="H276" s="24">
        <v>43903</v>
      </c>
      <c r="I276" s="22" t="s">
        <v>14</v>
      </c>
    </row>
    <row r="277" spans="1:9" x14ac:dyDescent="0.25">
      <c r="A277" s="22" t="s">
        <v>214</v>
      </c>
      <c r="B277" s="22">
        <v>40043251</v>
      </c>
      <c r="C277" s="22">
        <v>41310000000</v>
      </c>
      <c r="D277" s="22">
        <v>4131004000</v>
      </c>
      <c r="E277" s="22" t="s">
        <v>67</v>
      </c>
      <c r="F277" s="22" t="s">
        <v>103</v>
      </c>
      <c r="G277" s="23">
        <v>538.20000000000005</v>
      </c>
      <c r="H277" s="24">
        <v>43903</v>
      </c>
      <c r="I277" s="22" t="s">
        <v>14</v>
      </c>
    </row>
    <row r="278" spans="1:9" x14ac:dyDescent="0.25">
      <c r="A278" s="22" t="s">
        <v>214</v>
      </c>
      <c r="B278" s="22">
        <v>40043251</v>
      </c>
      <c r="C278" s="22">
        <v>41310000000</v>
      </c>
      <c r="D278" s="22">
        <v>4131004000</v>
      </c>
      <c r="E278" s="22" t="s">
        <v>67</v>
      </c>
      <c r="F278" s="22" t="s">
        <v>103</v>
      </c>
      <c r="G278" s="23">
        <v>249.79</v>
      </c>
      <c r="H278" s="24">
        <v>43903</v>
      </c>
      <c r="I278" s="22" t="s">
        <v>14</v>
      </c>
    </row>
    <row r="279" spans="1:9" x14ac:dyDescent="0.25">
      <c r="A279" s="22" t="s">
        <v>214</v>
      </c>
      <c r="B279" s="22">
        <v>40043273</v>
      </c>
      <c r="C279" s="22">
        <v>41310000000</v>
      </c>
      <c r="D279" s="22">
        <v>4131004000</v>
      </c>
      <c r="E279" s="22" t="s">
        <v>67</v>
      </c>
      <c r="F279" s="22" t="s">
        <v>103</v>
      </c>
      <c r="G279" s="23">
        <v>884.55</v>
      </c>
      <c r="H279" s="24">
        <v>43903</v>
      </c>
      <c r="I279" s="22" t="s">
        <v>14</v>
      </c>
    </row>
    <row r="280" spans="1:9" x14ac:dyDescent="0.25">
      <c r="A280" s="22" t="s">
        <v>214</v>
      </c>
      <c r="B280" s="22">
        <v>40043533</v>
      </c>
      <c r="C280" s="22">
        <v>41140000000</v>
      </c>
      <c r="D280" s="22">
        <v>4114001000</v>
      </c>
      <c r="E280" s="22" t="s">
        <v>47</v>
      </c>
      <c r="F280" s="22" t="s">
        <v>165</v>
      </c>
      <c r="G280" s="23">
        <v>0.4</v>
      </c>
      <c r="H280" s="24">
        <v>43903</v>
      </c>
      <c r="I280" s="22" t="s">
        <v>14</v>
      </c>
    </row>
    <row r="281" spans="1:9" x14ac:dyDescent="0.25">
      <c r="A281" s="22" t="s">
        <v>214</v>
      </c>
      <c r="B281" s="22">
        <v>40043533</v>
      </c>
      <c r="C281" s="22">
        <v>41140000000</v>
      </c>
      <c r="D281" s="22">
        <v>4114001000</v>
      </c>
      <c r="E281" s="22" t="s">
        <v>47</v>
      </c>
      <c r="F281" s="22" t="s">
        <v>165</v>
      </c>
      <c r="G281" s="23">
        <v>3829.6</v>
      </c>
      <c r="H281" s="24">
        <v>43903</v>
      </c>
      <c r="I281" s="22" t="s">
        <v>14</v>
      </c>
    </row>
    <row r="282" spans="1:9" x14ac:dyDescent="0.25">
      <c r="A282" s="22" t="s">
        <v>214</v>
      </c>
      <c r="B282" s="22">
        <v>40042531</v>
      </c>
      <c r="C282" s="22">
        <v>41330000000</v>
      </c>
      <c r="D282" s="22">
        <v>4133003000</v>
      </c>
      <c r="E282" s="22" t="s">
        <v>163</v>
      </c>
      <c r="F282" s="22" t="s">
        <v>220</v>
      </c>
      <c r="G282" s="23">
        <v>7800</v>
      </c>
      <c r="H282" s="24">
        <v>43903</v>
      </c>
      <c r="I282" s="22" t="s">
        <v>14</v>
      </c>
    </row>
    <row r="283" spans="1:9" x14ac:dyDescent="0.25">
      <c r="A283" s="22" t="s">
        <v>214</v>
      </c>
      <c r="B283" s="22">
        <v>40042536</v>
      </c>
      <c r="C283" s="22">
        <v>41990000000</v>
      </c>
      <c r="D283" s="22">
        <v>4199009000</v>
      </c>
      <c r="E283" s="22" t="s">
        <v>64</v>
      </c>
      <c r="F283" s="22" t="s">
        <v>240</v>
      </c>
      <c r="G283" s="23">
        <v>219.8</v>
      </c>
      <c r="H283" s="24">
        <v>43903</v>
      </c>
      <c r="I283" s="22" t="s">
        <v>14</v>
      </c>
    </row>
    <row r="284" spans="1:9" x14ac:dyDescent="0.25">
      <c r="A284" s="22" t="s">
        <v>214</v>
      </c>
      <c r="B284" s="22">
        <v>40042643</v>
      </c>
      <c r="C284" s="22">
        <v>41330000000</v>
      </c>
      <c r="D284" s="22">
        <v>4133009000</v>
      </c>
      <c r="E284" s="22" t="s">
        <v>52</v>
      </c>
      <c r="F284" s="22" t="s">
        <v>81</v>
      </c>
      <c r="G284" s="23">
        <v>153.54</v>
      </c>
      <c r="H284" s="24">
        <v>43903</v>
      </c>
      <c r="I284" s="22" t="s">
        <v>14</v>
      </c>
    </row>
    <row r="285" spans="1:9" x14ac:dyDescent="0.25">
      <c r="A285" s="22" t="s">
        <v>214</v>
      </c>
      <c r="B285" s="22">
        <v>40042730</v>
      </c>
      <c r="C285" s="22">
        <v>41330000000</v>
      </c>
      <c r="D285" s="22">
        <v>4133009000</v>
      </c>
      <c r="E285" s="22" t="s">
        <v>52</v>
      </c>
      <c r="F285" s="22" t="s">
        <v>81</v>
      </c>
      <c r="G285" s="23">
        <v>950.57</v>
      </c>
      <c r="H285" s="24">
        <v>43903</v>
      </c>
      <c r="I285" s="22" t="s">
        <v>14</v>
      </c>
    </row>
    <row r="286" spans="1:9" x14ac:dyDescent="0.25">
      <c r="A286" s="22" t="s">
        <v>214</v>
      </c>
      <c r="B286" s="22">
        <v>40042758</v>
      </c>
      <c r="C286" s="22">
        <v>41330000000</v>
      </c>
      <c r="D286" s="22">
        <v>4133009000</v>
      </c>
      <c r="E286" s="22" t="s">
        <v>52</v>
      </c>
      <c r="F286" s="22" t="s">
        <v>81</v>
      </c>
      <c r="G286" s="23">
        <v>28.89</v>
      </c>
      <c r="H286" s="24">
        <v>43903</v>
      </c>
      <c r="I286" s="22" t="s">
        <v>14</v>
      </c>
    </row>
    <row r="287" spans="1:9" x14ac:dyDescent="0.25">
      <c r="A287" s="22" t="s">
        <v>214</v>
      </c>
      <c r="B287" s="22">
        <v>40042787</v>
      </c>
      <c r="C287" s="22">
        <v>41330000000</v>
      </c>
      <c r="D287" s="22">
        <v>4133009000</v>
      </c>
      <c r="E287" s="22" t="s">
        <v>52</v>
      </c>
      <c r="F287" s="22" t="s">
        <v>81</v>
      </c>
      <c r="G287" s="23">
        <v>238.18</v>
      </c>
      <c r="H287" s="24">
        <v>43903</v>
      </c>
      <c r="I287" s="22" t="s">
        <v>14</v>
      </c>
    </row>
    <row r="288" spans="1:9" x14ac:dyDescent="0.25">
      <c r="A288" s="22" t="s">
        <v>214</v>
      </c>
      <c r="B288" s="22">
        <v>40042829</v>
      </c>
      <c r="C288" s="22">
        <v>41330000000</v>
      </c>
      <c r="D288" s="22">
        <v>4133009000</v>
      </c>
      <c r="E288" s="22" t="s">
        <v>52</v>
      </c>
      <c r="F288" s="22" t="s">
        <v>81</v>
      </c>
      <c r="G288" s="23">
        <v>545.46</v>
      </c>
      <c r="H288" s="24">
        <v>43903</v>
      </c>
      <c r="I288" s="22" t="s">
        <v>14</v>
      </c>
    </row>
    <row r="289" spans="1:9" x14ac:dyDescent="0.25">
      <c r="A289" s="22" t="s">
        <v>214</v>
      </c>
      <c r="B289" s="22">
        <v>40042937</v>
      </c>
      <c r="C289" s="22">
        <v>41330000000</v>
      </c>
      <c r="D289" s="22">
        <v>4133009000</v>
      </c>
      <c r="E289" s="22" t="s">
        <v>52</v>
      </c>
      <c r="F289" s="22" t="s">
        <v>84</v>
      </c>
      <c r="G289" s="23">
        <v>658.32</v>
      </c>
      <c r="H289" s="24">
        <v>43903</v>
      </c>
      <c r="I289" s="22" t="s">
        <v>14</v>
      </c>
    </row>
    <row r="290" spans="1:9" x14ac:dyDescent="0.25">
      <c r="A290" s="22" t="s">
        <v>214</v>
      </c>
      <c r="B290" s="22">
        <v>40042949</v>
      </c>
      <c r="C290" s="22">
        <v>41330000000</v>
      </c>
      <c r="D290" s="22">
        <v>4133005000</v>
      </c>
      <c r="E290" s="22" t="s">
        <v>36</v>
      </c>
      <c r="F290" s="22" t="s">
        <v>109</v>
      </c>
      <c r="G290" s="23">
        <v>7.2</v>
      </c>
      <c r="H290" s="24">
        <v>43903</v>
      </c>
      <c r="I290" s="22" t="s">
        <v>14</v>
      </c>
    </row>
    <row r="291" spans="1:9" x14ac:dyDescent="0.25">
      <c r="A291" s="22" t="s">
        <v>214</v>
      </c>
      <c r="B291" s="22">
        <v>40042955</v>
      </c>
      <c r="C291" s="22">
        <v>41330000000</v>
      </c>
      <c r="D291" s="22">
        <v>4133005000</v>
      </c>
      <c r="E291" s="22" t="s">
        <v>36</v>
      </c>
      <c r="F291" s="22" t="s">
        <v>109</v>
      </c>
      <c r="G291" s="23">
        <v>15.6</v>
      </c>
      <c r="H291" s="24">
        <v>43903</v>
      </c>
      <c r="I291" s="22" t="s">
        <v>14</v>
      </c>
    </row>
    <row r="292" spans="1:9" x14ac:dyDescent="0.25">
      <c r="A292" s="22" t="s">
        <v>214</v>
      </c>
      <c r="B292" s="22">
        <v>40042971</v>
      </c>
      <c r="C292" s="22">
        <v>44170000000</v>
      </c>
      <c r="D292" s="22">
        <v>4417001000</v>
      </c>
      <c r="E292" s="22" t="s">
        <v>113</v>
      </c>
      <c r="F292" s="22" t="s">
        <v>141</v>
      </c>
      <c r="G292" s="23">
        <v>844.1</v>
      </c>
      <c r="H292" s="24">
        <v>43903</v>
      </c>
      <c r="I292" s="22" t="s">
        <v>114</v>
      </c>
    </row>
    <row r="293" spans="1:9" x14ac:dyDescent="0.25">
      <c r="A293" s="22" t="s">
        <v>214</v>
      </c>
      <c r="B293" s="22">
        <v>40042998</v>
      </c>
      <c r="C293" s="22">
        <v>41960000000</v>
      </c>
      <c r="D293" s="22">
        <v>4196001000</v>
      </c>
      <c r="E293" s="22" t="s">
        <v>99</v>
      </c>
      <c r="F293" s="22" t="s">
        <v>132</v>
      </c>
      <c r="G293" s="23">
        <v>859.09</v>
      </c>
      <c r="H293" s="24">
        <v>43903</v>
      </c>
      <c r="I293" s="22" t="s">
        <v>14</v>
      </c>
    </row>
    <row r="294" spans="1:9" x14ac:dyDescent="0.25">
      <c r="A294" s="22" t="s">
        <v>214</v>
      </c>
      <c r="B294" s="22">
        <v>40043027</v>
      </c>
      <c r="C294" s="22">
        <v>41430000000</v>
      </c>
      <c r="D294" s="22">
        <v>4143001200</v>
      </c>
      <c r="E294" s="22" t="s">
        <v>15</v>
      </c>
      <c r="F294" s="22" t="s">
        <v>16</v>
      </c>
      <c r="G294" s="23">
        <v>366.71</v>
      </c>
      <c r="H294" s="24">
        <v>43903</v>
      </c>
      <c r="I294" s="22" t="s">
        <v>14</v>
      </c>
    </row>
    <row r="295" spans="1:9" x14ac:dyDescent="0.25">
      <c r="A295" s="22" t="s">
        <v>214</v>
      </c>
      <c r="B295" s="22">
        <v>40043027</v>
      </c>
      <c r="C295" s="22">
        <v>41430000000</v>
      </c>
      <c r="D295" s="22">
        <v>4143001200</v>
      </c>
      <c r="E295" s="22" t="s">
        <v>15</v>
      </c>
      <c r="F295" s="22" t="s">
        <v>16</v>
      </c>
      <c r="G295" s="23">
        <v>292.27999999999997</v>
      </c>
      <c r="H295" s="24">
        <v>43903</v>
      </c>
      <c r="I295" s="22" t="s">
        <v>14</v>
      </c>
    </row>
    <row r="296" spans="1:9" x14ac:dyDescent="0.25">
      <c r="A296" s="22" t="s">
        <v>214</v>
      </c>
      <c r="B296" s="22">
        <v>40043040</v>
      </c>
      <c r="C296" s="22">
        <v>41430000000</v>
      </c>
      <c r="D296" s="22">
        <v>4143001100</v>
      </c>
      <c r="E296" s="22" t="s">
        <v>22</v>
      </c>
      <c r="F296" s="22" t="s">
        <v>16</v>
      </c>
      <c r="G296" s="23">
        <v>38.380000000000003</v>
      </c>
      <c r="H296" s="24">
        <v>43903</v>
      </c>
      <c r="I296" s="22" t="s">
        <v>14</v>
      </c>
    </row>
    <row r="297" spans="1:9" x14ac:dyDescent="0.25">
      <c r="A297" s="22" t="s">
        <v>214</v>
      </c>
      <c r="B297" s="22">
        <v>40044855</v>
      </c>
      <c r="C297" s="22">
        <v>41410000000</v>
      </c>
      <c r="D297" s="22">
        <v>4141001100</v>
      </c>
      <c r="E297" s="22" t="s">
        <v>55</v>
      </c>
      <c r="F297" s="22" t="s">
        <v>19</v>
      </c>
      <c r="G297" s="23">
        <v>18</v>
      </c>
      <c r="H297" s="24">
        <v>43906</v>
      </c>
      <c r="I297" s="22" t="s">
        <v>14</v>
      </c>
    </row>
    <row r="298" spans="1:9" x14ac:dyDescent="0.25">
      <c r="A298" s="22" t="s">
        <v>214</v>
      </c>
      <c r="B298" s="22">
        <v>40044849</v>
      </c>
      <c r="C298" s="22">
        <v>41410000000</v>
      </c>
      <c r="D298" s="22">
        <v>4141001100</v>
      </c>
      <c r="E298" s="22" t="s">
        <v>55</v>
      </c>
      <c r="F298" s="22" t="s">
        <v>19</v>
      </c>
      <c r="G298" s="23">
        <v>18</v>
      </c>
      <c r="H298" s="24">
        <v>43906</v>
      </c>
      <c r="I298" s="22" t="s">
        <v>14</v>
      </c>
    </row>
    <row r="299" spans="1:9" x14ac:dyDescent="0.25">
      <c r="A299" s="22" t="s">
        <v>214</v>
      </c>
      <c r="B299" s="22">
        <v>40044816</v>
      </c>
      <c r="C299" s="22">
        <v>41430000000</v>
      </c>
      <c r="D299" s="22">
        <v>4143001100</v>
      </c>
      <c r="E299" s="22" t="s">
        <v>22</v>
      </c>
      <c r="F299" s="22" t="s">
        <v>16</v>
      </c>
      <c r="G299" s="23">
        <v>641.54</v>
      </c>
      <c r="H299" s="24">
        <v>43906</v>
      </c>
      <c r="I299" s="22" t="s">
        <v>14</v>
      </c>
    </row>
    <row r="300" spans="1:9" x14ac:dyDescent="0.25">
      <c r="A300" s="22" t="s">
        <v>214</v>
      </c>
      <c r="B300" s="22">
        <v>40044822</v>
      </c>
      <c r="C300" s="22">
        <v>41960000000</v>
      </c>
      <c r="D300" s="22">
        <v>4196001000</v>
      </c>
      <c r="E300" s="22" t="s">
        <v>99</v>
      </c>
      <c r="F300" s="22" t="s">
        <v>138</v>
      </c>
      <c r="G300" s="23">
        <v>246.1</v>
      </c>
      <c r="H300" s="24">
        <v>43906</v>
      </c>
      <c r="I300" s="22" t="s">
        <v>14</v>
      </c>
    </row>
    <row r="301" spans="1:9" x14ac:dyDescent="0.25">
      <c r="A301" s="22" t="s">
        <v>214</v>
      </c>
      <c r="B301" s="22">
        <v>40044826</v>
      </c>
      <c r="C301" s="22">
        <v>41960000000</v>
      </c>
      <c r="D301" s="22">
        <v>4196001000</v>
      </c>
      <c r="E301" s="22" t="s">
        <v>99</v>
      </c>
      <c r="F301" s="22" t="s">
        <v>138</v>
      </c>
      <c r="G301" s="23">
        <v>369.15</v>
      </c>
      <c r="H301" s="24">
        <v>43906</v>
      </c>
      <c r="I301" s="22" t="s">
        <v>14</v>
      </c>
    </row>
    <row r="302" spans="1:9" x14ac:dyDescent="0.25">
      <c r="A302" s="22" t="s">
        <v>214</v>
      </c>
      <c r="B302" s="22">
        <v>40044423</v>
      </c>
      <c r="C302" s="22">
        <v>41330000000</v>
      </c>
      <c r="D302" s="22">
        <v>4133009000</v>
      </c>
      <c r="E302" s="22" t="s">
        <v>52</v>
      </c>
      <c r="F302" s="22" t="s">
        <v>95</v>
      </c>
      <c r="G302" s="23">
        <v>1459.43</v>
      </c>
      <c r="H302" s="24">
        <v>43906</v>
      </c>
      <c r="I302" s="22" t="s">
        <v>14</v>
      </c>
    </row>
    <row r="303" spans="1:9" x14ac:dyDescent="0.25">
      <c r="A303" s="22" t="s">
        <v>214</v>
      </c>
      <c r="B303" s="22">
        <v>40044430</v>
      </c>
      <c r="C303" s="22">
        <v>41330000000</v>
      </c>
      <c r="D303" s="22">
        <v>4133009000</v>
      </c>
      <c r="E303" s="22" t="s">
        <v>52</v>
      </c>
      <c r="F303" s="22" t="s">
        <v>81</v>
      </c>
      <c r="G303" s="23">
        <v>2844.35</v>
      </c>
      <c r="H303" s="24">
        <v>43906</v>
      </c>
      <c r="I303" s="22" t="s">
        <v>14</v>
      </c>
    </row>
    <row r="304" spans="1:9" x14ac:dyDescent="0.25">
      <c r="A304" s="22" t="s">
        <v>214</v>
      </c>
      <c r="B304" s="22">
        <v>40044435</v>
      </c>
      <c r="C304" s="22">
        <v>41330000000</v>
      </c>
      <c r="D304" s="22">
        <v>4133009000</v>
      </c>
      <c r="E304" s="22" t="s">
        <v>52</v>
      </c>
      <c r="F304" s="22" t="s">
        <v>81</v>
      </c>
      <c r="G304" s="23">
        <v>1503.81</v>
      </c>
      <c r="H304" s="24">
        <v>43906</v>
      </c>
      <c r="I304" s="22" t="s">
        <v>14</v>
      </c>
    </row>
    <row r="305" spans="1:9" x14ac:dyDescent="0.25">
      <c r="A305" s="22" t="s">
        <v>214</v>
      </c>
      <c r="B305" s="22">
        <v>40044443</v>
      </c>
      <c r="C305" s="22">
        <v>41330000000</v>
      </c>
      <c r="D305" s="22">
        <v>4133009000</v>
      </c>
      <c r="E305" s="22" t="s">
        <v>52</v>
      </c>
      <c r="F305" s="22" t="s">
        <v>81</v>
      </c>
      <c r="G305" s="23">
        <v>2977.88</v>
      </c>
      <c r="H305" s="24">
        <v>43906</v>
      </c>
      <c r="I305" s="22" t="s">
        <v>14</v>
      </c>
    </row>
    <row r="306" spans="1:9" x14ac:dyDescent="0.25">
      <c r="A306" s="22" t="s">
        <v>214</v>
      </c>
      <c r="B306" s="22">
        <v>40044840</v>
      </c>
      <c r="C306" s="22">
        <v>43190000000</v>
      </c>
      <c r="D306" s="22">
        <v>4319001000</v>
      </c>
      <c r="E306" s="22" t="s">
        <v>241</v>
      </c>
      <c r="F306" s="22" t="s">
        <v>242</v>
      </c>
      <c r="G306" s="23">
        <v>16666.669999999998</v>
      </c>
      <c r="H306" s="24">
        <v>43907</v>
      </c>
      <c r="I306" s="22" t="s">
        <v>14</v>
      </c>
    </row>
    <row r="307" spans="1:9" x14ac:dyDescent="0.25">
      <c r="A307" s="22" t="s">
        <v>214</v>
      </c>
      <c r="B307" s="22">
        <v>40044840</v>
      </c>
      <c r="C307" s="22">
        <v>43190000000</v>
      </c>
      <c r="D307" s="22">
        <v>4319001000</v>
      </c>
      <c r="E307" s="22" t="s">
        <v>241</v>
      </c>
      <c r="F307" s="22" t="s">
        <v>242</v>
      </c>
      <c r="G307" s="23">
        <v>16666.669999999998</v>
      </c>
      <c r="H307" s="24">
        <v>43907</v>
      </c>
      <c r="I307" s="22" t="s">
        <v>14</v>
      </c>
    </row>
    <row r="308" spans="1:9" x14ac:dyDescent="0.25">
      <c r="A308" s="22" t="s">
        <v>214</v>
      </c>
      <c r="B308" s="22">
        <v>40044840</v>
      </c>
      <c r="C308" s="22">
        <v>43190000000</v>
      </c>
      <c r="D308" s="22">
        <v>4319001000</v>
      </c>
      <c r="E308" s="22" t="s">
        <v>241</v>
      </c>
      <c r="F308" s="22" t="s">
        <v>242</v>
      </c>
      <c r="G308" s="23">
        <v>166666.66</v>
      </c>
      <c r="H308" s="24">
        <v>43907</v>
      </c>
      <c r="I308" s="22" t="s">
        <v>14</v>
      </c>
    </row>
    <row r="309" spans="1:9" x14ac:dyDescent="0.25">
      <c r="A309" s="22" t="s">
        <v>214</v>
      </c>
      <c r="B309" s="22">
        <v>40044419</v>
      </c>
      <c r="C309" s="22">
        <v>41350000000</v>
      </c>
      <c r="D309" s="22">
        <v>4135001300</v>
      </c>
      <c r="E309" s="22" t="s">
        <v>151</v>
      </c>
      <c r="F309" s="22" t="s">
        <v>152</v>
      </c>
      <c r="G309" s="23">
        <v>1318.44</v>
      </c>
      <c r="H309" s="24">
        <v>43907</v>
      </c>
      <c r="I309" s="22" t="s">
        <v>14</v>
      </c>
    </row>
    <row r="310" spans="1:9" x14ac:dyDescent="0.25">
      <c r="A310" s="22" t="s">
        <v>214</v>
      </c>
      <c r="B310" s="22">
        <v>40044419</v>
      </c>
      <c r="C310" s="22">
        <v>41350000000</v>
      </c>
      <c r="D310" s="22">
        <v>4135001300</v>
      </c>
      <c r="E310" s="22" t="s">
        <v>151</v>
      </c>
      <c r="F310" s="22" t="s">
        <v>152</v>
      </c>
      <c r="G310" s="23">
        <v>6125</v>
      </c>
      <c r="H310" s="24">
        <v>43907</v>
      </c>
      <c r="I310" s="22" t="s">
        <v>14</v>
      </c>
    </row>
    <row r="311" spans="1:9" x14ac:dyDescent="0.25">
      <c r="A311" s="22" t="s">
        <v>214</v>
      </c>
      <c r="B311" s="22">
        <v>40044419</v>
      </c>
      <c r="C311" s="22">
        <v>41350000000</v>
      </c>
      <c r="D311" s="22">
        <v>4135001300</v>
      </c>
      <c r="E311" s="22" t="s">
        <v>151</v>
      </c>
      <c r="F311" s="22" t="s">
        <v>152</v>
      </c>
      <c r="G311" s="23">
        <v>6125</v>
      </c>
      <c r="H311" s="24">
        <v>43907</v>
      </c>
      <c r="I311" s="22" t="s">
        <v>14</v>
      </c>
    </row>
    <row r="312" spans="1:9" x14ac:dyDescent="0.25">
      <c r="A312" s="22" t="s">
        <v>214</v>
      </c>
      <c r="B312" s="22">
        <v>40044419</v>
      </c>
      <c r="C312" s="22">
        <v>41350000000</v>
      </c>
      <c r="D312" s="22">
        <v>4135001300</v>
      </c>
      <c r="E312" s="22" t="s">
        <v>151</v>
      </c>
      <c r="F312" s="22" t="s">
        <v>152</v>
      </c>
      <c r="G312" s="23">
        <v>8011.56</v>
      </c>
      <c r="H312" s="24">
        <v>43907</v>
      </c>
      <c r="I312" s="22" t="s">
        <v>14</v>
      </c>
    </row>
    <row r="313" spans="1:9" x14ac:dyDescent="0.25">
      <c r="A313" s="22" t="s">
        <v>214</v>
      </c>
      <c r="B313" s="22">
        <v>40044447</v>
      </c>
      <c r="C313" s="22">
        <v>41330000000</v>
      </c>
      <c r="D313" s="22">
        <v>4133009000</v>
      </c>
      <c r="E313" s="22" t="s">
        <v>52</v>
      </c>
      <c r="F313" s="22" t="s">
        <v>81</v>
      </c>
      <c r="G313" s="23">
        <v>12047.16</v>
      </c>
      <c r="H313" s="24">
        <v>43907</v>
      </c>
      <c r="I313" s="22" t="s">
        <v>14</v>
      </c>
    </row>
    <row r="314" spans="1:9" x14ac:dyDescent="0.25">
      <c r="A314" s="22" t="s">
        <v>214</v>
      </c>
      <c r="B314" s="22">
        <v>40048684</v>
      </c>
      <c r="C314" s="22">
        <v>46300000000</v>
      </c>
      <c r="D314" s="22">
        <v>4630000009</v>
      </c>
      <c r="E314" s="22" t="s">
        <v>93</v>
      </c>
      <c r="F314" s="22" t="s">
        <v>94</v>
      </c>
      <c r="G314" s="23">
        <v>3212.61</v>
      </c>
      <c r="H314" s="24">
        <v>43908</v>
      </c>
      <c r="I314" s="22" t="s">
        <v>14</v>
      </c>
    </row>
    <row r="315" spans="1:9" x14ac:dyDescent="0.25">
      <c r="A315" s="22" t="s">
        <v>214</v>
      </c>
      <c r="B315" s="22">
        <v>40046564</v>
      </c>
      <c r="C315" s="22">
        <v>44170000000</v>
      </c>
      <c r="D315" s="22">
        <v>4417001000</v>
      </c>
      <c r="E315" s="22" t="s">
        <v>113</v>
      </c>
      <c r="F315" s="22" t="s">
        <v>147</v>
      </c>
      <c r="G315" s="23">
        <v>5072.7299999999996</v>
      </c>
      <c r="H315" s="24">
        <v>43909</v>
      </c>
      <c r="I315" s="22" t="s">
        <v>114</v>
      </c>
    </row>
    <row r="316" spans="1:9" x14ac:dyDescent="0.25">
      <c r="A316" s="22" t="s">
        <v>214</v>
      </c>
      <c r="B316" s="22">
        <v>40048127</v>
      </c>
      <c r="C316" s="22">
        <v>41330000000</v>
      </c>
      <c r="D316" s="22">
        <v>4133009000</v>
      </c>
      <c r="E316" s="22" t="s">
        <v>52</v>
      </c>
      <c r="F316" s="22" t="s">
        <v>81</v>
      </c>
      <c r="G316" s="23">
        <v>3260.31</v>
      </c>
      <c r="H316" s="24">
        <v>43914</v>
      </c>
      <c r="I316" s="22" t="s">
        <v>14</v>
      </c>
    </row>
    <row r="317" spans="1:9" x14ac:dyDescent="0.25">
      <c r="A317" s="22" t="s">
        <v>214</v>
      </c>
      <c r="B317" s="22">
        <v>40048401</v>
      </c>
      <c r="C317" s="22">
        <v>41930000000</v>
      </c>
      <c r="D317" s="22">
        <v>4193002000</v>
      </c>
      <c r="E317" s="22" t="s">
        <v>166</v>
      </c>
      <c r="F317" s="22" t="s">
        <v>167</v>
      </c>
      <c r="G317" s="23">
        <v>3274.76</v>
      </c>
      <c r="H317" s="24">
        <v>43914</v>
      </c>
      <c r="I317" s="22" t="s">
        <v>14</v>
      </c>
    </row>
    <row r="318" spans="1:9" x14ac:dyDescent="0.25">
      <c r="A318" s="22" t="s">
        <v>214</v>
      </c>
      <c r="B318" s="22">
        <v>40048401</v>
      </c>
      <c r="C318" s="22">
        <v>41930000000</v>
      </c>
      <c r="D318" s="22">
        <v>4193002000</v>
      </c>
      <c r="E318" s="22" t="s">
        <v>166</v>
      </c>
      <c r="F318" s="22" t="s">
        <v>167</v>
      </c>
      <c r="G318" s="23">
        <v>1565.24</v>
      </c>
      <c r="H318" s="24">
        <v>43914</v>
      </c>
      <c r="I318" s="22" t="s">
        <v>14</v>
      </c>
    </row>
    <row r="319" spans="1:9" x14ac:dyDescent="0.25">
      <c r="A319" s="22" t="s">
        <v>214</v>
      </c>
      <c r="B319" s="22">
        <v>40048346</v>
      </c>
      <c r="C319" s="22">
        <v>41330000000</v>
      </c>
      <c r="D319" s="22">
        <v>4133009000</v>
      </c>
      <c r="E319" s="22" t="s">
        <v>52</v>
      </c>
      <c r="F319" s="22" t="s">
        <v>81</v>
      </c>
      <c r="G319" s="23">
        <v>1429.08</v>
      </c>
      <c r="H319" s="24">
        <v>43914</v>
      </c>
      <c r="I319" s="22" t="s">
        <v>14</v>
      </c>
    </row>
    <row r="320" spans="1:9" x14ac:dyDescent="0.25">
      <c r="A320" s="22" t="s">
        <v>214</v>
      </c>
      <c r="B320" s="22">
        <v>40048341</v>
      </c>
      <c r="C320" s="22">
        <v>41330000000</v>
      </c>
      <c r="D320" s="22">
        <v>4133009000</v>
      </c>
      <c r="E320" s="22" t="s">
        <v>52</v>
      </c>
      <c r="F320" s="22" t="s">
        <v>81</v>
      </c>
      <c r="G320" s="23">
        <v>11947.92</v>
      </c>
      <c r="H320" s="24">
        <v>43914</v>
      </c>
      <c r="I320" s="22" t="s">
        <v>14</v>
      </c>
    </row>
    <row r="321" spans="1:9" x14ac:dyDescent="0.25">
      <c r="A321" s="22" t="s">
        <v>214</v>
      </c>
      <c r="B321" s="22">
        <v>40048337</v>
      </c>
      <c r="C321" s="22">
        <v>41330000000</v>
      </c>
      <c r="D321" s="22">
        <v>4133009000</v>
      </c>
      <c r="E321" s="22" t="s">
        <v>52</v>
      </c>
      <c r="F321" s="22" t="s">
        <v>81</v>
      </c>
      <c r="G321" s="23">
        <v>229.73</v>
      </c>
      <c r="H321" s="24">
        <v>43914</v>
      </c>
      <c r="I321" s="22" t="s">
        <v>14</v>
      </c>
    </row>
    <row r="322" spans="1:9" x14ac:dyDescent="0.25">
      <c r="A322" s="22" t="s">
        <v>214</v>
      </c>
      <c r="B322" s="22">
        <v>40048334</v>
      </c>
      <c r="C322" s="22">
        <v>41990000000</v>
      </c>
      <c r="D322" s="22">
        <v>4199009000</v>
      </c>
      <c r="E322" s="22" t="s">
        <v>64</v>
      </c>
      <c r="F322" s="22" t="s">
        <v>172</v>
      </c>
      <c r="G322" s="23">
        <v>1270.5</v>
      </c>
      <c r="H322" s="24">
        <v>43914</v>
      </c>
      <c r="I322" s="22" t="s">
        <v>14</v>
      </c>
    </row>
    <row r="323" spans="1:9" x14ac:dyDescent="0.25">
      <c r="A323" s="22" t="s">
        <v>214</v>
      </c>
      <c r="B323" s="22">
        <v>40048333</v>
      </c>
      <c r="C323" s="22">
        <v>41990000000</v>
      </c>
      <c r="D323" s="22">
        <v>4199009000</v>
      </c>
      <c r="E323" s="22" t="s">
        <v>64</v>
      </c>
      <c r="F323" s="22" t="s">
        <v>235</v>
      </c>
      <c r="G323" s="23">
        <v>215.55</v>
      </c>
      <c r="H323" s="24">
        <v>43914</v>
      </c>
      <c r="I323" s="22" t="s">
        <v>14</v>
      </c>
    </row>
    <row r="324" spans="1:9" x14ac:dyDescent="0.25">
      <c r="A324" s="22" t="s">
        <v>214</v>
      </c>
      <c r="B324" s="22">
        <v>40048333</v>
      </c>
      <c r="C324" s="22">
        <v>41990000000</v>
      </c>
      <c r="D324" s="22">
        <v>4199009000</v>
      </c>
      <c r="E324" s="22" t="s">
        <v>64</v>
      </c>
      <c r="F324" s="22" t="s">
        <v>235</v>
      </c>
      <c r="G324" s="23">
        <v>84.35</v>
      </c>
      <c r="H324" s="24">
        <v>43914</v>
      </c>
      <c r="I324" s="22" t="s">
        <v>14</v>
      </c>
    </row>
    <row r="325" spans="1:9" x14ac:dyDescent="0.25">
      <c r="A325" s="22" t="s">
        <v>214</v>
      </c>
      <c r="B325" s="22">
        <v>40048296</v>
      </c>
      <c r="C325" s="22">
        <v>41330000000</v>
      </c>
      <c r="D325" s="22">
        <v>4133009000</v>
      </c>
      <c r="E325" s="22" t="s">
        <v>52</v>
      </c>
      <c r="F325" s="22" t="s">
        <v>109</v>
      </c>
      <c r="G325" s="23">
        <v>8.4</v>
      </c>
      <c r="H325" s="24">
        <v>43914</v>
      </c>
      <c r="I325" s="22" t="s">
        <v>14</v>
      </c>
    </row>
    <row r="326" spans="1:9" x14ac:dyDescent="0.25">
      <c r="A326" s="22" t="s">
        <v>214</v>
      </c>
      <c r="B326" s="22">
        <v>40048294</v>
      </c>
      <c r="C326" s="22">
        <v>41350000000</v>
      </c>
      <c r="D326" s="22">
        <v>4135002000</v>
      </c>
      <c r="E326" s="22" t="s">
        <v>156</v>
      </c>
      <c r="F326" s="22" t="s">
        <v>152</v>
      </c>
      <c r="G326" s="23">
        <v>1343</v>
      </c>
      <c r="H326" s="24">
        <v>43914</v>
      </c>
      <c r="I326" s="22" t="s">
        <v>14</v>
      </c>
    </row>
    <row r="327" spans="1:9" x14ac:dyDescent="0.25">
      <c r="A327" s="22" t="s">
        <v>214</v>
      </c>
      <c r="B327" s="22">
        <v>40048289</v>
      </c>
      <c r="C327" s="22">
        <v>41430000000</v>
      </c>
      <c r="D327" s="22">
        <v>4143003000</v>
      </c>
      <c r="E327" s="22" t="s">
        <v>26</v>
      </c>
      <c r="F327" s="22" t="s">
        <v>35</v>
      </c>
      <c r="G327" s="23">
        <v>988.55</v>
      </c>
      <c r="H327" s="24">
        <v>43914</v>
      </c>
      <c r="I327" s="22" t="s">
        <v>14</v>
      </c>
    </row>
    <row r="328" spans="1:9" x14ac:dyDescent="0.25">
      <c r="A328" s="22" t="s">
        <v>214</v>
      </c>
      <c r="B328" s="22">
        <v>40048284</v>
      </c>
      <c r="C328" s="22">
        <v>41430000000</v>
      </c>
      <c r="D328" s="22">
        <v>4143003000</v>
      </c>
      <c r="E328" s="22" t="s">
        <v>26</v>
      </c>
      <c r="F328" s="22" t="s">
        <v>35</v>
      </c>
      <c r="G328" s="23">
        <v>315.25</v>
      </c>
      <c r="H328" s="24">
        <v>43914</v>
      </c>
      <c r="I328" s="22" t="s">
        <v>14</v>
      </c>
    </row>
    <row r="329" spans="1:9" x14ac:dyDescent="0.25">
      <c r="A329" s="22" t="s">
        <v>214</v>
      </c>
      <c r="B329" s="22">
        <v>40048278</v>
      </c>
      <c r="C329" s="22">
        <v>41310000000</v>
      </c>
      <c r="D329" s="22">
        <v>4131003000</v>
      </c>
      <c r="E329" s="22" t="s">
        <v>106</v>
      </c>
      <c r="F329" s="22" t="s">
        <v>95</v>
      </c>
      <c r="G329" s="23">
        <v>2632.35</v>
      </c>
      <c r="H329" s="24">
        <v>43914</v>
      </c>
      <c r="I329" s="22" t="s">
        <v>14</v>
      </c>
    </row>
    <row r="330" spans="1:9" x14ac:dyDescent="0.25">
      <c r="A330" s="22" t="s">
        <v>214</v>
      </c>
      <c r="B330" s="22">
        <v>40048272</v>
      </c>
      <c r="C330" s="22">
        <v>41310000000</v>
      </c>
      <c r="D330" s="22">
        <v>4131003000</v>
      </c>
      <c r="E330" s="22" t="s">
        <v>106</v>
      </c>
      <c r="F330" s="22" t="s">
        <v>95</v>
      </c>
      <c r="G330" s="23">
        <v>434.35</v>
      </c>
      <c r="H330" s="24">
        <v>43914</v>
      </c>
      <c r="I330" s="22" t="s">
        <v>14</v>
      </c>
    </row>
    <row r="331" spans="1:9" x14ac:dyDescent="0.25">
      <c r="A331" s="22" t="s">
        <v>214</v>
      </c>
      <c r="B331" s="22">
        <v>40048264</v>
      </c>
      <c r="C331" s="22">
        <v>41310000000</v>
      </c>
      <c r="D331" s="22">
        <v>4131003000</v>
      </c>
      <c r="E331" s="22" t="s">
        <v>106</v>
      </c>
      <c r="F331" s="22" t="s">
        <v>95</v>
      </c>
      <c r="G331" s="23">
        <v>3694.28</v>
      </c>
      <c r="H331" s="24">
        <v>43914</v>
      </c>
      <c r="I331" s="22" t="s">
        <v>14</v>
      </c>
    </row>
    <row r="332" spans="1:9" x14ac:dyDescent="0.25">
      <c r="A332" s="22" t="s">
        <v>214</v>
      </c>
      <c r="B332" s="22">
        <v>40048246</v>
      </c>
      <c r="C332" s="22">
        <v>41430000000</v>
      </c>
      <c r="D332" s="22">
        <v>4143001100</v>
      </c>
      <c r="E332" s="22" t="s">
        <v>22</v>
      </c>
      <c r="F332" s="22" t="s">
        <v>16</v>
      </c>
      <c r="G332" s="23">
        <v>34.299999999999997</v>
      </c>
      <c r="H332" s="24">
        <v>43914</v>
      </c>
      <c r="I332" s="22" t="s">
        <v>14</v>
      </c>
    </row>
    <row r="333" spans="1:9" x14ac:dyDescent="0.25">
      <c r="A333" s="22" t="s">
        <v>214</v>
      </c>
      <c r="B333" s="22">
        <v>40048228</v>
      </c>
      <c r="C333" s="22">
        <v>41430000000</v>
      </c>
      <c r="D333" s="22">
        <v>4143001100</v>
      </c>
      <c r="E333" s="22" t="s">
        <v>22</v>
      </c>
      <c r="F333" s="22" t="s">
        <v>16</v>
      </c>
      <c r="G333" s="23">
        <v>28.22</v>
      </c>
      <c r="H333" s="24">
        <v>43914</v>
      </c>
      <c r="I333" s="22" t="s">
        <v>14</v>
      </c>
    </row>
    <row r="334" spans="1:9" x14ac:dyDescent="0.25">
      <c r="A334" s="22" t="s">
        <v>214</v>
      </c>
      <c r="B334" s="22">
        <v>40048219</v>
      </c>
      <c r="C334" s="22">
        <v>41430000000</v>
      </c>
      <c r="D334" s="22">
        <v>4143001100</v>
      </c>
      <c r="E334" s="22" t="s">
        <v>22</v>
      </c>
      <c r="F334" s="22" t="s">
        <v>16</v>
      </c>
      <c r="G334" s="23">
        <v>36.47</v>
      </c>
      <c r="H334" s="24">
        <v>43914</v>
      </c>
      <c r="I334" s="22" t="s">
        <v>14</v>
      </c>
    </row>
    <row r="335" spans="1:9" x14ac:dyDescent="0.25">
      <c r="A335" s="22" t="s">
        <v>214</v>
      </c>
      <c r="B335" s="22">
        <v>40048200</v>
      </c>
      <c r="C335" s="22">
        <v>41340000000</v>
      </c>
      <c r="D335" s="22">
        <v>4134001000</v>
      </c>
      <c r="E335" s="22" t="s">
        <v>126</v>
      </c>
      <c r="F335" s="22" t="s">
        <v>127</v>
      </c>
      <c r="G335" s="23">
        <v>5581.33</v>
      </c>
      <c r="H335" s="24">
        <v>43914</v>
      </c>
      <c r="I335" s="22" t="s">
        <v>14</v>
      </c>
    </row>
    <row r="336" spans="1:9" x14ac:dyDescent="0.25">
      <c r="A336" s="22" t="s">
        <v>214</v>
      </c>
      <c r="B336" s="22">
        <v>40048168</v>
      </c>
      <c r="C336" s="22">
        <v>41340000000</v>
      </c>
      <c r="D336" s="22">
        <v>4134001000</v>
      </c>
      <c r="E336" s="22" t="s">
        <v>126</v>
      </c>
      <c r="F336" s="22" t="s">
        <v>127</v>
      </c>
      <c r="G336" s="23">
        <v>9762.2099999999991</v>
      </c>
      <c r="H336" s="24">
        <v>43914</v>
      </c>
      <c r="I336" s="22" t="s">
        <v>14</v>
      </c>
    </row>
    <row r="337" spans="1:9" x14ac:dyDescent="0.25">
      <c r="A337" s="22" t="s">
        <v>214</v>
      </c>
      <c r="B337" s="22">
        <v>40048163</v>
      </c>
      <c r="C337" s="22">
        <v>41340000000</v>
      </c>
      <c r="D337" s="22">
        <v>4134001000</v>
      </c>
      <c r="E337" s="22" t="s">
        <v>126</v>
      </c>
      <c r="F337" s="22" t="s">
        <v>127</v>
      </c>
      <c r="G337" s="23">
        <v>8.08</v>
      </c>
      <c r="H337" s="24">
        <v>43914</v>
      </c>
      <c r="I337" s="22" t="s">
        <v>14</v>
      </c>
    </row>
    <row r="338" spans="1:9" x14ac:dyDescent="0.25">
      <c r="A338" s="22" t="s">
        <v>214</v>
      </c>
      <c r="B338" s="22">
        <v>40048163</v>
      </c>
      <c r="C338" s="22">
        <v>41340000000</v>
      </c>
      <c r="D338" s="22">
        <v>4134001000</v>
      </c>
      <c r="E338" s="22" t="s">
        <v>126</v>
      </c>
      <c r="F338" s="22" t="s">
        <v>127</v>
      </c>
      <c r="G338" s="23">
        <v>16544.89</v>
      </c>
      <c r="H338" s="24">
        <v>43914</v>
      </c>
      <c r="I338" s="22" t="s">
        <v>14</v>
      </c>
    </row>
    <row r="339" spans="1:9" x14ac:dyDescent="0.25">
      <c r="A339" s="22" t="s">
        <v>214</v>
      </c>
      <c r="B339" s="22">
        <v>40048156</v>
      </c>
      <c r="C339" s="22">
        <v>41960000000</v>
      </c>
      <c r="D339" s="22">
        <v>4196001000</v>
      </c>
      <c r="E339" s="22" t="s">
        <v>99</v>
      </c>
      <c r="F339" s="22" t="s">
        <v>129</v>
      </c>
      <c r="G339" s="23">
        <v>1554.47</v>
      </c>
      <c r="H339" s="24">
        <v>43914</v>
      </c>
      <c r="I339" s="22" t="s">
        <v>14</v>
      </c>
    </row>
    <row r="340" spans="1:9" x14ac:dyDescent="0.25">
      <c r="A340" s="22" t="s">
        <v>214</v>
      </c>
      <c r="B340" s="22">
        <v>40048152</v>
      </c>
      <c r="C340" s="22">
        <v>41960000000</v>
      </c>
      <c r="D340" s="22">
        <v>4196001000</v>
      </c>
      <c r="E340" s="22" t="s">
        <v>99</v>
      </c>
      <c r="F340" s="22" t="s">
        <v>129</v>
      </c>
      <c r="G340" s="23">
        <v>235.94</v>
      </c>
      <c r="H340" s="24">
        <v>43914</v>
      </c>
      <c r="I340" s="22" t="s">
        <v>14</v>
      </c>
    </row>
    <row r="341" spans="1:9" x14ac:dyDescent="0.25">
      <c r="A341" s="22" t="s">
        <v>214</v>
      </c>
      <c r="B341" s="22">
        <v>40048141</v>
      </c>
      <c r="C341" s="22">
        <v>41530000000</v>
      </c>
      <c r="D341" s="22">
        <v>4153001000</v>
      </c>
      <c r="E341" s="22" t="s">
        <v>61</v>
      </c>
      <c r="F341" s="22" t="s">
        <v>68</v>
      </c>
      <c r="G341" s="23">
        <v>166.65</v>
      </c>
      <c r="H341" s="24">
        <v>43914</v>
      </c>
      <c r="I341" s="22" t="s">
        <v>14</v>
      </c>
    </row>
    <row r="342" spans="1:9" x14ac:dyDescent="0.25">
      <c r="A342" s="22" t="s">
        <v>214</v>
      </c>
      <c r="B342" s="22">
        <v>40048136</v>
      </c>
      <c r="C342" s="22">
        <v>41330000000</v>
      </c>
      <c r="D342" s="22">
        <v>4133009000</v>
      </c>
      <c r="E342" s="22" t="s">
        <v>52</v>
      </c>
      <c r="F342" s="22" t="s">
        <v>81</v>
      </c>
      <c r="G342" s="23">
        <v>3568.55</v>
      </c>
      <c r="H342" s="24">
        <v>43914</v>
      </c>
      <c r="I342" s="22" t="s">
        <v>14</v>
      </c>
    </row>
    <row r="343" spans="1:9" x14ac:dyDescent="0.25">
      <c r="A343" s="22" t="s">
        <v>214</v>
      </c>
      <c r="B343" s="22">
        <v>40048114</v>
      </c>
      <c r="C343" s="22">
        <v>41330000000</v>
      </c>
      <c r="D343" s="22">
        <v>4133009000</v>
      </c>
      <c r="E343" s="22" t="s">
        <v>52</v>
      </c>
      <c r="F343" s="22" t="s">
        <v>81</v>
      </c>
      <c r="G343" s="23">
        <v>64.290000000000006</v>
      </c>
      <c r="H343" s="24">
        <v>43914</v>
      </c>
      <c r="I343" s="22" t="s">
        <v>14</v>
      </c>
    </row>
    <row r="344" spans="1:9" x14ac:dyDescent="0.25">
      <c r="A344" s="22" t="s">
        <v>214</v>
      </c>
      <c r="B344" s="22">
        <v>40048075</v>
      </c>
      <c r="C344" s="22">
        <v>41330000000</v>
      </c>
      <c r="D344" s="22">
        <v>4133009000</v>
      </c>
      <c r="E344" s="22" t="s">
        <v>52</v>
      </c>
      <c r="F344" s="22" t="s">
        <v>81</v>
      </c>
      <c r="G344" s="23">
        <v>2418.61</v>
      </c>
      <c r="H344" s="24">
        <v>43914</v>
      </c>
      <c r="I344" s="22" t="s">
        <v>14</v>
      </c>
    </row>
    <row r="345" spans="1:9" x14ac:dyDescent="0.25">
      <c r="A345" s="22" t="s">
        <v>214</v>
      </c>
      <c r="B345" s="22">
        <v>40048075</v>
      </c>
      <c r="C345" s="22">
        <v>41330000000</v>
      </c>
      <c r="D345" s="22">
        <v>4133009000</v>
      </c>
      <c r="E345" s="22" t="s">
        <v>52</v>
      </c>
      <c r="F345" s="22" t="s">
        <v>81</v>
      </c>
      <c r="G345" s="23">
        <v>713.58</v>
      </c>
      <c r="H345" s="24">
        <v>43914</v>
      </c>
      <c r="I345" s="22" t="s">
        <v>14</v>
      </c>
    </row>
    <row r="346" spans="1:9" x14ac:dyDescent="0.25">
      <c r="A346" s="22" t="s">
        <v>214</v>
      </c>
      <c r="B346" s="22">
        <v>40048064</v>
      </c>
      <c r="C346" s="22">
        <v>41330000000</v>
      </c>
      <c r="D346" s="22">
        <v>4133009000</v>
      </c>
      <c r="E346" s="22" t="s">
        <v>52</v>
      </c>
      <c r="F346" s="22" t="s">
        <v>81</v>
      </c>
      <c r="G346" s="23">
        <v>2702.21</v>
      </c>
      <c r="H346" s="24">
        <v>43914</v>
      </c>
      <c r="I346" s="22" t="s">
        <v>14</v>
      </c>
    </row>
    <row r="347" spans="1:9" x14ac:dyDescent="0.25">
      <c r="A347" s="22" t="s">
        <v>214</v>
      </c>
      <c r="B347" s="22">
        <v>40048032</v>
      </c>
      <c r="C347" s="22">
        <v>41330000000</v>
      </c>
      <c r="D347" s="22">
        <v>4133009000</v>
      </c>
      <c r="E347" s="22" t="s">
        <v>52</v>
      </c>
      <c r="F347" s="22" t="s">
        <v>81</v>
      </c>
      <c r="G347" s="23">
        <v>150.4</v>
      </c>
      <c r="H347" s="24">
        <v>43914</v>
      </c>
      <c r="I347" s="22" t="s">
        <v>14</v>
      </c>
    </row>
    <row r="348" spans="1:9" x14ac:dyDescent="0.25">
      <c r="A348" s="22" t="s">
        <v>214</v>
      </c>
      <c r="B348" s="22">
        <v>40048028</v>
      </c>
      <c r="C348" s="22">
        <v>41330000000</v>
      </c>
      <c r="D348" s="22">
        <v>4133009000</v>
      </c>
      <c r="E348" s="22" t="s">
        <v>52</v>
      </c>
      <c r="F348" s="22" t="s">
        <v>95</v>
      </c>
      <c r="G348" s="23">
        <v>3232.16</v>
      </c>
      <c r="H348" s="24">
        <v>43914</v>
      </c>
      <c r="I348" s="22" t="s">
        <v>14</v>
      </c>
    </row>
    <row r="349" spans="1:9" x14ac:dyDescent="0.25">
      <c r="A349" s="22" t="s">
        <v>214</v>
      </c>
      <c r="B349" s="22">
        <v>40048023</v>
      </c>
      <c r="C349" s="22">
        <v>41330000000</v>
      </c>
      <c r="D349" s="22">
        <v>4133009000</v>
      </c>
      <c r="E349" s="22" t="s">
        <v>52</v>
      </c>
      <c r="F349" s="22" t="s">
        <v>95</v>
      </c>
      <c r="G349" s="23">
        <v>8553</v>
      </c>
      <c r="H349" s="24">
        <v>43914</v>
      </c>
      <c r="I349" s="22" t="s">
        <v>14</v>
      </c>
    </row>
    <row r="350" spans="1:9" x14ac:dyDescent="0.25">
      <c r="A350" s="22" t="s">
        <v>214</v>
      </c>
      <c r="B350" s="22">
        <v>40048017</v>
      </c>
      <c r="C350" s="22">
        <v>41330000000</v>
      </c>
      <c r="D350" s="22">
        <v>4133009000</v>
      </c>
      <c r="E350" s="22" t="s">
        <v>52</v>
      </c>
      <c r="F350" s="22" t="s">
        <v>95</v>
      </c>
      <c r="G350" s="23">
        <v>2199.44</v>
      </c>
      <c r="H350" s="24">
        <v>43914</v>
      </c>
      <c r="I350" s="22" t="s">
        <v>14</v>
      </c>
    </row>
    <row r="351" spans="1:9" x14ac:dyDescent="0.25">
      <c r="A351" s="22" t="s">
        <v>214</v>
      </c>
      <c r="B351" s="22">
        <v>40051021</v>
      </c>
      <c r="C351" s="22">
        <v>41110000000</v>
      </c>
      <c r="D351" s="22">
        <v>4111001000</v>
      </c>
      <c r="E351" s="22" t="s">
        <v>39</v>
      </c>
      <c r="F351" s="22" t="s">
        <v>79</v>
      </c>
      <c r="G351" s="23">
        <v>2540</v>
      </c>
      <c r="H351" s="24">
        <v>43921</v>
      </c>
      <c r="I351" s="22" t="s">
        <v>14</v>
      </c>
    </row>
    <row r="352" spans="1:9" x14ac:dyDescent="0.25">
      <c r="A352" s="22" t="s">
        <v>214</v>
      </c>
      <c r="B352" s="22">
        <v>40051048</v>
      </c>
      <c r="C352" s="22">
        <v>41110000000</v>
      </c>
      <c r="D352" s="22">
        <v>4111001000</v>
      </c>
      <c r="E352" s="22" t="s">
        <v>39</v>
      </c>
      <c r="F352" s="22" t="s">
        <v>79</v>
      </c>
      <c r="G352" s="23">
        <v>727.46</v>
      </c>
      <c r="H352" s="24">
        <v>43921</v>
      </c>
      <c r="I352" s="22" t="s">
        <v>14</v>
      </c>
    </row>
    <row r="353" spans="1:9" x14ac:dyDescent="0.25">
      <c r="A353" s="22" t="s">
        <v>214</v>
      </c>
      <c r="B353" s="22">
        <v>40051062</v>
      </c>
      <c r="C353" s="22">
        <v>41110000000</v>
      </c>
      <c r="D353" s="22">
        <v>4111001000</v>
      </c>
      <c r="E353" s="22" t="s">
        <v>39</v>
      </c>
      <c r="F353" s="22" t="s">
        <v>79</v>
      </c>
      <c r="G353" s="23">
        <v>541.66999999999996</v>
      </c>
      <c r="H353" s="24">
        <v>43921</v>
      </c>
      <c r="I353" s="22" t="s">
        <v>14</v>
      </c>
    </row>
    <row r="354" spans="1:9" x14ac:dyDescent="0.25">
      <c r="A354" s="22" t="s">
        <v>214</v>
      </c>
      <c r="B354" s="22">
        <v>40051077</v>
      </c>
      <c r="C354" s="22">
        <v>41110000000</v>
      </c>
      <c r="D354" s="22">
        <v>4111001000</v>
      </c>
      <c r="E354" s="22" t="s">
        <v>39</v>
      </c>
      <c r="F354" s="22" t="s">
        <v>79</v>
      </c>
      <c r="G354" s="23">
        <v>620.04</v>
      </c>
      <c r="H354" s="24">
        <v>43921</v>
      </c>
      <c r="I354" s="22" t="s">
        <v>14</v>
      </c>
    </row>
    <row r="355" spans="1:9" x14ac:dyDescent="0.25">
      <c r="A355" s="22" t="s">
        <v>214</v>
      </c>
      <c r="B355" s="22">
        <v>40050829</v>
      </c>
      <c r="C355" s="22">
        <v>41110000000</v>
      </c>
      <c r="D355" s="22">
        <v>4111001000</v>
      </c>
      <c r="E355" s="22" t="s">
        <v>39</v>
      </c>
      <c r="F355" s="22" t="s">
        <v>153</v>
      </c>
      <c r="G355" s="23">
        <v>1260.44</v>
      </c>
      <c r="H355" s="24">
        <v>43921</v>
      </c>
      <c r="I355" s="22" t="s">
        <v>14</v>
      </c>
    </row>
    <row r="356" spans="1:9" x14ac:dyDescent="0.25">
      <c r="A356" s="22" t="s">
        <v>214</v>
      </c>
      <c r="B356" s="22">
        <v>40050824</v>
      </c>
      <c r="C356" s="22">
        <v>41110000000</v>
      </c>
      <c r="D356" s="22">
        <v>4111001000</v>
      </c>
      <c r="E356" s="22" t="s">
        <v>39</v>
      </c>
      <c r="F356" s="22" t="s">
        <v>215</v>
      </c>
      <c r="G356" s="23">
        <v>1479.44</v>
      </c>
      <c r="H356" s="24">
        <v>43921</v>
      </c>
      <c r="I356" s="22" t="s">
        <v>14</v>
      </c>
    </row>
    <row r="357" spans="1:9" x14ac:dyDescent="0.25">
      <c r="A357" s="22" t="s">
        <v>214</v>
      </c>
      <c r="B357" s="22">
        <v>40050818</v>
      </c>
      <c r="C357" s="22">
        <v>41110000000</v>
      </c>
      <c r="D357" s="22">
        <v>4111001000</v>
      </c>
      <c r="E357" s="22" t="s">
        <v>39</v>
      </c>
      <c r="F357" s="22" t="s">
        <v>137</v>
      </c>
      <c r="G357" s="23">
        <v>692.64</v>
      </c>
      <c r="H357" s="24">
        <v>43921</v>
      </c>
      <c r="I357" s="22" t="s">
        <v>14</v>
      </c>
    </row>
    <row r="358" spans="1:9" x14ac:dyDescent="0.25">
      <c r="A358" s="22" t="s">
        <v>214</v>
      </c>
      <c r="B358" s="22">
        <v>40050808</v>
      </c>
      <c r="C358" s="22">
        <v>41110000000</v>
      </c>
      <c r="D358" s="22">
        <v>4111001000</v>
      </c>
      <c r="E358" s="22" t="s">
        <v>39</v>
      </c>
      <c r="F358" s="22" t="s">
        <v>120</v>
      </c>
      <c r="G358" s="23">
        <v>57771.95</v>
      </c>
      <c r="H358" s="24">
        <v>43921</v>
      </c>
      <c r="I358" s="22" t="s">
        <v>14</v>
      </c>
    </row>
    <row r="359" spans="1:9" x14ac:dyDescent="0.25">
      <c r="A359" s="22" t="s">
        <v>214</v>
      </c>
      <c r="B359" s="22">
        <v>40050801</v>
      </c>
      <c r="C359" s="22">
        <v>41110000000</v>
      </c>
      <c r="D359" s="22">
        <v>4111001000</v>
      </c>
      <c r="E359" s="22" t="s">
        <v>39</v>
      </c>
      <c r="F359" s="22" t="s">
        <v>43</v>
      </c>
      <c r="G359" s="23">
        <v>11462.93</v>
      </c>
      <c r="H359" s="24">
        <v>43921</v>
      </c>
      <c r="I359" s="22" t="s">
        <v>14</v>
      </c>
    </row>
    <row r="360" spans="1:9" x14ac:dyDescent="0.25">
      <c r="A360" s="22" t="s">
        <v>214</v>
      </c>
      <c r="B360" s="22">
        <v>40050796</v>
      </c>
      <c r="C360" s="22">
        <v>41110000000</v>
      </c>
      <c r="D360" s="22">
        <v>4111001000</v>
      </c>
      <c r="E360" s="22" t="s">
        <v>39</v>
      </c>
      <c r="F360" s="22" t="s">
        <v>40</v>
      </c>
      <c r="G360" s="23">
        <v>9213.59</v>
      </c>
      <c r="H360" s="24">
        <v>43921</v>
      </c>
      <c r="I360" s="22" t="s">
        <v>14</v>
      </c>
    </row>
    <row r="361" spans="1:9" x14ac:dyDescent="0.25">
      <c r="A361" s="22" t="s">
        <v>214</v>
      </c>
      <c r="B361" s="22">
        <v>40050791</v>
      </c>
      <c r="C361" s="22">
        <v>41110000000</v>
      </c>
      <c r="D361" s="22">
        <v>4111001000</v>
      </c>
      <c r="E361" s="22" t="s">
        <v>39</v>
      </c>
      <c r="F361" s="22" t="s">
        <v>19</v>
      </c>
      <c r="G361" s="23">
        <v>16870.41</v>
      </c>
      <c r="H361" s="24">
        <v>43921</v>
      </c>
      <c r="I361" s="22" t="s">
        <v>14</v>
      </c>
    </row>
    <row r="362" spans="1:9" x14ac:dyDescent="0.25">
      <c r="A362" s="22" t="s">
        <v>214</v>
      </c>
      <c r="B362" s="22">
        <v>40050785</v>
      </c>
      <c r="C362" s="22">
        <v>41110000000</v>
      </c>
      <c r="D362" s="22">
        <v>4111001000</v>
      </c>
      <c r="E362" s="22" t="s">
        <v>39</v>
      </c>
      <c r="F362" s="22" t="s">
        <v>41</v>
      </c>
      <c r="G362" s="23">
        <v>28215.45</v>
      </c>
      <c r="H362" s="24">
        <v>43921</v>
      </c>
      <c r="I362" s="22" t="s">
        <v>14</v>
      </c>
    </row>
    <row r="363" spans="1:9" x14ac:dyDescent="0.25">
      <c r="A363" s="22" t="s">
        <v>214</v>
      </c>
      <c r="B363" s="22">
        <v>40050782</v>
      </c>
      <c r="C363" s="22">
        <v>41110000000</v>
      </c>
      <c r="D363" s="22">
        <v>4111001000</v>
      </c>
      <c r="E363" s="22" t="s">
        <v>39</v>
      </c>
      <c r="F363" s="22" t="s">
        <v>42</v>
      </c>
      <c r="G363" s="23">
        <v>17434.900000000001</v>
      </c>
      <c r="H363" s="24">
        <v>43921</v>
      </c>
      <c r="I363" s="22" t="s">
        <v>14</v>
      </c>
    </row>
    <row r="364" spans="1:9" x14ac:dyDescent="0.25">
      <c r="A364" s="22" t="s">
        <v>214</v>
      </c>
      <c r="B364" s="22">
        <v>40050781</v>
      </c>
      <c r="C364" s="22">
        <v>41110000000</v>
      </c>
      <c r="D364" s="22">
        <v>4111001000</v>
      </c>
      <c r="E364" s="22" t="s">
        <v>39</v>
      </c>
      <c r="F364" s="22" t="s">
        <v>121</v>
      </c>
      <c r="G364" s="23">
        <v>58107.040000000001</v>
      </c>
      <c r="H364" s="24">
        <v>43921</v>
      </c>
      <c r="I364" s="22" t="s">
        <v>14</v>
      </c>
    </row>
    <row r="365" spans="1:9" x14ac:dyDescent="0.25">
      <c r="A365" s="22" t="s">
        <v>214</v>
      </c>
      <c r="B365" s="22">
        <v>40050836</v>
      </c>
      <c r="C365" s="22">
        <v>41110000000</v>
      </c>
      <c r="D365" s="22">
        <v>4111001000</v>
      </c>
      <c r="E365" s="22" t="s">
        <v>39</v>
      </c>
      <c r="F365" s="22" t="s">
        <v>135</v>
      </c>
      <c r="G365" s="23">
        <v>69530.7</v>
      </c>
      <c r="H365" s="24">
        <v>43921</v>
      </c>
      <c r="I365" s="22" t="s">
        <v>14</v>
      </c>
    </row>
    <row r="366" spans="1:9" x14ac:dyDescent="0.25">
      <c r="A366" s="22" t="s">
        <v>214</v>
      </c>
      <c r="B366" s="22">
        <v>40050925</v>
      </c>
      <c r="C366" s="22">
        <v>41140000000</v>
      </c>
      <c r="D366" s="22">
        <v>4114004000</v>
      </c>
      <c r="E366" s="22" t="s">
        <v>133</v>
      </c>
      <c r="F366" s="22" t="s">
        <v>44</v>
      </c>
      <c r="G366" s="23">
        <v>825.28</v>
      </c>
      <c r="H366" s="24">
        <v>43921</v>
      </c>
      <c r="I366" s="22" t="s">
        <v>14</v>
      </c>
    </row>
    <row r="367" spans="1:9" x14ac:dyDescent="0.25">
      <c r="A367" s="22" t="s">
        <v>214</v>
      </c>
      <c r="B367" s="22">
        <v>40051092</v>
      </c>
      <c r="C367" s="22">
        <v>41910000000</v>
      </c>
      <c r="D367" s="22">
        <v>4191001100</v>
      </c>
      <c r="E367" s="22" t="s">
        <v>85</v>
      </c>
      <c r="F367" s="22" t="s">
        <v>42</v>
      </c>
      <c r="G367" s="23">
        <v>1443.79</v>
      </c>
      <c r="H367" s="24">
        <v>43921</v>
      </c>
      <c r="I367" s="22" t="s">
        <v>14</v>
      </c>
    </row>
    <row r="368" spans="1:9" x14ac:dyDescent="0.25">
      <c r="A368" s="22" t="s">
        <v>214</v>
      </c>
      <c r="B368" s="22">
        <v>40051102</v>
      </c>
      <c r="C368" s="22">
        <v>41910000000</v>
      </c>
      <c r="D368" s="22">
        <v>4191001100</v>
      </c>
      <c r="E368" s="22" t="s">
        <v>85</v>
      </c>
      <c r="F368" s="22" t="s">
        <v>215</v>
      </c>
      <c r="G368" s="23">
        <v>1000</v>
      </c>
      <c r="H368" s="24">
        <v>43921</v>
      </c>
      <c r="I368" s="22" t="s">
        <v>14</v>
      </c>
    </row>
    <row r="369" spans="1:9" x14ac:dyDescent="0.25">
      <c r="A369" s="22" t="s">
        <v>214</v>
      </c>
      <c r="B369" s="22">
        <v>40051113</v>
      </c>
      <c r="C369" s="22">
        <v>41910000000</v>
      </c>
      <c r="D369" s="22">
        <v>4191001100</v>
      </c>
      <c r="E369" s="22" t="s">
        <v>85</v>
      </c>
      <c r="F369" s="22" t="s">
        <v>69</v>
      </c>
      <c r="G369" s="23">
        <v>400</v>
      </c>
      <c r="H369" s="24">
        <v>43921</v>
      </c>
      <c r="I369" s="22" t="s">
        <v>14</v>
      </c>
    </row>
    <row r="370" spans="1:9" x14ac:dyDescent="0.25">
      <c r="A370" s="22" t="s">
        <v>214</v>
      </c>
      <c r="B370" s="22">
        <v>40051116</v>
      </c>
      <c r="C370" s="22">
        <v>41910000000</v>
      </c>
      <c r="D370" s="22">
        <v>4191001100</v>
      </c>
      <c r="E370" s="22" t="s">
        <v>85</v>
      </c>
      <c r="F370" s="22" t="s">
        <v>43</v>
      </c>
      <c r="G370" s="23">
        <v>2874.93</v>
      </c>
      <c r="H370" s="24">
        <v>43921</v>
      </c>
      <c r="I370" s="22" t="s">
        <v>14</v>
      </c>
    </row>
    <row r="371" spans="1:9" x14ac:dyDescent="0.25">
      <c r="A371" s="22" t="s">
        <v>214</v>
      </c>
      <c r="B371" s="22">
        <v>40051124</v>
      </c>
      <c r="C371" s="22">
        <v>41910000000</v>
      </c>
      <c r="D371" s="22">
        <v>4191001100</v>
      </c>
      <c r="E371" s="22" t="s">
        <v>85</v>
      </c>
      <c r="F371" s="22" t="s">
        <v>121</v>
      </c>
      <c r="G371" s="23">
        <v>114.61</v>
      </c>
      <c r="H371" s="24">
        <v>43921</v>
      </c>
      <c r="I371" s="22" t="s">
        <v>14</v>
      </c>
    </row>
    <row r="372" spans="1:9" x14ac:dyDescent="0.25">
      <c r="A372" s="22" t="s">
        <v>214</v>
      </c>
      <c r="B372" s="22">
        <v>40051124</v>
      </c>
      <c r="C372" s="22">
        <v>41910000000</v>
      </c>
      <c r="D372" s="22">
        <v>4191001100</v>
      </c>
      <c r="E372" s="22" t="s">
        <v>85</v>
      </c>
      <c r="F372" s="22" t="s">
        <v>121</v>
      </c>
      <c r="G372" s="23">
        <v>4508.3599999999997</v>
      </c>
      <c r="H372" s="24">
        <v>43921</v>
      </c>
      <c r="I372" s="22" t="s">
        <v>14</v>
      </c>
    </row>
    <row r="373" spans="1:9" x14ac:dyDescent="0.25">
      <c r="A373" s="22" t="s">
        <v>214</v>
      </c>
      <c r="B373" s="22">
        <v>40051138</v>
      </c>
      <c r="C373" s="22">
        <v>41910000000</v>
      </c>
      <c r="D373" s="22">
        <v>4191001100</v>
      </c>
      <c r="E373" s="22" t="s">
        <v>85</v>
      </c>
      <c r="F373" s="22" t="s">
        <v>19</v>
      </c>
      <c r="G373" s="23">
        <v>3943</v>
      </c>
      <c r="H373" s="24">
        <v>43921</v>
      </c>
      <c r="I373" s="22" t="s">
        <v>14</v>
      </c>
    </row>
    <row r="374" spans="1:9" x14ac:dyDescent="0.25">
      <c r="A374" s="22" t="s">
        <v>214</v>
      </c>
      <c r="B374" s="22">
        <v>40051148</v>
      </c>
      <c r="C374" s="22">
        <v>41910000000</v>
      </c>
      <c r="D374" s="22">
        <v>4191001100</v>
      </c>
      <c r="E374" s="22" t="s">
        <v>85</v>
      </c>
      <c r="F374" s="22" t="s">
        <v>120</v>
      </c>
      <c r="G374" s="23">
        <v>3123.4</v>
      </c>
      <c r="H374" s="24">
        <v>43921</v>
      </c>
      <c r="I374" s="22" t="s">
        <v>14</v>
      </c>
    </row>
    <row r="375" spans="1:9" x14ac:dyDescent="0.25">
      <c r="A375" s="22" t="s">
        <v>214</v>
      </c>
      <c r="B375" s="22">
        <v>40051155</v>
      </c>
      <c r="C375" s="22">
        <v>41910000000</v>
      </c>
      <c r="D375" s="22">
        <v>4191001100</v>
      </c>
      <c r="E375" s="22" t="s">
        <v>85</v>
      </c>
      <c r="F375" s="22" t="s">
        <v>41</v>
      </c>
      <c r="G375" s="23">
        <v>3562.16</v>
      </c>
      <c r="H375" s="24">
        <v>43921</v>
      </c>
      <c r="I375" s="22" t="s">
        <v>14</v>
      </c>
    </row>
    <row r="376" spans="1:9" x14ac:dyDescent="0.25">
      <c r="A376" s="22" t="s">
        <v>214</v>
      </c>
      <c r="B376" s="22">
        <v>40051161</v>
      </c>
      <c r="C376" s="22">
        <v>41910000000</v>
      </c>
      <c r="D376" s="22">
        <v>4191001100</v>
      </c>
      <c r="E376" s="22" t="s">
        <v>85</v>
      </c>
      <c r="F376" s="22" t="s">
        <v>40</v>
      </c>
      <c r="G376" s="23">
        <v>3466.08</v>
      </c>
      <c r="H376" s="24">
        <v>43921</v>
      </c>
      <c r="I376" s="22" t="s">
        <v>14</v>
      </c>
    </row>
    <row r="377" spans="1:9" x14ac:dyDescent="0.25">
      <c r="A377" s="22" t="s">
        <v>214</v>
      </c>
      <c r="B377" s="22">
        <v>40051184</v>
      </c>
      <c r="C377" s="22">
        <v>41910000000</v>
      </c>
      <c r="D377" s="22">
        <v>4191001000</v>
      </c>
      <c r="E377" s="22" t="s">
        <v>20</v>
      </c>
      <c r="F377" s="22" t="s">
        <v>135</v>
      </c>
      <c r="G377" s="23">
        <v>316.64999999999998</v>
      </c>
      <c r="H377" s="24">
        <v>43921</v>
      </c>
      <c r="I377" s="22" t="s">
        <v>14</v>
      </c>
    </row>
    <row r="378" spans="1:9" x14ac:dyDescent="0.25">
      <c r="A378" s="22" t="s">
        <v>214</v>
      </c>
      <c r="B378" s="22">
        <v>40051568</v>
      </c>
      <c r="C378" s="22">
        <v>41410000000</v>
      </c>
      <c r="D378" s="22">
        <v>4141001100</v>
      </c>
      <c r="E378" s="22" t="s">
        <v>55</v>
      </c>
      <c r="F378" s="22" t="s">
        <v>19</v>
      </c>
      <c r="G378" s="23">
        <v>27</v>
      </c>
      <c r="H378" s="24">
        <v>43921</v>
      </c>
      <c r="I378" s="22" t="s">
        <v>14</v>
      </c>
    </row>
    <row r="379" spans="1:9" x14ac:dyDescent="0.25">
      <c r="A379" s="22" t="s">
        <v>214</v>
      </c>
      <c r="B379" s="22">
        <v>40051577</v>
      </c>
      <c r="C379" s="22">
        <v>41410000000</v>
      </c>
      <c r="D379" s="22">
        <v>4141001100</v>
      </c>
      <c r="E379" s="22" t="s">
        <v>55</v>
      </c>
      <c r="F379" s="22" t="s">
        <v>44</v>
      </c>
      <c r="G379" s="23">
        <v>27</v>
      </c>
      <c r="H379" s="24">
        <v>43921</v>
      </c>
      <c r="I379" s="22" t="s">
        <v>14</v>
      </c>
    </row>
    <row r="380" spans="1:9" x14ac:dyDescent="0.25">
      <c r="A380" s="22" t="s">
        <v>214</v>
      </c>
      <c r="B380" s="22">
        <v>40051590</v>
      </c>
      <c r="C380" s="22">
        <v>41310000000</v>
      </c>
      <c r="D380" s="22">
        <v>4131009000</v>
      </c>
      <c r="E380" s="22" t="s">
        <v>51</v>
      </c>
      <c r="F380" s="22" t="s">
        <v>169</v>
      </c>
      <c r="G380" s="23">
        <v>5620.5</v>
      </c>
      <c r="H380" s="24">
        <v>43921</v>
      </c>
      <c r="I380" s="22" t="s">
        <v>14</v>
      </c>
    </row>
    <row r="381" spans="1:9" x14ac:dyDescent="0.25">
      <c r="A381" s="22" t="s">
        <v>214</v>
      </c>
      <c r="B381" s="22">
        <v>40051601</v>
      </c>
      <c r="C381" s="22">
        <v>41310000000</v>
      </c>
      <c r="D381" s="22">
        <v>4131003000</v>
      </c>
      <c r="E381" s="22" t="s">
        <v>106</v>
      </c>
      <c r="F381" s="22" t="s">
        <v>95</v>
      </c>
      <c r="G381" s="23">
        <v>55</v>
      </c>
      <c r="H381" s="24">
        <v>43921</v>
      </c>
      <c r="I381" s="22" t="s">
        <v>14</v>
      </c>
    </row>
    <row r="382" spans="1:9" x14ac:dyDescent="0.25">
      <c r="A382" s="22" t="s">
        <v>214</v>
      </c>
      <c r="B382" s="22">
        <v>40051613</v>
      </c>
      <c r="C382" s="22">
        <v>41530000000</v>
      </c>
      <c r="D382" s="22">
        <v>4153001000</v>
      </c>
      <c r="E382" s="22" t="s">
        <v>61</v>
      </c>
      <c r="F382" s="22" t="s">
        <v>130</v>
      </c>
      <c r="G382" s="23">
        <v>110.11</v>
      </c>
      <c r="H382" s="24">
        <v>43921</v>
      </c>
      <c r="I382" s="22" t="s">
        <v>14</v>
      </c>
    </row>
    <row r="383" spans="1:9" x14ac:dyDescent="0.25">
      <c r="A383" s="22" t="s">
        <v>214</v>
      </c>
      <c r="B383" s="22">
        <v>40051620</v>
      </c>
      <c r="C383" s="22">
        <v>41530000000</v>
      </c>
      <c r="D383" s="22">
        <v>4153001000</v>
      </c>
      <c r="E383" s="22" t="s">
        <v>61</v>
      </c>
      <c r="F383" s="22" t="s">
        <v>130</v>
      </c>
      <c r="G383" s="23">
        <v>104.06</v>
      </c>
      <c r="H383" s="24">
        <v>43921</v>
      </c>
      <c r="I383" s="22" t="s">
        <v>14</v>
      </c>
    </row>
    <row r="384" spans="1:9" x14ac:dyDescent="0.25">
      <c r="A384" s="22" t="s">
        <v>214</v>
      </c>
      <c r="B384" s="22">
        <v>40051630</v>
      </c>
      <c r="C384" s="22">
        <v>41310000000</v>
      </c>
      <c r="D384" s="22">
        <v>4131003000</v>
      </c>
      <c r="E384" s="22" t="s">
        <v>106</v>
      </c>
      <c r="F384" s="22" t="s">
        <v>95</v>
      </c>
      <c r="G384" s="23">
        <v>94.74</v>
      </c>
      <c r="H384" s="24">
        <v>43921</v>
      </c>
      <c r="I384" s="22" t="s">
        <v>14</v>
      </c>
    </row>
    <row r="385" spans="1:9" x14ac:dyDescent="0.25">
      <c r="A385" s="22" t="s">
        <v>214</v>
      </c>
      <c r="B385" s="22">
        <v>40051635</v>
      </c>
      <c r="C385" s="22">
        <v>41310000000</v>
      </c>
      <c r="D385" s="22">
        <v>4131001000</v>
      </c>
      <c r="E385" s="22" t="s">
        <v>27</v>
      </c>
      <c r="F385" s="22" t="s">
        <v>28</v>
      </c>
      <c r="G385" s="23">
        <v>23.29</v>
      </c>
      <c r="H385" s="24">
        <v>43921</v>
      </c>
      <c r="I385" s="22" t="s">
        <v>14</v>
      </c>
    </row>
    <row r="386" spans="1:9" x14ac:dyDescent="0.25">
      <c r="A386" s="22" t="s">
        <v>214</v>
      </c>
      <c r="B386" s="22">
        <v>40051651</v>
      </c>
      <c r="C386" s="22">
        <v>41520000000</v>
      </c>
      <c r="D386" s="22">
        <v>4152001000</v>
      </c>
      <c r="E386" s="22" t="s">
        <v>115</v>
      </c>
      <c r="F386" s="22" t="s">
        <v>116</v>
      </c>
      <c r="G386" s="23">
        <v>48.4</v>
      </c>
      <c r="H386" s="24">
        <v>43921</v>
      </c>
      <c r="I386" s="22" t="s">
        <v>14</v>
      </c>
    </row>
    <row r="387" spans="1:9" x14ac:dyDescent="0.25">
      <c r="A387" s="22" t="s">
        <v>214</v>
      </c>
      <c r="B387" s="22">
        <v>40051669</v>
      </c>
      <c r="C387" s="22">
        <v>41310000000</v>
      </c>
      <c r="D387" s="22">
        <v>4131003000</v>
      </c>
      <c r="E387" s="22" t="s">
        <v>106</v>
      </c>
      <c r="F387" s="22" t="s">
        <v>172</v>
      </c>
      <c r="G387" s="23">
        <v>408.38</v>
      </c>
      <c r="H387" s="24">
        <v>43921</v>
      </c>
      <c r="I387" s="22" t="s">
        <v>14</v>
      </c>
    </row>
    <row r="388" spans="1:9" x14ac:dyDescent="0.25">
      <c r="A388" s="22" t="s">
        <v>214</v>
      </c>
      <c r="B388" s="22">
        <v>40051682</v>
      </c>
      <c r="C388" s="22">
        <v>41330000000</v>
      </c>
      <c r="D388" s="22">
        <v>4133006000</v>
      </c>
      <c r="E388" s="22" t="s">
        <v>111</v>
      </c>
      <c r="F388" s="22" t="s">
        <v>112</v>
      </c>
      <c r="G388" s="23">
        <v>412.79</v>
      </c>
      <c r="H388" s="24">
        <v>43921</v>
      </c>
      <c r="I388" s="22" t="s">
        <v>14</v>
      </c>
    </row>
    <row r="389" spans="1:9" x14ac:dyDescent="0.25">
      <c r="A389" s="22" t="s">
        <v>214</v>
      </c>
      <c r="B389" s="22">
        <v>40051696</v>
      </c>
      <c r="C389" s="22">
        <v>41330000000</v>
      </c>
      <c r="D389" s="22">
        <v>4133006000</v>
      </c>
      <c r="E389" s="22" t="s">
        <v>111</v>
      </c>
      <c r="F389" s="22" t="s">
        <v>112</v>
      </c>
      <c r="G389" s="23">
        <v>152.53</v>
      </c>
      <c r="H389" s="24">
        <v>43921</v>
      </c>
      <c r="I389" s="22" t="s">
        <v>14</v>
      </c>
    </row>
    <row r="390" spans="1:9" x14ac:dyDescent="0.25">
      <c r="A390" s="22" t="s">
        <v>214</v>
      </c>
      <c r="B390" s="22">
        <v>40051705</v>
      </c>
      <c r="C390" s="22">
        <v>41310000000</v>
      </c>
      <c r="D390" s="22">
        <v>4131002000</v>
      </c>
      <c r="E390" s="22" t="s">
        <v>76</v>
      </c>
      <c r="F390" s="22" t="s">
        <v>95</v>
      </c>
      <c r="G390" s="23">
        <v>186</v>
      </c>
      <c r="H390" s="24">
        <v>43921</v>
      </c>
      <c r="I390" s="22" t="s">
        <v>14</v>
      </c>
    </row>
    <row r="391" spans="1:9" x14ac:dyDescent="0.25">
      <c r="A391" s="22" t="s">
        <v>214</v>
      </c>
      <c r="B391" s="22">
        <v>40051714</v>
      </c>
      <c r="C391" s="22">
        <v>41330000000</v>
      </c>
      <c r="D391" s="22">
        <v>4133009000</v>
      </c>
      <c r="E391" s="22" t="s">
        <v>52</v>
      </c>
      <c r="F391" s="22" t="s">
        <v>81</v>
      </c>
      <c r="G391" s="23">
        <v>796.3</v>
      </c>
      <c r="H391" s="24">
        <v>43921</v>
      </c>
      <c r="I391" s="22" t="s">
        <v>14</v>
      </c>
    </row>
    <row r="392" spans="1:9" x14ac:dyDescent="0.25">
      <c r="A392" s="22" t="s">
        <v>214</v>
      </c>
      <c r="B392" s="22">
        <v>40051728</v>
      </c>
      <c r="C392" s="22">
        <v>41960000000</v>
      </c>
      <c r="D392" s="22">
        <v>4196001000</v>
      </c>
      <c r="E392" s="22" t="s">
        <v>99</v>
      </c>
      <c r="F392" s="22" t="s">
        <v>138</v>
      </c>
      <c r="G392" s="23">
        <v>246.1</v>
      </c>
      <c r="H392" s="24">
        <v>43921</v>
      </c>
      <c r="I392" s="22" t="s">
        <v>14</v>
      </c>
    </row>
    <row r="393" spans="1:9" x14ac:dyDescent="0.25">
      <c r="A393" s="22" t="s">
        <v>214</v>
      </c>
      <c r="B393" s="22">
        <v>40051799</v>
      </c>
      <c r="C393" s="22">
        <v>41530000000</v>
      </c>
      <c r="D393" s="22">
        <v>4153001000</v>
      </c>
      <c r="E393" s="22" t="s">
        <v>61</v>
      </c>
      <c r="F393" s="22" t="s">
        <v>130</v>
      </c>
      <c r="G393" s="23">
        <v>217.54</v>
      </c>
      <c r="H393" s="24">
        <v>43921</v>
      </c>
      <c r="I393" s="22" t="s">
        <v>14</v>
      </c>
    </row>
    <row r="394" spans="1:9" x14ac:dyDescent="0.25">
      <c r="A394" s="22" t="s">
        <v>214</v>
      </c>
      <c r="B394" s="22">
        <v>40051799</v>
      </c>
      <c r="C394" s="22">
        <v>41530000000</v>
      </c>
      <c r="D394" s="22">
        <v>4153001000</v>
      </c>
      <c r="E394" s="22" t="s">
        <v>61</v>
      </c>
      <c r="F394" s="22" t="s">
        <v>130</v>
      </c>
      <c r="G394" s="23">
        <v>91.01</v>
      </c>
      <c r="H394" s="24">
        <v>43921</v>
      </c>
      <c r="I394" s="22" t="s">
        <v>14</v>
      </c>
    </row>
    <row r="395" spans="1:9" x14ac:dyDescent="0.25">
      <c r="A395" s="22" t="s">
        <v>214</v>
      </c>
      <c r="B395" s="22">
        <v>40051817</v>
      </c>
      <c r="C395" s="22">
        <v>41310000000</v>
      </c>
      <c r="D395" s="22">
        <v>4131004000</v>
      </c>
      <c r="E395" s="22" t="s">
        <v>67</v>
      </c>
      <c r="F395" s="22" t="s">
        <v>103</v>
      </c>
      <c r="G395" s="23">
        <v>50.1</v>
      </c>
      <c r="H395" s="24">
        <v>43921</v>
      </c>
      <c r="I395" s="22" t="s">
        <v>14</v>
      </c>
    </row>
    <row r="396" spans="1:9" x14ac:dyDescent="0.25">
      <c r="A396" s="22" t="s">
        <v>214</v>
      </c>
      <c r="B396" s="22">
        <v>40051817</v>
      </c>
      <c r="C396" s="22">
        <v>41310000000</v>
      </c>
      <c r="D396" s="22">
        <v>4131004000</v>
      </c>
      <c r="E396" s="22" t="s">
        <v>67</v>
      </c>
      <c r="F396" s="22" t="s">
        <v>103</v>
      </c>
      <c r="G396" s="23">
        <v>367.52</v>
      </c>
      <c r="H396" s="24">
        <v>43921</v>
      </c>
      <c r="I396" s="22" t="s">
        <v>14</v>
      </c>
    </row>
    <row r="397" spans="1:9" x14ac:dyDescent="0.25">
      <c r="A397" s="22" t="s">
        <v>214</v>
      </c>
      <c r="B397" s="22">
        <v>40051830</v>
      </c>
      <c r="C397" s="22">
        <v>41990000000</v>
      </c>
      <c r="D397" s="22">
        <v>4199009000</v>
      </c>
      <c r="E397" s="22" t="s">
        <v>64</v>
      </c>
      <c r="F397" s="22" t="s">
        <v>243</v>
      </c>
      <c r="G397" s="23">
        <v>50</v>
      </c>
      <c r="H397" s="24">
        <v>43921</v>
      </c>
      <c r="I397" s="22" t="s">
        <v>14</v>
      </c>
    </row>
    <row r="398" spans="1:9" x14ac:dyDescent="0.25">
      <c r="A398" s="22" t="s">
        <v>214</v>
      </c>
      <c r="B398" s="22">
        <v>40051840</v>
      </c>
      <c r="C398" s="22">
        <v>41330000000</v>
      </c>
      <c r="D398" s="22">
        <v>4133009000</v>
      </c>
      <c r="E398" s="22" t="s">
        <v>52</v>
      </c>
      <c r="F398" s="22" t="s">
        <v>95</v>
      </c>
      <c r="G398" s="23">
        <v>1370.97</v>
      </c>
      <c r="H398" s="24">
        <v>43921</v>
      </c>
      <c r="I398" s="22" t="s">
        <v>14</v>
      </c>
    </row>
    <row r="399" spans="1:9" x14ac:dyDescent="0.25">
      <c r="A399" s="22" t="s">
        <v>214</v>
      </c>
      <c r="B399" s="22">
        <v>40051849</v>
      </c>
      <c r="C399" s="22">
        <v>41330000000</v>
      </c>
      <c r="D399" s="22">
        <v>4133009000</v>
      </c>
      <c r="E399" s="22" t="s">
        <v>52</v>
      </c>
      <c r="F399" s="22" t="s">
        <v>95</v>
      </c>
      <c r="G399" s="23">
        <v>1623.58</v>
      </c>
      <c r="H399" s="24">
        <v>43921</v>
      </c>
      <c r="I399" s="22" t="s">
        <v>14</v>
      </c>
    </row>
    <row r="400" spans="1:9" x14ac:dyDescent="0.25">
      <c r="A400" s="22" t="s">
        <v>214</v>
      </c>
      <c r="B400" s="22">
        <v>40051861</v>
      </c>
      <c r="C400" s="22">
        <v>41310000000</v>
      </c>
      <c r="D400" s="22">
        <v>4131003000</v>
      </c>
      <c r="E400" s="22" t="s">
        <v>106</v>
      </c>
      <c r="F400" s="22" t="s">
        <v>95</v>
      </c>
      <c r="G400" s="23">
        <v>242.12</v>
      </c>
      <c r="H400" s="24">
        <v>43921</v>
      </c>
      <c r="I400" s="22" t="s">
        <v>14</v>
      </c>
    </row>
    <row r="401" spans="1:9" x14ac:dyDescent="0.25">
      <c r="A401" s="22" t="s">
        <v>214</v>
      </c>
      <c r="B401" s="22">
        <v>40051870</v>
      </c>
      <c r="C401" s="22">
        <v>41330000000</v>
      </c>
      <c r="D401" s="22">
        <v>4133009000</v>
      </c>
      <c r="E401" s="22" t="s">
        <v>52</v>
      </c>
      <c r="F401" s="22" t="s">
        <v>81</v>
      </c>
      <c r="G401" s="23">
        <v>2778.79</v>
      </c>
      <c r="H401" s="24">
        <v>43921</v>
      </c>
      <c r="I401" s="22" t="s">
        <v>14</v>
      </c>
    </row>
    <row r="402" spans="1:9" x14ac:dyDescent="0.25">
      <c r="A402" s="22" t="s">
        <v>214</v>
      </c>
      <c r="B402" s="22">
        <v>40051876</v>
      </c>
      <c r="C402" s="22">
        <v>41330000000</v>
      </c>
      <c r="D402" s="22">
        <v>4133009000</v>
      </c>
      <c r="E402" s="22" t="s">
        <v>52</v>
      </c>
      <c r="F402" s="22" t="s">
        <v>81</v>
      </c>
      <c r="G402" s="23">
        <v>11699.03</v>
      </c>
      <c r="H402" s="24">
        <v>43921</v>
      </c>
      <c r="I402" s="22" t="s">
        <v>14</v>
      </c>
    </row>
    <row r="403" spans="1:9" x14ac:dyDescent="0.25">
      <c r="A403" s="22" t="s">
        <v>214</v>
      </c>
      <c r="B403" s="22">
        <v>40051889</v>
      </c>
      <c r="C403" s="22">
        <v>41330000000</v>
      </c>
      <c r="D403" s="22">
        <v>4133009000</v>
      </c>
      <c r="E403" s="22" t="s">
        <v>52</v>
      </c>
      <c r="F403" s="22" t="s">
        <v>81</v>
      </c>
      <c r="G403" s="23">
        <v>3340.15</v>
      </c>
      <c r="H403" s="24">
        <v>43921</v>
      </c>
      <c r="I403" s="22" t="s">
        <v>14</v>
      </c>
    </row>
    <row r="404" spans="1:9" x14ac:dyDescent="0.25">
      <c r="A404" s="22" t="s">
        <v>214</v>
      </c>
      <c r="B404" s="22">
        <v>40051896</v>
      </c>
      <c r="C404" s="22">
        <v>41320000000</v>
      </c>
      <c r="D404" s="22">
        <v>4132005000</v>
      </c>
      <c r="E404" s="22" t="s">
        <v>107</v>
      </c>
      <c r="F404" s="22" t="s">
        <v>108</v>
      </c>
      <c r="G404" s="23">
        <v>5259.73</v>
      </c>
      <c r="H404" s="24">
        <v>43921</v>
      </c>
      <c r="I404" s="22" t="s">
        <v>14</v>
      </c>
    </row>
    <row r="405" spans="1:9" x14ac:dyDescent="0.25">
      <c r="A405" s="22" t="s">
        <v>214</v>
      </c>
      <c r="B405" s="22">
        <v>40051203</v>
      </c>
      <c r="C405" s="22">
        <v>41910000000</v>
      </c>
      <c r="D405" s="22">
        <v>4191001000</v>
      </c>
      <c r="E405" s="22" t="s">
        <v>20</v>
      </c>
      <c r="F405" s="22" t="s">
        <v>21</v>
      </c>
      <c r="G405" s="23">
        <v>132.59</v>
      </c>
      <c r="H405" s="24">
        <v>43921</v>
      </c>
      <c r="I405" s="22" t="s">
        <v>14</v>
      </c>
    </row>
    <row r="406" spans="1:9" x14ac:dyDescent="0.25">
      <c r="A406" s="22" t="s">
        <v>214</v>
      </c>
      <c r="B406" s="22">
        <v>40051171</v>
      </c>
      <c r="C406" s="22">
        <v>41910000000</v>
      </c>
      <c r="D406" s="22">
        <v>4191001000</v>
      </c>
      <c r="E406" s="22" t="s">
        <v>20</v>
      </c>
      <c r="F406" s="22" t="s">
        <v>21</v>
      </c>
      <c r="G406" s="23">
        <v>9928.76</v>
      </c>
      <c r="H406" s="24">
        <v>43921</v>
      </c>
      <c r="I406" s="22" t="s">
        <v>14</v>
      </c>
    </row>
    <row r="407" spans="1:9" x14ac:dyDescent="0.25">
      <c r="A407" s="22" t="s">
        <v>214</v>
      </c>
      <c r="B407" s="22">
        <v>40050905</v>
      </c>
      <c r="C407" s="22">
        <v>41140000000</v>
      </c>
      <c r="D407" s="22">
        <v>4114001000</v>
      </c>
      <c r="E407" s="22" t="s">
        <v>47</v>
      </c>
      <c r="F407" s="22" t="s">
        <v>21</v>
      </c>
      <c r="G407" s="23">
        <v>22695.19</v>
      </c>
      <c r="H407" s="24">
        <v>43921</v>
      </c>
      <c r="I407" s="22" t="s">
        <v>14</v>
      </c>
    </row>
    <row r="408" spans="1:9" x14ac:dyDescent="0.25">
      <c r="A408" s="22" t="s">
        <v>214</v>
      </c>
      <c r="B408" s="22">
        <v>40050905</v>
      </c>
      <c r="C408" s="22">
        <v>41140000000</v>
      </c>
      <c r="D408" s="22">
        <v>4114002000</v>
      </c>
      <c r="E408" s="22" t="s">
        <v>48</v>
      </c>
      <c r="F408" s="22" t="s">
        <v>21</v>
      </c>
      <c r="G408" s="23">
        <v>9490.7199999999993</v>
      </c>
      <c r="H408" s="24">
        <v>43921</v>
      </c>
      <c r="I408" s="22" t="s">
        <v>14</v>
      </c>
    </row>
    <row r="409" spans="1:9" x14ac:dyDescent="0.25">
      <c r="A409" s="22" t="s">
        <v>214</v>
      </c>
      <c r="B409" s="22">
        <v>40050905</v>
      </c>
      <c r="C409" s="22">
        <v>41140000000</v>
      </c>
      <c r="D409" s="22">
        <v>4114003000</v>
      </c>
      <c r="E409" s="22" t="s">
        <v>49</v>
      </c>
      <c r="F409" s="22" t="s">
        <v>21</v>
      </c>
      <c r="G409" s="23">
        <v>2063.1999999999998</v>
      </c>
      <c r="H409" s="24">
        <v>43921</v>
      </c>
      <c r="I409" s="22" t="s">
        <v>14</v>
      </c>
    </row>
    <row r="410" spans="1:9" x14ac:dyDescent="0.25">
      <c r="A410" s="22" t="s">
        <v>214</v>
      </c>
      <c r="B410" s="22">
        <v>40050905</v>
      </c>
      <c r="C410" s="22">
        <v>41140000000</v>
      </c>
      <c r="D410" s="22">
        <v>4114009000</v>
      </c>
      <c r="E410" s="22" t="s">
        <v>136</v>
      </c>
      <c r="F410" s="22" t="s">
        <v>21</v>
      </c>
      <c r="G410" s="23">
        <v>42036.45</v>
      </c>
      <c r="H410" s="24">
        <v>43921</v>
      </c>
      <c r="I410" s="22" t="s">
        <v>14</v>
      </c>
    </row>
    <row r="411" spans="1:9" x14ac:dyDescent="0.25">
      <c r="A411" s="22" t="s">
        <v>214</v>
      </c>
      <c r="B411" s="22">
        <v>40050905</v>
      </c>
      <c r="C411" s="22">
        <v>41140000000</v>
      </c>
      <c r="D411" s="22">
        <v>4114005000</v>
      </c>
      <c r="E411" s="22" t="s">
        <v>50</v>
      </c>
      <c r="F411" s="22" t="s">
        <v>21</v>
      </c>
      <c r="G411" s="23">
        <v>825.27</v>
      </c>
      <c r="H411" s="24">
        <v>43921</v>
      </c>
      <c r="I411" s="22" t="s">
        <v>14</v>
      </c>
    </row>
    <row r="412" spans="1:9" x14ac:dyDescent="0.25">
      <c r="A412" s="22" t="s">
        <v>214</v>
      </c>
      <c r="B412" s="22">
        <v>40050862</v>
      </c>
      <c r="C412" s="22">
        <v>41120000000</v>
      </c>
      <c r="D412" s="22">
        <v>4112001000</v>
      </c>
      <c r="E412" s="22" t="s">
        <v>46</v>
      </c>
      <c r="F412" s="22" t="s">
        <v>21</v>
      </c>
      <c r="G412" s="23">
        <v>37137.58</v>
      </c>
      <c r="H412" s="24">
        <v>43921</v>
      </c>
      <c r="I412" s="22" t="s">
        <v>14</v>
      </c>
    </row>
    <row r="413" spans="1:9" x14ac:dyDescent="0.25">
      <c r="A413" s="22" t="s">
        <v>214</v>
      </c>
      <c r="B413" s="22">
        <v>40050862</v>
      </c>
      <c r="C413" s="22">
        <v>41130000000</v>
      </c>
      <c r="D413" s="22">
        <v>4113001000</v>
      </c>
      <c r="E413" s="22" t="s">
        <v>47</v>
      </c>
      <c r="F413" s="22" t="s">
        <v>21</v>
      </c>
      <c r="G413" s="23">
        <v>61895.97</v>
      </c>
      <c r="H413" s="24">
        <v>43921</v>
      </c>
      <c r="I413" s="22" t="s">
        <v>14</v>
      </c>
    </row>
    <row r="414" spans="1:9" x14ac:dyDescent="0.25">
      <c r="A414" s="22" t="s">
        <v>214</v>
      </c>
      <c r="B414" s="22">
        <v>40050862</v>
      </c>
      <c r="C414" s="22">
        <v>41130000000</v>
      </c>
      <c r="D414" s="22">
        <v>4113002000</v>
      </c>
      <c r="E414" s="22" t="s">
        <v>48</v>
      </c>
      <c r="F414" s="22" t="s">
        <v>21</v>
      </c>
      <c r="G414" s="23">
        <v>35074.379999999997</v>
      </c>
      <c r="H414" s="24">
        <v>43921</v>
      </c>
      <c r="I414" s="22" t="s">
        <v>14</v>
      </c>
    </row>
    <row r="415" spans="1:9" x14ac:dyDescent="0.25">
      <c r="A415" s="22" t="s">
        <v>214</v>
      </c>
      <c r="B415" s="22">
        <v>40050862</v>
      </c>
      <c r="C415" s="22">
        <v>41130000000</v>
      </c>
      <c r="D415" s="22">
        <v>4113003000</v>
      </c>
      <c r="E415" s="22" t="s">
        <v>49</v>
      </c>
      <c r="F415" s="22" t="s">
        <v>21</v>
      </c>
      <c r="G415" s="23">
        <v>2063.1999999999998</v>
      </c>
      <c r="H415" s="24">
        <v>43921</v>
      </c>
      <c r="I415" s="22" t="s">
        <v>14</v>
      </c>
    </row>
    <row r="416" spans="1:9" x14ac:dyDescent="0.25">
      <c r="A416" s="22" t="s">
        <v>214</v>
      </c>
      <c r="B416" s="22">
        <v>40050949</v>
      </c>
      <c r="C416" s="22">
        <v>41150000000</v>
      </c>
      <c r="D416" s="22">
        <v>4115001000</v>
      </c>
      <c r="E416" s="22" t="s">
        <v>54</v>
      </c>
      <c r="F416" s="22" t="s">
        <v>143</v>
      </c>
      <c r="G416" s="23">
        <v>1461.72</v>
      </c>
      <c r="H416" s="24">
        <v>43921</v>
      </c>
      <c r="I416" s="22" t="s">
        <v>14</v>
      </c>
    </row>
    <row r="417" spans="1:9" x14ac:dyDescent="0.25">
      <c r="A417" s="22" t="s">
        <v>214</v>
      </c>
      <c r="B417" s="22">
        <v>40050954</v>
      </c>
      <c r="C417" s="22">
        <v>41150000000</v>
      </c>
      <c r="D417" s="22">
        <v>4115001000</v>
      </c>
      <c r="E417" s="22" t="s">
        <v>54</v>
      </c>
      <c r="F417" s="22" t="s">
        <v>144</v>
      </c>
      <c r="G417" s="23">
        <v>472.38</v>
      </c>
      <c r="H417" s="24">
        <v>43921</v>
      </c>
      <c r="I417" s="22" t="s">
        <v>14</v>
      </c>
    </row>
    <row r="418" spans="1:9" x14ac:dyDescent="0.25">
      <c r="A418" s="22" t="s">
        <v>214</v>
      </c>
      <c r="B418" s="22">
        <v>40050938</v>
      </c>
      <c r="C418" s="22">
        <v>41150000000</v>
      </c>
      <c r="D418" s="22">
        <v>4115001000</v>
      </c>
      <c r="E418" s="22" t="s">
        <v>54</v>
      </c>
      <c r="F418" s="22" t="s">
        <v>24</v>
      </c>
      <c r="G418" s="23">
        <v>3338.98</v>
      </c>
      <c r="H418" s="24">
        <v>43921</v>
      </c>
      <c r="I418" s="22" t="s">
        <v>14</v>
      </c>
    </row>
    <row r="419" spans="1:9" x14ac:dyDescent="0.25">
      <c r="A419" s="22" t="s">
        <v>214</v>
      </c>
      <c r="B419" s="22">
        <v>40051177</v>
      </c>
      <c r="C419" s="22">
        <v>41910000000</v>
      </c>
      <c r="D419" s="22">
        <v>4191001000</v>
      </c>
      <c r="E419" s="22" t="s">
        <v>20</v>
      </c>
      <c r="F419" s="22" t="s">
        <v>24</v>
      </c>
      <c r="G419" s="23">
        <v>319.76</v>
      </c>
      <c r="H419" s="24">
        <v>43921</v>
      </c>
      <c r="I419" s="22" t="s">
        <v>14</v>
      </c>
    </row>
    <row r="420" spans="1:9" x14ac:dyDescent="0.25">
      <c r="A420" s="25" t="s">
        <v>214</v>
      </c>
      <c r="B420" s="25">
        <v>40057521</v>
      </c>
      <c r="C420" s="25">
        <v>46300000000</v>
      </c>
      <c r="D420" s="25">
        <v>4630000009</v>
      </c>
      <c r="E420" s="25" t="s">
        <v>93</v>
      </c>
      <c r="F420" s="25" t="s">
        <v>94</v>
      </c>
      <c r="G420" s="25">
        <v>240.55</v>
      </c>
      <c r="H420" s="26">
        <v>43922</v>
      </c>
      <c r="I420" s="25" t="s">
        <v>14</v>
      </c>
    </row>
    <row r="421" spans="1:9" x14ac:dyDescent="0.25">
      <c r="A421" s="25" t="s">
        <v>214</v>
      </c>
      <c r="B421" s="25">
        <v>40057524</v>
      </c>
      <c r="C421" s="25">
        <v>46300000000</v>
      </c>
      <c r="D421" s="25">
        <v>4630000009</v>
      </c>
      <c r="E421" s="25" t="s">
        <v>93</v>
      </c>
      <c r="F421" s="25" t="s">
        <v>94</v>
      </c>
      <c r="G421" s="25">
        <v>16.04</v>
      </c>
      <c r="H421" s="26">
        <v>43922</v>
      </c>
      <c r="I421" s="25" t="s">
        <v>14</v>
      </c>
    </row>
    <row r="422" spans="1:9" x14ac:dyDescent="0.25">
      <c r="A422" s="25" t="s">
        <v>214</v>
      </c>
      <c r="B422" s="25">
        <v>40051883</v>
      </c>
      <c r="C422" s="25">
        <v>41330000000</v>
      </c>
      <c r="D422" s="25">
        <v>4133009000</v>
      </c>
      <c r="E422" s="25" t="s">
        <v>52</v>
      </c>
      <c r="F422" s="25" t="s">
        <v>81</v>
      </c>
      <c r="G422" s="25">
        <v>1803.91</v>
      </c>
      <c r="H422" s="26">
        <v>43924</v>
      </c>
      <c r="I422" s="25" t="s">
        <v>14</v>
      </c>
    </row>
    <row r="423" spans="1:9" x14ac:dyDescent="0.25">
      <c r="A423" s="25" t="s">
        <v>214</v>
      </c>
      <c r="B423" s="25">
        <v>40057412</v>
      </c>
      <c r="C423" s="25">
        <v>44170000000</v>
      </c>
      <c r="D423" s="25">
        <v>4417001000</v>
      </c>
      <c r="E423" s="25" t="s">
        <v>113</v>
      </c>
      <c r="F423" s="25" t="s">
        <v>116</v>
      </c>
      <c r="G423" s="25">
        <v>1081.1400000000001</v>
      </c>
      <c r="H423" s="26">
        <v>43929</v>
      </c>
      <c r="I423" s="25" t="s">
        <v>114</v>
      </c>
    </row>
    <row r="424" spans="1:9" x14ac:dyDescent="0.25">
      <c r="A424" s="25" t="s">
        <v>214</v>
      </c>
      <c r="B424" s="25">
        <v>40057410</v>
      </c>
      <c r="C424" s="25">
        <v>41520000000</v>
      </c>
      <c r="D424" s="25">
        <v>4152001000</v>
      </c>
      <c r="E424" s="25" t="s">
        <v>115</v>
      </c>
      <c r="F424" s="25" t="s">
        <v>116</v>
      </c>
      <c r="G424" s="25">
        <v>9000</v>
      </c>
      <c r="H424" s="26">
        <v>43929</v>
      </c>
      <c r="I424" s="25" t="s">
        <v>14</v>
      </c>
    </row>
    <row r="425" spans="1:9" x14ac:dyDescent="0.25">
      <c r="A425" s="25" t="s">
        <v>214</v>
      </c>
      <c r="B425" s="25">
        <v>40057408</v>
      </c>
      <c r="C425" s="25">
        <v>41520000000</v>
      </c>
      <c r="D425" s="25">
        <v>4152001000</v>
      </c>
      <c r="E425" s="25" t="s">
        <v>115</v>
      </c>
      <c r="F425" s="25" t="s">
        <v>116</v>
      </c>
      <c r="G425" s="25">
        <v>6608.8</v>
      </c>
      <c r="H425" s="26">
        <v>43929</v>
      </c>
      <c r="I425" s="25" t="s">
        <v>14</v>
      </c>
    </row>
    <row r="426" spans="1:9" x14ac:dyDescent="0.25">
      <c r="A426" s="25" t="s">
        <v>214</v>
      </c>
      <c r="B426" s="25">
        <v>40057404</v>
      </c>
      <c r="C426" s="25">
        <v>41520000000</v>
      </c>
      <c r="D426" s="25">
        <v>4152001000</v>
      </c>
      <c r="E426" s="25" t="s">
        <v>115</v>
      </c>
      <c r="F426" s="25" t="s">
        <v>116</v>
      </c>
      <c r="G426" s="25">
        <v>314.60000000000002</v>
      </c>
      <c r="H426" s="26">
        <v>43929</v>
      </c>
      <c r="I426" s="25" t="s">
        <v>14</v>
      </c>
    </row>
    <row r="427" spans="1:9" x14ac:dyDescent="0.25">
      <c r="A427" s="25" t="s">
        <v>214</v>
      </c>
      <c r="B427" s="25">
        <v>40057402</v>
      </c>
      <c r="C427" s="25">
        <v>41520000000</v>
      </c>
      <c r="D427" s="25">
        <v>4152001000</v>
      </c>
      <c r="E427" s="25" t="s">
        <v>115</v>
      </c>
      <c r="F427" s="25" t="s">
        <v>116</v>
      </c>
      <c r="G427" s="25">
        <v>4613.99</v>
      </c>
      <c r="H427" s="26">
        <v>43929</v>
      </c>
      <c r="I427" s="25" t="s">
        <v>14</v>
      </c>
    </row>
    <row r="428" spans="1:9" x14ac:dyDescent="0.25">
      <c r="A428" s="25" t="s">
        <v>214</v>
      </c>
      <c r="B428" s="25">
        <v>40057392</v>
      </c>
      <c r="C428" s="25">
        <v>41520000000</v>
      </c>
      <c r="D428" s="25">
        <v>4152001000</v>
      </c>
      <c r="E428" s="25" t="s">
        <v>115</v>
      </c>
      <c r="F428" s="25" t="s">
        <v>116</v>
      </c>
      <c r="G428" s="25">
        <v>6508.71</v>
      </c>
      <c r="H428" s="26">
        <v>43929</v>
      </c>
      <c r="I428" s="25" t="s">
        <v>14</v>
      </c>
    </row>
    <row r="429" spans="1:9" x14ac:dyDescent="0.25">
      <c r="A429" s="25" t="s">
        <v>214</v>
      </c>
      <c r="B429" s="25">
        <v>40057381</v>
      </c>
      <c r="C429" s="25">
        <v>41520000000</v>
      </c>
      <c r="D429" s="25">
        <v>4152001000</v>
      </c>
      <c r="E429" s="25" t="s">
        <v>115</v>
      </c>
      <c r="F429" s="25" t="s">
        <v>116</v>
      </c>
      <c r="G429" s="25">
        <v>9201.77</v>
      </c>
      <c r="H429" s="26">
        <v>43929</v>
      </c>
      <c r="I429" s="25" t="s">
        <v>14</v>
      </c>
    </row>
    <row r="430" spans="1:9" x14ac:dyDescent="0.25">
      <c r="A430" s="25" t="s">
        <v>214</v>
      </c>
      <c r="B430" s="25">
        <v>40057367</v>
      </c>
      <c r="C430" s="25">
        <v>41520000000</v>
      </c>
      <c r="D430" s="25">
        <v>4152001000</v>
      </c>
      <c r="E430" s="25" t="s">
        <v>115</v>
      </c>
      <c r="F430" s="25" t="s">
        <v>116</v>
      </c>
      <c r="G430" s="25">
        <v>1904.43</v>
      </c>
      <c r="H430" s="26">
        <v>43929</v>
      </c>
      <c r="I430" s="25" t="s">
        <v>14</v>
      </c>
    </row>
    <row r="431" spans="1:9" x14ac:dyDescent="0.25">
      <c r="A431" s="25" t="s">
        <v>214</v>
      </c>
      <c r="B431" s="25">
        <v>40057359</v>
      </c>
      <c r="C431" s="25">
        <v>41520000000</v>
      </c>
      <c r="D431" s="25">
        <v>4152001000</v>
      </c>
      <c r="E431" s="25" t="s">
        <v>115</v>
      </c>
      <c r="F431" s="25" t="s">
        <v>116</v>
      </c>
      <c r="G431" s="25">
        <v>435.6</v>
      </c>
      <c r="H431" s="26">
        <v>43929</v>
      </c>
      <c r="I431" s="25" t="s">
        <v>14</v>
      </c>
    </row>
    <row r="432" spans="1:9" x14ac:dyDescent="0.25">
      <c r="A432" s="25" t="s">
        <v>214</v>
      </c>
      <c r="B432" s="25">
        <v>40057415</v>
      </c>
      <c r="C432" s="25">
        <v>41330000000</v>
      </c>
      <c r="D432" s="25">
        <v>4133005000</v>
      </c>
      <c r="E432" s="25" t="s">
        <v>36</v>
      </c>
      <c r="F432" s="25" t="s">
        <v>109</v>
      </c>
      <c r="G432" s="25">
        <v>9.6</v>
      </c>
      <c r="H432" s="26">
        <v>43929</v>
      </c>
      <c r="I432" s="25" t="s">
        <v>14</v>
      </c>
    </row>
    <row r="433" spans="1:9" x14ac:dyDescent="0.25">
      <c r="A433" s="25" t="s">
        <v>214</v>
      </c>
      <c r="B433" s="25">
        <v>40057419</v>
      </c>
      <c r="C433" s="25">
        <v>41330000000</v>
      </c>
      <c r="D433" s="25">
        <v>4133009000</v>
      </c>
      <c r="E433" s="25" t="s">
        <v>52</v>
      </c>
      <c r="F433" s="25" t="s">
        <v>81</v>
      </c>
      <c r="G433" s="25">
        <v>128.58000000000001</v>
      </c>
      <c r="H433" s="26">
        <v>43929</v>
      </c>
      <c r="I433" s="25" t="s">
        <v>14</v>
      </c>
    </row>
    <row r="434" spans="1:9" x14ac:dyDescent="0.25">
      <c r="A434" s="25" t="s">
        <v>214</v>
      </c>
      <c r="B434" s="25">
        <v>40057422</v>
      </c>
      <c r="C434" s="25">
        <v>41330000000</v>
      </c>
      <c r="D434" s="25">
        <v>4133009000</v>
      </c>
      <c r="E434" s="25" t="s">
        <v>52</v>
      </c>
      <c r="F434" s="25" t="s">
        <v>81</v>
      </c>
      <c r="G434" s="25">
        <v>1757.14</v>
      </c>
      <c r="H434" s="26">
        <v>43929</v>
      </c>
      <c r="I434" s="25" t="s">
        <v>14</v>
      </c>
    </row>
    <row r="435" spans="1:9" x14ac:dyDescent="0.25">
      <c r="A435" s="25" t="s">
        <v>214</v>
      </c>
      <c r="B435" s="25">
        <v>40057424</v>
      </c>
      <c r="C435" s="25">
        <v>41330000000</v>
      </c>
      <c r="D435" s="25">
        <v>4133009000</v>
      </c>
      <c r="E435" s="25" t="s">
        <v>52</v>
      </c>
      <c r="F435" s="25" t="s">
        <v>81</v>
      </c>
      <c r="G435" s="25">
        <v>317.58</v>
      </c>
      <c r="H435" s="26">
        <v>43929</v>
      </c>
      <c r="I435" s="25" t="s">
        <v>14</v>
      </c>
    </row>
    <row r="436" spans="1:9" x14ac:dyDescent="0.25">
      <c r="A436" s="25" t="s">
        <v>214</v>
      </c>
      <c r="B436" s="25">
        <v>40057427</v>
      </c>
      <c r="C436" s="25">
        <v>41960000000</v>
      </c>
      <c r="D436" s="25">
        <v>4196001000</v>
      </c>
      <c r="E436" s="25" t="s">
        <v>99</v>
      </c>
      <c r="F436" s="25" t="s">
        <v>138</v>
      </c>
      <c r="G436" s="25">
        <v>184.58</v>
      </c>
      <c r="H436" s="26">
        <v>43929</v>
      </c>
      <c r="I436" s="25" t="s">
        <v>14</v>
      </c>
    </row>
    <row r="437" spans="1:9" x14ac:dyDescent="0.25">
      <c r="A437" s="25" t="s">
        <v>214</v>
      </c>
      <c r="B437" s="25">
        <v>40057429</v>
      </c>
      <c r="C437" s="25">
        <v>41320000000</v>
      </c>
      <c r="D437" s="25">
        <v>4132005000</v>
      </c>
      <c r="E437" s="25" t="s">
        <v>107</v>
      </c>
      <c r="F437" s="25" t="s">
        <v>170</v>
      </c>
      <c r="G437" s="25">
        <v>139.18</v>
      </c>
      <c r="H437" s="26">
        <v>43929</v>
      </c>
      <c r="I437" s="25" t="s">
        <v>14</v>
      </c>
    </row>
    <row r="438" spans="1:9" x14ac:dyDescent="0.25">
      <c r="A438" s="25" t="s">
        <v>214</v>
      </c>
      <c r="B438" s="25">
        <v>40057432</v>
      </c>
      <c r="C438" s="25">
        <v>41320000000</v>
      </c>
      <c r="D438" s="25">
        <v>4132005000</v>
      </c>
      <c r="E438" s="25" t="s">
        <v>107</v>
      </c>
      <c r="F438" s="25" t="s">
        <v>170</v>
      </c>
      <c r="G438" s="25">
        <v>132.04</v>
      </c>
      <c r="H438" s="26">
        <v>43929</v>
      </c>
      <c r="I438" s="25" t="s">
        <v>14</v>
      </c>
    </row>
    <row r="439" spans="1:9" x14ac:dyDescent="0.25">
      <c r="A439" s="25" t="s">
        <v>214</v>
      </c>
      <c r="B439" s="25">
        <v>40057435</v>
      </c>
      <c r="C439" s="25">
        <v>41530000000</v>
      </c>
      <c r="D439" s="25">
        <v>4153003000</v>
      </c>
      <c r="E439" s="25" t="s">
        <v>78</v>
      </c>
      <c r="F439" s="25" t="s">
        <v>204</v>
      </c>
      <c r="G439" s="25">
        <v>308.2</v>
      </c>
      <c r="H439" s="26">
        <v>43929</v>
      </c>
      <c r="I439" s="25" t="s">
        <v>14</v>
      </c>
    </row>
    <row r="440" spans="1:9" x14ac:dyDescent="0.25">
      <c r="A440" s="25" t="s">
        <v>214</v>
      </c>
      <c r="B440" s="25">
        <v>40057436</v>
      </c>
      <c r="C440" s="25">
        <v>41530000000</v>
      </c>
      <c r="D440" s="25">
        <v>4153003000</v>
      </c>
      <c r="E440" s="25" t="s">
        <v>78</v>
      </c>
      <c r="F440" s="25" t="s">
        <v>204</v>
      </c>
      <c r="G440" s="25">
        <v>260.42</v>
      </c>
      <c r="H440" s="26">
        <v>43929</v>
      </c>
      <c r="I440" s="25" t="s">
        <v>14</v>
      </c>
    </row>
    <row r="441" spans="1:9" x14ac:dyDescent="0.25">
      <c r="A441" s="25" t="s">
        <v>214</v>
      </c>
      <c r="B441" s="25">
        <v>40057439</v>
      </c>
      <c r="C441" s="25">
        <v>41330000000</v>
      </c>
      <c r="D441" s="25">
        <v>4133009000</v>
      </c>
      <c r="E441" s="25" t="s">
        <v>52</v>
      </c>
      <c r="F441" s="25" t="s">
        <v>124</v>
      </c>
      <c r="G441" s="25">
        <v>16438.599999999999</v>
      </c>
      <c r="H441" s="26">
        <v>43929</v>
      </c>
      <c r="I441" s="25" t="s">
        <v>14</v>
      </c>
    </row>
    <row r="442" spans="1:9" x14ac:dyDescent="0.25">
      <c r="A442" s="25" t="s">
        <v>214</v>
      </c>
      <c r="B442" s="25">
        <v>40057444</v>
      </c>
      <c r="C442" s="25">
        <v>41430000000</v>
      </c>
      <c r="D442" s="25">
        <v>4143001100</v>
      </c>
      <c r="E442" s="25" t="s">
        <v>22</v>
      </c>
      <c r="F442" s="25" t="s">
        <v>16</v>
      </c>
      <c r="G442" s="25">
        <v>40.31</v>
      </c>
      <c r="H442" s="26">
        <v>43929</v>
      </c>
      <c r="I442" s="25" t="s">
        <v>14</v>
      </c>
    </row>
    <row r="443" spans="1:9" x14ac:dyDescent="0.25">
      <c r="A443" s="25" t="s">
        <v>214</v>
      </c>
      <c r="B443" s="25">
        <v>40057448</v>
      </c>
      <c r="C443" s="25">
        <v>41340000000</v>
      </c>
      <c r="D443" s="25">
        <v>4134001000</v>
      </c>
      <c r="E443" s="25" t="s">
        <v>126</v>
      </c>
      <c r="F443" s="25" t="s">
        <v>127</v>
      </c>
      <c r="G443" s="25">
        <v>15953.63</v>
      </c>
      <c r="H443" s="26">
        <v>43929</v>
      </c>
      <c r="I443" s="25" t="s">
        <v>14</v>
      </c>
    </row>
    <row r="444" spans="1:9" x14ac:dyDescent="0.25">
      <c r="A444" s="25" t="s">
        <v>214</v>
      </c>
      <c r="B444" s="25">
        <v>40057450</v>
      </c>
      <c r="C444" s="25">
        <v>41330000000</v>
      </c>
      <c r="D444" s="25">
        <v>4133009000</v>
      </c>
      <c r="E444" s="25" t="s">
        <v>52</v>
      </c>
      <c r="F444" s="25" t="s">
        <v>95</v>
      </c>
      <c r="G444" s="25">
        <v>4527.1099999999997</v>
      </c>
      <c r="H444" s="26">
        <v>43929</v>
      </c>
      <c r="I444" s="25" t="s">
        <v>14</v>
      </c>
    </row>
    <row r="445" spans="1:9" x14ac:dyDescent="0.25">
      <c r="A445" s="25" t="s">
        <v>214</v>
      </c>
      <c r="B445" s="25">
        <v>40057460</v>
      </c>
      <c r="C445" s="25">
        <v>41480000000</v>
      </c>
      <c r="D445" s="25">
        <v>4148001000</v>
      </c>
      <c r="E445" s="25" t="s">
        <v>32</v>
      </c>
      <c r="F445" s="25" t="s">
        <v>43</v>
      </c>
      <c r="G445" s="25">
        <v>81</v>
      </c>
      <c r="H445" s="26">
        <v>43929</v>
      </c>
      <c r="I445" s="25" t="s">
        <v>14</v>
      </c>
    </row>
    <row r="446" spans="1:9" x14ac:dyDescent="0.25">
      <c r="A446" s="25" t="s">
        <v>214</v>
      </c>
      <c r="B446" s="25">
        <v>40057464</v>
      </c>
      <c r="C446" s="25">
        <v>41480000000</v>
      </c>
      <c r="D446" s="25">
        <v>4148001000</v>
      </c>
      <c r="E446" s="25" t="s">
        <v>32</v>
      </c>
      <c r="F446" s="25" t="s">
        <v>44</v>
      </c>
      <c r="G446" s="25">
        <v>72</v>
      </c>
      <c r="H446" s="26">
        <v>43929</v>
      </c>
      <c r="I446" s="25" t="s">
        <v>14</v>
      </c>
    </row>
    <row r="447" spans="1:9" x14ac:dyDescent="0.25">
      <c r="A447" s="25" t="s">
        <v>214</v>
      </c>
      <c r="B447" s="25">
        <v>40057469</v>
      </c>
      <c r="C447" s="25">
        <v>44170000000</v>
      </c>
      <c r="D447" s="25">
        <v>4417001000</v>
      </c>
      <c r="E447" s="25" t="s">
        <v>113</v>
      </c>
      <c r="F447" s="25" t="s">
        <v>122</v>
      </c>
      <c r="G447" s="25">
        <v>302.8</v>
      </c>
      <c r="H447" s="26">
        <v>43929</v>
      </c>
      <c r="I447" s="25" t="s">
        <v>114</v>
      </c>
    </row>
    <row r="448" spans="1:9" x14ac:dyDescent="0.25">
      <c r="A448" s="25" t="s">
        <v>214</v>
      </c>
      <c r="B448" s="25">
        <v>40057472</v>
      </c>
      <c r="C448" s="25">
        <v>41960000000</v>
      </c>
      <c r="D448" s="25">
        <v>4196001000</v>
      </c>
      <c r="E448" s="25" t="s">
        <v>99</v>
      </c>
      <c r="F448" s="25" t="s">
        <v>227</v>
      </c>
      <c r="G448" s="25">
        <v>102.85</v>
      </c>
      <c r="H448" s="26">
        <v>43929</v>
      </c>
      <c r="I448" s="25" t="s">
        <v>14</v>
      </c>
    </row>
    <row r="449" spans="1:9" x14ac:dyDescent="0.25">
      <c r="A449" s="25" t="s">
        <v>214</v>
      </c>
      <c r="B449" s="25">
        <v>40057474</v>
      </c>
      <c r="C449" s="25">
        <v>41960000000</v>
      </c>
      <c r="D449" s="25">
        <v>4196001000</v>
      </c>
      <c r="E449" s="25" t="s">
        <v>99</v>
      </c>
      <c r="F449" s="25" t="s">
        <v>132</v>
      </c>
      <c r="G449" s="25">
        <v>1122.26</v>
      </c>
      <c r="H449" s="26">
        <v>43929</v>
      </c>
      <c r="I449" s="25" t="s">
        <v>14</v>
      </c>
    </row>
    <row r="450" spans="1:9" x14ac:dyDescent="0.25">
      <c r="A450" s="25" t="s">
        <v>214</v>
      </c>
      <c r="B450" s="25">
        <v>40057475</v>
      </c>
      <c r="C450" s="25">
        <v>41960000000</v>
      </c>
      <c r="D450" s="25">
        <v>4196001000</v>
      </c>
      <c r="E450" s="25" t="s">
        <v>99</v>
      </c>
      <c r="F450" s="25" t="s">
        <v>129</v>
      </c>
      <c r="G450" s="25">
        <v>256.16000000000003</v>
      </c>
      <c r="H450" s="26">
        <v>43929</v>
      </c>
      <c r="I450" s="25" t="s">
        <v>14</v>
      </c>
    </row>
    <row r="451" spans="1:9" x14ac:dyDescent="0.25">
      <c r="A451" s="25" t="s">
        <v>214</v>
      </c>
      <c r="B451" s="25">
        <v>40057476</v>
      </c>
      <c r="C451" s="25">
        <v>41960000000</v>
      </c>
      <c r="D451" s="25">
        <v>4196001000</v>
      </c>
      <c r="E451" s="25" t="s">
        <v>99</v>
      </c>
      <c r="F451" s="25" t="s">
        <v>129</v>
      </c>
      <c r="G451" s="25">
        <v>1987.25</v>
      </c>
      <c r="H451" s="26">
        <v>43929</v>
      </c>
      <c r="I451" s="25" t="s">
        <v>14</v>
      </c>
    </row>
    <row r="452" spans="1:9" x14ac:dyDescent="0.25">
      <c r="A452" s="25" t="s">
        <v>214</v>
      </c>
      <c r="B452" s="25">
        <v>40057455</v>
      </c>
      <c r="C452" s="25">
        <v>41990000000</v>
      </c>
      <c r="D452" s="25">
        <v>4199009000</v>
      </c>
      <c r="E452" s="25" t="s">
        <v>64</v>
      </c>
      <c r="F452" s="25" t="s">
        <v>13</v>
      </c>
      <c r="G452" s="25">
        <v>40</v>
      </c>
      <c r="H452" s="26">
        <v>43936</v>
      </c>
      <c r="I452" s="25" t="s">
        <v>14</v>
      </c>
    </row>
    <row r="453" spans="1:9" x14ac:dyDescent="0.25">
      <c r="A453" s="25" t="s">
        <v>214</v>
      </c>
      <c r="B453" s="25">
        <v>40060223</v>
      </c>
      <c r="C453" s="25">
        <v>41310000000</v>
      </c>
      <c r="D453" s="25">
        <v>4131004000</v>
      </c>
      <c r="E453" s="25" t="s">
        <v>67</v>
      </c>
      <c r="F453" s="25" t="s">
        <v>103</v>
      </c>
      <c r="G453" s="25">
        <v>515</v>
      </c>
      <c r="H453" s="26">
        <v>43937</v>
      </c>
      <c r="I453" s="25" t="s">
        <v>14</v>
      </c>
    </row>
    <row r="454" spans="1:9" x14ac:dyDescent="0.25">
      <c r="A454" s="25" t="s">
        <v>214</v>
      </c>
      <c r="B454" s="25">
        <v>40060227</v>
      </c>
      <c r="C454" s="25">
        <v>41310000000</v>
      </c>
      <c r="D454" s="25">
        <v>4131004000</v>
      </c>
      <c r="E454" s="25" t="s">
        <v>67</v>
      </c>
      <c r="F454" s="25" t="s">
        <v>103</v>
      </c>
      <c r="G454" s="25">
        <v>507.91</v>
      </c>
      <c r="H454" s="26">
        <v>43937</v>
      </c>
      <c r="I454" s="25" t="s">
        <v>14</v>
      </c>
    </row>
    <row r="455" spans="1:9" x14ac:dyDescent="0.25">
      <c r="A455" s="25" t="s">
        <v>214</v>
      </c>
      <c r="B455" s="25">
        <v>40060238</v>
      </c>
      <c r="C455" s="25">
        <v>41430000000</v>
      </c>
      <c r="D455" s="25">
        <v>4143001200</v>
      </c>
      <c r="E455" s="25" t="s">
        <v>15</v>
      </c>
      <c r="F455" s="25" t="s">
        <v>16</v>
      </c>
      <c r="G455" s="25">
        <v>543.03</v>
      </c>
      <c r="H455" s="26">
        <v>43937</v>
      </c>
      <c r="I455" s="25" t="s">
        <v>14</v>
      </c>
    </row>
    <row r="456" spans="1:9" x14ac:dyDescent="0.25">
      <c r="A456" s="25" t="s">
        <v>214</v>
      </c>
      <c r="B456" s="25">
        <v>40060238</v>
      </c>
      <c r="C456" s="25">
        <v>41430000000</v>
      </c>
      <c r="D456" s="25">
        <v>4143001200</v>
      </c>
      <c r="E456" s="25" t="s">
        <v>15</v>
      </c>
      <c r="F456" s="25" t="s">
        <v>16</v>
      </c>
      <c r="G456" s="25">
        <v>125.94</v>
      </c>
      <c r="H456" s="26">
        <v>43937</v>
      </c>
      <c r="I456" s="25" t="s">
        <v>14</v>
      </c>
    </row>
    <row r="457" spans="1:9" x14ac:dyDescent="0.25">
      <c r="A457" s="25" t="s">
        <v>214</v>
      </c>
      <c r="B457" s="25">
        <v>40060245</v>
      </c>
      <c r="C457" s="25">
        <v>41430000000</v>
      </c>
      <c r="D457" s="25">
        <v>4143001100</v>
      </c>
      <c r="E457" s="25" t="s">
        <v>22</v>
      </c>
      <c r="F457" s="25" t="s">
        <v>16</v>
      </c>
      <c r="G457" s="25">
        <v>36.78</v>
      </c>
      <c r="H457" s="26">
        <v>43937</v>
      </c>
      <c r="I457" s="25" t="s">
        <v>14</v>
      </c>
    </row>
    <row r="458" spans="1:9" x14ac:dyDescent="0.25">
      <c r="A458" s="25" t="s">
        <v>214</v>
      </c>
      <c r="B458" s="25">
        <v>40060251</v>
      </c>
      <c r="C458" s="25">
        <v>41430000000</v>
      </c>
      <c r="D458" s="25">
        <v>4143001100</v>
      </c>
      <c r="E458" s="25" t="s">
        <v>22</v>
      </c>
      <c r="F458" s="25" t="s">
        <v>16</v>
      </c>
      <c r="G458" s="25">
        <v>34.299999999999997</v>
      </c>
      <c r="H458" s="26">
        <v>43937</v>
      </c>
      <c r="I458" s="25" t="s">
        <v>14</v>
      </c>
    </row>
    <row r="459" spans="1:9" x14ac:dyDescent="0.25">
      <c r="A459" s="25" t="s">
        <v>214</v>
      </c>
      <c r="B459" s="25">
        <v>40060256</v>
      </c>
      <c r="C459" s="25">
        <v>41430000000</v>
      </c>
      <c r="D459" s="25">
        <v>4143001100</v>
      </c>
      <c r="E459" s="25" t="s">
        <v>22</v>
      </c>
      <c r="F459" s="25" t="s">
        <v>16</v>
      </c>
      <c r="G459" s="25">
        <v>16.34</v>
      </c>
      <c r="H459" s="26">
        <v>43937</v>
      </c>
      <c r="I459" s="25" t="s">
        <v>14</v>
      </c>
    </row>
    <row r="460" spans="1:9" x14ac:dyDescent="0.25">
      <c r="A460" s="25" t="s">
        <v>214</v>
      </c>
      <c r="B460" s="25">
        <v>40060262</v>
      </c>
      <c r="C460" s="25">
        <v>41430000000</v>
      </c>
      <c r="D460" s="25">
        <v>4143001100</v>
      </c>
      <c r="E460" s="25" t="s">
        <v>22</v>
      </c>
      <c r="F460" s="25" t="s">
        <v>16</v>
      </c>
      <c r="G460" s="25">
        <v>618.58000000000004</v>
      </c>
      <c r="H460" s="26">
        <v>43937</v>
      </c>
      <c r="I460" s="25" t="s">
        <v>14</v>
      </c>
    </row>
    <row r="461" spans="1:9" x14ac:dyDescent="0.25">
      <c r="A461" s="25" t="s">
        <v>214</v>
      </c>
      <c r="B461" s="25">
        <v>40060280</v>
      </c>
      <c r="C461" s="25">
        <v>41310000000</v>
      </c>
      <c r="D461" s="25">
        <v>4131001000</v>
      </c>
      <c r="E461" s="25" t="s">
        <v>27</v>
      </c>
      <c r="F461" s="25" t="s">
        <v>28</v>
      </c>
      <c r="G461" s="25">
        <v>1.98</v>
      </c>
      <c r="H461" s="26">
        <v>43937</v>
      </c>
      <c r="I461" s="25" t="s">
        <v>14</v>
      </c>
    </row>
    <row r="462" spans="1:9" x14ac:dyDescent="0.25">
      <c r="A462" s="25" t="s">
        <v>214</v>
      </c>
      <c r="B462" s="25">
        <v>40060287</v>
      </c>
      <c r="C462" s="25">
        <v>41320000000</v>
      </c>
      <c r="D462" s="25">
        <v>4132005000</v>
      </c>
      <c r="E462" s="25" t="s">
        <v>107</v>
      </c>
      <c r="F462" s="25" t="s">
        <v>170</v>
      </c>
      <c r="G462" s="25">
        <v>1.82</v>
      </c>
      <c r="H462" s="26">
        <v>43937</v>
      </c>
      <c r="I462" s="25" t="s">
        <v>14</v>
      </c>
    </row>
    <row r="463" spans="1:9" x14ac:dyDescent="0.25">
      <c r="A463" s="25" t="s">
        <v>214</v>
      </c>
      <c r="B463" s="25">
        <v>40060295</v>
      </c>
      <c r="C463" s="25">
        <v>41330000000</v>
      </c>
      <c r="D463" s="25">
        <v>4133005000</v>
      </c>
      <c r="E463" s="25" t="s">
        <v>36</v>
      </c>
      <c r="F463" s="25" t="s">
        <v>109</v>
      </c>
      <c r="G463" s="25">
        <v>8.4</v>
      </c>
      <c r="H463" s="26">
        <v>43937</v>
      </c>
      <c r="I463" s="25" t="s">
        <v>14</v>
      </c>
    </row>
    <row r="464" spans="1:9" x14ac:dyDescent="0.25">
      <c r="A464" s="25" t="s">
        <v>214</v>
      </c>
      <c r="B464" s="25">
        <v>40060302</v>
      </c>
      <c r="C464" s="25">
        <v>41330000000</v>
      </c>
      <c r="D464" s="25">
        <v>4133009000</v>
      </c>
      <c r="E464" s="25" t="s">
        <v>52</v>
      </c>
      <c r="F464" s="25" t="s">
        <v>84</v>
      </c>
      <c r="G464" s="25">
        <v>1719.12</v>
      </c>
      <c r="H464" s="26">
        <v>43937</v>
      </c>
      <c r="I464" s="25" t="s">
        <v>14</v>
      </c>
    </row>
    <row r="465" spans="1:9" x14ac:dyDescent="0.25">
      <c r="A465" s="25" t="s">
        <v>214</v>
      </c>
      <c r="B465" s="25">
        <v>40060331</v>
      </c>
      <c r="C465" s="25">
        <v>41330000000</v>
      </c>
      <c r="D465" s="25">
        <v>4133009000</v>
      </c>
      <c r="E465" s="25" t="s">
        <v>52</v>
      </c>
      <c r="F465" s="25" t="s">
        <v>95</v>
      </c>
      <c r="G465" s="25">
        <v>520.17999999999995</v>
      </c>
      <c r="H465" s="26">
        <v>43937</v>
      </c>
      <c r="I465" s="25" t="s">
        <v>14</v>
      </c>
    </row>
    <row r="466" spans="1:9" x14ac:dyDescent="0.25">
      <c r="A466" s="25" t="s">
        <v>214</v>
      </c>
      <c r="B466" s="25">
        <v>40060356</v>
      </c>
      <c r="C466" s="25">
        <v>41330000000</v>
      </c>
      <c r="D466" s="25">
        <v>4133006000</v>
      </c>
      <c r="E466" s="25" t="s">
        <v>111</v>
      </c>
      <c r="F466" s="25" t="s">
        <v>112</v>
      </c>
      <c r="G466" s="25">
        <v>1690.22</v>
      </c>
      <c r="H466" s="26">
        <v>43937</v>
      </c>
      <c r="I466" s="25" t="s">
        <v>14</v>
      </c>
    </row>
    <row r="467" spans="1:9" x14ac:dyDescent="0.25">
      <c r="A467" s="25" t="s">
        <v>214</v>
      </c>
      <c r="B467" s="25">
        <v>40060370</v>
      </c>
      <c r="C467" s="25">
        <v>41330000000</v>
      </c>
      <c r="D467" s="25">
        <v>4133009000</v>
      </c>
      <c r="E467" s="25" t="s">
        <v>52</v>
      </c>
      <c r="F467" s="25" t="s">
        <v>81</v>
      </c>
      <c r="G467" s="25">
        <v>555.76</v>
      </c>
      <c r="H467" s="26">
        <v>43937</v>
      </c>
      <c r="I467" s="25" t="s">
        <v>14</v>
      </c>
    </row>
    <row r="468" spans="1:9" x14ac:dyDescent="0.25">
      <c r="A468" s="25" t="s">
        <v>214</v>
      </c>
      <c r="B468" s="25">
        <v>40060382</v>
      </c>
      <c r="C468" s="25">
        <v>41330000000</v>
      </c>
      <c r="D468" s="25">
        <v>4133009000</v>
      </c>
      <c r="E468" s="25" t="s">
        <v>52</v>
      </c>
      <c r="F468" s="25" t="s">
        <v>81</v>
      </c>
      <c r="G468" s="25">
        <v>286.33999999999997</v>
      </c>
      <c r="H468" s="26">
        <v>43937</v>
      </c>
      <c r="I468" s="25" t="s">
        <v>14</v>
      </c>
    </row>
    <row r="469" spans="1:9" x14ac:dyDescent="0.25">
      <c r="A469" s="25" t="s">
        <v>214</v>
      </c>
      <c r="B469" s="25">
        <v>40060398</v>
      </c>
      <c r="C469" s="25">
        <v>41330000000</v>
      </c>
      <c r="D469" s="25">
        <v>4133009000</v>
      </c>
      <c r="E469" s="25" t="s">
        <v>52</v>
      </c>
      <c r="F469" s="25" t="s">
        <v>81</v>
      </c>
      <c r="G469" s="25">
        <v>1371.57</v>
      </c>
      <c r="H469" s="26">
        <v>43937</v>
      </c>
      <c r="I469" s="25" t="s">
        <v>14</v>
      </c>
    </row>
    <row r="470" spans="1:9" x14ac:dyDescent="0.25">
      <c r="A470" s="25" t="s">
        <v>214</v>
      </c>
      <c r="B470" s="25">
        <v>40060411</v>
      </c>
      <c r="C470" s="25">
        <v>41330000000</v>
      </c>
      <c r="D470" s="25">
        <v>4133009000</v>
      </c>
      <c r="E470" s="25" t="s">
        <v>52</v>
      </c>
      <c r="F470" s="25" t="s">
        <v>81</v>
      </c>
      <c r="G470" s="25">
        <v>2093.8200000000002</v>
      </c>
      <c r="H470" s="26">
        <v>43937</v>
      </c>
      <c r="I470" s="25" t="s">
        <v>14</v>
      </c>
    </row>
    <row r="471" spans="1:9" x14ac:dyDescent="0.25">
      <c r="A471" s="25" t="s">
        <v>214</v>
      </c>
      <c r="B471" s="25">
        <v>40060422</v>
      </c>
      <c r="C471" s="25">
        <v>41530000000</v>
      </c>
      <c r="D471" s="25">
        <v>4153001000</v>
      </c>
      <c r="E471" s="25" t="s">
        <v>61</v>
      </c>
      <c r="F471" s="25" t="s">
        <v>174</v>
      </c>
      <c r="G471" s="25">
        <v>583.32000000000005</v>
      </c>
      <c r="H471" s="26">
        <v>43937</v>
      </c>
      <c r="I471" s="25" t="s">
        <v>14</v>
      </c>
    </row>
    <row r="472" spans="1:9" x14ac:dyDescent="0.25">
      <c r="A472" s="25" t="s">
        <v>214</v>
      </c>
      <c r="B472" s="25">
        <v>40060430</v>
      </c>
      <c r="C472" s="25">
        <v>41530000000</v>
      </c>
      <c r="D472" s="25">
        <v>4153001000</v>
      </c>
      <c r="E472" s="25" t="s">
        <v>61</v>
      </c>
      <c r="F472" s="25" t="s">
        <v>174</v>
      </c>
      <c r="G472" s="25">
        <v>583.32000000000005</v>
      </c>
      <c r="H472" s="26">
        <v>43937</v>
      </c>
      <c r="I472" s="25" t="s">
        <v>14</v>
      </c>
    </row>
    <row r="473" spans="1:9" x14ac:dyDescent="0.25">
      <c r="A473" s="25" t="s">
        <v>214</v>
      </c>
      <c r="B473" s="25">
        <v>40060439</v>
      </c>
      <c r="C473" s="25">
        <v>41930000000</v>
      </c>
      <c r="D473" s="25">
        <v>4193002000</v>
      </c>
      <c r="E473" s="25" t="s">
        <v>166</v>
      </c>
      <c r="F473" s="25" t="s">
        <v>174</v>
      </c>
      <c r="G473" s="25">
        <v>333.25</v>
      </c>
      <c r="H473" s="26">
        <v>43937</v>
      </c>
      <c r="I473" s="25" t="s">
        <v>14</v>
      </c>
    </row>
    <row r="474" spans="1:9" x14ac:dyDescent="0.25">
      <c r="A474" s="25" t="s">
        <v>214</v>
      </c>
      <c r="B474" s="25">
        <v>40060444</v>
      </c>
      <c r="C474" s="25">
        <v>41930000000</v>
      </c>
      <c r="D474" s="25">
        <v>4193002000</v>
      </c>
      <c r="E474" s="25" t="s">
        <v>166</v>
      </c>
      <c r="F474" s="25" t="s">
        <v>174</v>
      </c>
      <c r="G474" s="25">
        <v>333.25</v>
      </c>
      <c r="H474" s="26">
        <v>43937</v>
      </c>
      <c r="I474" s="25" t="s">
        <v>14</v>
      </c>
    </row>
    <row r="475" spans="1:9" x14ac:dyDescent="0.25">
      <c r="A475" s="25" t="s">
        <v>214</v>
      </c>
      <c r="B475" s="25">
        <v>40060454</v>
      </c>
      <c r="C475" s="25">
        <v>41490000000</v>
      </c>
      <c r="D475" s="25">
        <v>4149009000</v>
      </c>
      <c r="E475" s="25" t="s">
        <v>25</v>
      </c>
      <c r="F475" s="25" t="s">
        <v>82</v>
      </c>
      <c r="G475" s="25">
        <v>108.9</v>
      </c>
      <c r="H475" s="26">
        <v>43937</v>
      </c>
      <c r="I475" s="25" t="s">
        <v>14</v>
      </c>
    </row>
    <row r="476" spans="1:9" x14ac:dyDescent="0.25">
      <c r="A476" s="25" t="s">
        <v>214</v>
      </c>
      <c r="B476" s="25">
        <v>40060468</v>
      </c>
      <c r="C476" s="25">
        <v>41310000000</v>
      </c>
      <c r="D476" s="25">
        <v>4131003000</v>
      </c>
      <c r="E476" s="25" t="s">
        <v>106</v>
      </c>
      <c r="F476" s="25" t="s">
        <v>95</v>
      </c>
      <c r="G476" s="25">
        <v>55</v>
      </c>
      <c r="H476" s="26">
        <v>43937</v>
      </c>
      <c r="I476" s="25" t="s">
        <v>14</v>
      </c>
    </row>
    <row r="477" spans="1:9" x14ac:dyDescent="0.25">
      <c r="A477" s="25" t="s">
        <v>214</v>
      </c>
      <c r="B477" s="25">
        <v>40060480</v>
      </c>
      <c r="C477" s="25">
        <v>41960000000</v>
      </c>
      <c r="D477" s="25">
        <v>4196001000</v>
      </c>
      <c r="E477" s="25" t="s">
        <v>99</v>
      </c>
      <c r="F477" s="25" t="s">
        <v>131</v>
      </c>
      <c r="G477" s="25">
        <v>10653.99</v>
      </c>
      <c r="H477" s="26">
        <v>43937</v>
      </c>
      <c r="I477" s="25" t="s">
        <v>14</v>
      </c>
    </row>
    <row r="478" spans="1:9" x14ac:dyDescent="0.25">
      <c r="A478" s="25" t="s">
        <v>214</v>
      </c>
      <c r="B478" s="25">
        <v>40060494</v>
      </c>
      <c r="C478" s="25">
        <v>41960000000</v>
      </c>
      <c r="D478" s="25">
        <v>4196001000</v>
      </c>
      <c r="E478" s="25" t="s">
        <v>99</v>
      </c>
      <c r="F478" s="25" t="s">
        <v>131</v>
      </c>
      <c r="G478" s="25">
        <v>2946.9</v>
      </c>
      <c r="H478" s="26">
        <v>43937</v>
      </c>
      <c r="I478" s="25" t="s">
        <v>14</v>
      </c>
    </row>
    <row r="479" spans="1:9" x14ac:dyDescent="0.25">
      <c r="A479" s="25" t="s">
        <v>214</v>
      </c>
      <c r="B479" s="25">
        <v>40060494</v>
      </c>
      <c r="C479" s="25">
        <v>41960000000</v>
      </c>
      <c r="D479" s="25">
        <v>4196001000</v>
      </c>
      <c r="E479" s="25" t="s">
        <v>99</v>
      </c>
      <c r="F479" s="25" t="s">
        <v>131</v>
      </c>
      <c r="G479" s="25">
        <v>1139.43</v>
      </c>
      <c r="H479" s="26">
        <v>43937</v>
      </c>
      <c r="I479" s="25" t="s">
        <v>14</v>
      </c>
    </row>
    <row r="480" spans="1:9" x14ac:dyDescent="0.25">
      <c r="A480" s="25" t="s">
        <v>214</v>
      </c>
      <c r="B480" s="25">
        <v>40060516</v>
      </c>
      <c r="C480" s="25">
        <v>41530000000</v>
      </c>
      <c r="D480" s="25">
        <v>4153001000</v>
      </c>
      <c r="E480" s="25" t="s">
        <v>61</v>
      </c>
      <c r="F480" s="25" t="s">
        <v>119</v>
      </c>
      <c r="G480" s="25">
        <v>15</v>
      </c>
      <c r="H480" s="26">
        <v>43937</v>
      </c>
      <c r="I480" s="25" t="s">
        <v>14</v>
      </c>
    </row>
    <row r="481" spans="1:9" x14ac:dyDescent="0.25">
      <c r="A481" s="25" t="s">
        <v>214</v>
      </c>
      <c r="B481" s="25">
        <v>40060522</v>
      </c>
      <c r="C481" s="25">
        <v>41340000000</v>
      </c>
      <c r="D481" s="25">
        <v>4134001000</v>
      </c>
      <c r="E481" s="25" t="s">
        <v>126</v>
      </c>
      <c r="F481" s="25" t="s">
        <v>128</v>
      </c>
      <c r="G481" s="25">
        <v>47.92</v>
      </c>
      <c r="H481" s="26">
        <v>43937</v>
      </c>
      <c r="I481" s="25" t="s">
        <v>14</v>
      </c>
    </row>
    <row r="482" spans="1:9" x14ac:dyDescent="0.25">
      <c r="A482" s="25" t="s">
        <v>214</v>
      </c>
      <c r="B482" s="25">
        <v>40060527</v>
      </c>
      <c r="C482" s="25">
        <v>41340000000</v>
      </c>
      <c r="D482" s="25">
        <v>4134001000</v>
      </c>
      <c r="E482" s="25" t="s">
        <v>126</v>
      </c>
      <c r="F482" s="25" t="s">
        <v>128</v>
      </c>
      <c r="G482" s="25">
        <v>4738.13</v>
      </c>
      <c r="H482" s="26">
        <v>43937</v>
      </c>
      <c r="I482" s="25" t="s">
        <v>14</v>
      </c>
    </row>
    <row r="483" spans="1:9" x14ac:dyDescent="0.25">
      <c r="A483" s="25" t="s">
        <v>214</v>
      </c>
      <c r="B483" s="25">
        <v>40060534</v>
      </c>
      <c r="C483" s="25">
        <v>41340000000</v>
      </c>
      <c r="D483" s="25">
        <v>4134001000</v>
      </c>
      <c r="E483" s="25" t="s">
        <v>126</v>
      </c>
      <c r="F483" s="25" t="s">
        <v>127</v>
      </c>
      <c r="G483" s="25">
        <v>10260.32</v>
      </c>
      <c r="H483" s="26">
        <v>43937</v>
      </c>
      <c r="I483" s="25" t="s">
        <v>14</v>
      </c>
    </row>
    <row r="484" spans="1:9" x14ac:dyDescent="0.25">
      <c r="A484" s="25" t="s">
        <v>214</v>
      </c>
      <c r="B484" s="25">
        <v>40060534</v>
      </c>
      <c r="C484" s="25">
        <v>41340000000</v>
      </c>
      <c r="D484" s="25">
        <v>4134001000</v>
      </c>
      <c r="E484" s="25" t="s">
        <v>126</v>
      </c>
      <c r="F484" s="25" t="s">
        <v>127</v>
      </c>
      <c r="G484" s="25">
        <v>10667.79</v>
      </c>
      <c r="H484" s="26">
        <v>43937</v>
      </c>
      <c r="I484" s="25" t="s">
        <v>14</v>
      </c>
    </row>
    <row r="485" spans="1:9" x14ac:dyDescent="0.25">
      <c r="A485" s="25" t="s">
        <v>214</v>
      </c>
      <c r="B485" s="25">
        <v>40060539</v>
      </c>
      <c r="C485" s="25">
        <v>41340000000</v>
      </c>
      <c r="D485" s="25">
        <v>4134001000</v>
      </c>
      <c r="E485" s="25" t="s">
        <v>126</v>
      </c>
      <c r="F485" s="25" t="s">
        <v>127</v>
      </c>
      <c r="G485" s="25">
        <v>8993.5499999999993</v>
      </c>
      <c r="H485" s="26">
        <v>43937</v>
      </c>
      <c r="I485" s="25" t="s">
        <v>14</v>
      </c>
    </row>
    <row r="486" spans="1:9" x14ac:dyDescent="0.25">
      <c r="A486" s="25" t="s">
        <v>214</v>
      </c>
      <c r="B486" s="25">
        <v>40060546</v>
      </c>
      <c r="C486" s="25">
        <v>41340000000</v>
      </c>
      <c r="D486" s="25">
        <v>4134001000</v>
      </c>
      <c r="E486" s="25" t="s">
        <v>126</v>
      </c>
      <c r="F486" s="25" t="s">
        <v>127</v>
      </c>
      <c r="G486" s="25">
        <v>15338.66</v>
      </c>
      <c r="H486" s="26">
        <v>43937</v>
      </c>
      <c r="I486" s="25" t="s">
        <v>14</v>
      </c>
    </row>
    <row r="487" spans="1:9" x14ac:dyDescent="0.25">
      <c r="A487" s="25" t="s">
        <v>214</v>
      </c>
      <c r="B487" s="25">
        <v>40060066</v>
      </c>
      <c r="C487" s="25">
        <v>41410000000</v>
      </c>
      <c r="D487" s="25">
        <v>4141001100</v>
      </c>
      <c r="E487" s="25" t="s">
        <v>55</v>
      </c>
      <c r="F487" s="25" t="s">
        <v>120</v>
      </c>
      <c r="G487" s="25">
        <v>216</v>
      </c>
      <c r="H487" s="26">
        <v>43937</v>
      </c>
      <c r="I487" s="25" t="s">
        <v>14</v>
      </c>
    </row>
    <row r="488" spans="1:9" x14ac:dyDescent="0.25">
      <c r="A488" s="25" t="s">
        <v>214</v>
      </c>
      <c r="B488" s="25">
        <v>40060073</v>
      </c>
      <c r="C488" s="25">
        <v>41410000000</v>
      </c>
      <c r="D488" s="25">
        <v>4141001100</v>
      </c>
      <c r="E488" s="25" t="s">
        <v>55</v>
      </c>
      <c r="F488" s="25" t="s">
        <v>121</v>
      </c>
      <c r="G488" s="25">
        <v>324</v>
      </c>
      <c r="H488" s="26">
        <v>43937</v>
      </c>
      <c r="I488" s="25" t="s">
        <v>14</v>
      </c>
    </row>
    <row r="489" spans="1:9" x14ac:dyDescent="0.25">
      <c r="A489" s="25" t="s">
        <v>214</v>
      </c>
      <c r="B489" s="25">
        <v>40060080</v>
      </c>
      <c r="C489" s="25">
        <v>41410000000</v>
      </c>
      <c r="D489" s="25">
        <v>4141001100</v>
      </c>
      <c r="E489" s="25" t="s">
        <v>55</v>
      </c>
      <c r="F489" s="25" t="s">
        <v>41</v>
      </c>
      <c r="G489" s="25">
        <v>54</v>
      </c>
      <c r="H489" s="26">
        <v>43937</v>
      </c>
      <c r="I489" s="25" t="s">
        <v>14</v>
      </c>
    </row>
    <row r="490" spans="1:9" x14ac:dyDescent="0.25">
      <c r="A490" s="25" t="s">
        <v>214</v>
      </c>
      <c r="B490" s="25">
        <v>40060086</v>
      </c>
      <c r="C490" s="25">
        <v>41410000000</v>
      </c>
      <c r="D490" s="25">
        <v>4141001100</v>
      </c>
      <c r="E490" s="25" t="s">
        <v>55</v>
      </c>
      <c r="F490" s="25" t="s">
        <v>42</v>
      </c>
      <c r="G490" s="25">
        <v>36</v>
      </c>
      <c r="H490" s="26">
        <v>43937</v>
      </c>
      <c r="I490" s="25" t="s">
        <v>14</v>
      </c>
    </row>
    <row r="491" spans="1:9" x14ac:dyDescent="0.25">
      <c r="A491" s="25" t="s">
        <v>214</v>
      </c>
      <c r="B491" s="25">
        <v>40060098</v>
      </c>
      <c r="C491" s="25">
        <v>41410000000</v>
      </c>
      <c r="D491" s="25">
        <v>4141001100</v>
      </c>
      <c r="E491" s="25" t="s">
        <v>55</v>
      </c>
      <c r="F491" s="25" t="s">
        <v>43</v>
      </c>
      <c r="G491" s="25">
        <v>36</v>
      </c>
      <c r="H491" s="26">
        <v>43937</v>
      </c>
      <c r="I491" s="25" t="s">
        <v>14</v>
      </c>
    </row>
    <row r="492" spans="1:9" x14ac:dyDescent="0.25">
      <c r="A492" s="25" t="s">
        <v>214</v>
      </c>
      <c r="B492" s="25">
        <v>40060132</v>
      </c>
      <c r="C492" s="25">
        <v>41410000000</v>
      </c>
      <c r="D492" s="25">
        <v>4141001100</v>
      </c>
      <c r="E492" s="25" t="s">
        <v>55</v>
      </c>
      <c r="F492" s="25" t="s">
        <v>19</v>
      </c>
      <c r="G492" s="25">
        <v>54</v>
      </c>
      <c r="H492" s="26">
        <v>43937</v>
      </c>
      <c r="I492" s="25" t="s">
        <v>14</v>
      </c>
    </row>
    <row r="493" spans="1:9" x14ac:dyDescent="0.25">
      <c r="A493" s="25" t="s">
        <v>214</v>
      </c>
      <c r="B493" s="25">
        <v>40060155</v>
      </c>
      <c r="C493" s="25">
        <v>41410000000</v>
      </c>
      <c r="D493" s="25">
        <v>4141001100</v>
      </c>
      <c r="E493" s="25" t="s">
        <v>55</v>
      </c>
      <c r="F493" s="25" t="s">
        <v>137</v>
      </c>
      <c r="G493" s="25">
        <v>18</v>
      </c>
      <c r="H493" s="26">
        <v>43937</v>
      </c>
      <c r="I493" s="25" t="s">
        <v>14</v>
      </c>
    </row>
    <row r="494" spans="1:9" x14ac:dyDescent="0.25">
      <c r="A494" s="25" t="s">
        <v>214</v>
      </c>
      <c r="B494" s="25">
        <v>40060170</v>
      </c>
      <c r="C494" s="25">
        <v>41410000000</v>
      </c>
      <c r="D494" s="25">
        <v>4141001100</v>
      </c>
      <c r="E494" s="25" t="s">
        <v>55</v>
      </c>
      <c r="F494" s="25" t="s">
        <v>66</v>
      </c>
      <c r="G494" s="25">
        <v>17.47</v>
      </c>
      <c r="H494" s="26">
        <v>43937</v>
      </c>
      <c r="I494" s="25" t="s">
        <v>14</v>
      </c>
    </row>
    <row r="495" spans="1:9" x14ac:dyDescent="0.25">
      <c r="A495" s="25" t="s">
        <v>214</v>
      </c>
      <c r="B495" s="25">
        <v>40060170</v>
      </c>
      <c r="C495" s="25">
        <v>41410000000</v>
      </c>
      <c r="D495" s="25">
        <v>4141001100</v>
      </c>
      <c r="E495" s="25" t="s">
        <v>55</v>
      </c>
      <c r="F495" s="25" t="s">
        <v>66</v>
      </c>
      <c r="G495" s="25">
        <v>0.53</v>
      </c>
      <c r="H495" s="26">
        <v>43937</v>
      </c>
      <c r="I495" s="25" t="s">
        <v>14</v>
      </c>
    </row>
    <row r="496" spans="1:9" x14ac:dyDescent="0.25">
      <c r="A496" s="25" t="s">
        <v>214</v>
      </c>
      <c r="B496" s="25">
        <v>40060185</v>
      </c>
      <c r="C496" s="25">
        <v>41410000000</v>
      </c>
      <c r="D496" s="25">
        <v>4141001100</v>
      </c>
      <c r="E496" s="25" t="s">
        <v>55</v>
      </c>
      <c r="F496" s="25" t="s">
        <v>153</v>
      </c>
      <c r="G496" s="25">
        <v>36</v>
      </c>
      <c r="H496" s="26">
        <v>43937</v>
      </c>
      <c r="I496" s="25" t="s">
        <v>14</v>
      </c>
    </row>
    <row r="497" spans="1:9" x14ac:dyDescent="0.25">
      <c r="A497" s="25" t="s">
        <v>214</v>
      </c>
      <c r="B497" s="25">
        <v>40060605</v>
      </c>
      <c r="C497" s="25">
        <v>41520000000</v>
      </c>
      <c r="D497" s="25">
        <v>4152001000</v>
      </c>
      <c r="E497" s="25" t="s">
        <v>115</v>
      </c>
      <c r="F497" s="25" t="s">
        <v>116</v>
      </c>
      <c r="G497" s="25">
        <v>38.71</v>
      </c>
      <c r="H497" s="26">
        <v>43937</v>
      </c>
      <c r="I497" s="25" t="s">
        <v>14</v>
      </c>
    </row>
    <row r="498" spans="1:9" x14ac:dyDescent="0.25">
      <c r="A498" s="25" t="s">
        <v>214</v>
      </c>
      <c r="B498" s="25">
        <v>40060611</v>
      </c>
      <c r="C498" s="25">
        <v>44170000000</v>
      </c>
      <c r="D498" s="25">
        <v>4417001000</v>
      </c>
      <c r="E498" s="25" t="s">
        <v>113</v>
      </c>
      <c r="F498" s="25" t="s">
        <v>112</v>
      </c>
      <c r="G498" s="25">
        <v>1115.69</v>
      </c>
      <c r="H498" s="26">
        <v>43937</v>
      </c>
      <c r="I498" s="25" t="s">
        <v>114</v>
      </c>
    </row>
    <row r="499" spans="1:9" x14ac:dyDescent="0.25">
      <c r="A499" s="25" t="s">
        <v>214</v>
      </c>
      <c r="B499" s="25">
        <v>40060611</v>
      </c>
      <c r="C499" s="25">
        <v>44170000000</v>
      </c>
      <c r="D499" s="25">
        <v>4417001000</v>
      </c>
      <c r="E499" s="25" t="s">
        <v>113</v>
      </c>
      <c r="F499" s="25" t="s">
        <v>112</v>
      </c>
      <c r="G499" s="25">
        <v>8859.39</v>
      </c>
      <c r="H499" s="26">
        <v>43937</v>
      </c>
      <c r="I499" s="25" t="s">
        <v>114</v>
      </c>
    </row>
    <row r="500" spans="1:9" x14ac:dyDescent="0.25">
      <c r="A500" s="25" t="s">
        <v>214</v>
      </c>
      <c r="B500" s="25">
        <v>40060346</v>
      </c>
      <c r="C500" s="25">
        <v>41330000000</v>
      </c>
      <c r="D500" s="25">
        <v>4133009000</v>
      </c>
      <c r="E500" s="25" t="s">
        <v>52</v>
      </c>
      <c r="F500" s="25" t="s">
        <v>95</v>
      </c>
      <c r="G500" s="25">
        <v>4548.21</v>
      </c>
      <c r="H500" s="26">
        <v>43937</v>
      </c>
      <c r="I500" s="25" t="s">
        <v>14</v>
      </c>
    </row>
    <row r="501" spans="1:9" x14ac:dyDescent="0.25">
      <c r="A501" s="25" t="s">
        <v>214</v>
      </c>
      <c r="B501" s="25">
        <v>40062127</v>
      </c>
      <c r="C501" s="25">
        <v>41430000000</v>
      </c>
      <c r="D501" s="25">
        <v>4143003000</v>
      </c>
      <c r="E501" s="25" t="s">
        <v>26</v>
      </c>
      <c r="F501" s="25" t="s">
        <v>35</v>
      </c>
      <c r="G501" s="25">
        <v>275.5</v>
      </c>
      <c r="H501" s="26">
        <v>43944</v>
      </c>
      <c r="I501" s="25" t="s">
        <v>14</v>
      </c>
    </row>
    <row r="502" spans="1:9" x14ac:dyDescent="0.25">
      <c r="A502" s="25" t="s">
        <v>214</v>
      </c>
      <c r="B502" s="25">
        <v>40062122</v>
      </c>
      <c r="C502" s="25">
        <v>41430000000</v>
      </c>
      <c r="D502" s="25">
        <v>4143003000</v>
      </c>
      <c r="E502" s="25" t="s">
        <v>26</v>
      </c>
      <c r="F502" s="25" t="s">
        <v>35</v>
      </c>
      <c r="G502" s="25">
        <v>1100.2</v>
      </c>
      <c r="H502" s="26">
        <v>43944</v>
      </c>
      <c r="I502" s="25" t="s">
        <v>14</v>
      </c>
    </row>
    <row r="503" spans="1:9" x14ac:dyDescent="0.25">
      <c r="A503" s="25" t="s">
        <v>214</v>
      </c>
      <c r="B503" s="25">
        <v>40062116</v>
      </c>
      <c r="C503" s="25">
        <v>41310000000</v>
      </c>
      <c r="D503" s="25">
        <v>4131004000</v>
      </c>
      <c r="E503" s="25" t="s">
        <v>67</v>
      </c>
      <c r="F503" s="25" t="s">
        <v>103</v>
      </c>
      <c r="G503" s="25">
        <v>698.41</v>
      </c>
      <c r="H503" s="26">
        <v>43944</v>
      </c>
      <c r="I503" s="25" t="s">
        <v>14</v>
      </c>
    </row>
    <row r="504" spans="1:9" x14ac:dyDescent="0.25">
      <c r="A504" s="25" t="s">
        <v>214</v>
      </c>
      <c r="B504" s="25">
        <v>40062112</v>
      </c>
      <c r="C504" s="25">
        <v>41310000000</v>
      </c>
      <c r="D504" s="25">
        <v>4131001000</v>
      </c>
      <c r="E504" s="25" t="s">
        <v>27</v>
      </c>
      <c r="F504" s="25" t="s">
        <v>28</v>
      </c>
      <c r="G504" s="25">
        <v>338.2</v>
      </c>
      <c r="H504" s="26">
        <v>43944</v>
      </c>
      <c r="I504" s="25" t="s">
        <v>14</v>
      </c>
    </row>
    <row r="505" spans="1:9" x14ac:dyDescent="0.25">
      <c r="A505" s="25" t="s">
        <v>214</v>
      </c>
      <c r="B505" s="25">
        <v>40062109</v>
      </c>
      <c r="C505" s="25">
        <v>41310000000</v>
      </c>
      <c r="D505" s="25">
        <v>4131001000</v>
      </c>
      <c r="E505" s="25" t="s">
        <v>27</v>
      </c>
      <c r="F505" s="25" t="s">
        <v>28</v>
      </c>
      <c r="G505" s="25">
        <v>338.8</v>
      </c>
      <c r="H505" s="26">
        <v>43944</v>
      </c>
      <c r="I505" s="25" t="s">
        <v>14</v>
      </c>
    </row>
    <row r="506" spans="1:9" x14ac:dyDescent="0.25">
      <c r="A506" s="25" t="s">
        <v>214</v>
      </c>
      <c r="B506" s="25">
        <v>40062093</v>
      </c>
      <c r="C506" s="25">
        <v>41310000000</v>
      </c>
      <c r="D506" s="25">
        <v>4131003000</v>
      </c>
      <c r="E506" s="25" t="s">
        <v>106</v>
      </c>
      <c r="F506" s="25" t="s">
        <v>95</v>
      </c>
      <c r="G506" s="25">
        <v>3663.96</v>
      </c>
      <c r="H506" s="26">
        <v>43944</v>
      </c>
      <c r="I506" s="25" t="s">
        <v>14</v>
      </c>
    </row>
    <row r="507" spans="1:9" x14ac:dyDescent="0.25">
      <c r="A507" s="25" t="s">
        <v>214</v>
      </c>
      <c r="B507" s="25">
        <v>40062081</v>
      </c>
      <c r="C507" s="25">
        <v>41310000000</v>
      </c>
      <c r="D507" s="25">
        <v>4131003000</v>
      </c>
      <c r="E507" s="25" t="s">
        <v>106</v>
      </c>
      <c r="F507" s="25" t="s">
        <v>95</v>
      </c>
      <c r="G507" s="25">
        <v>3530.35</v>
      </c>
      <c r="H507" s="26">
        <v>43944</v>
      </c>
      <c r="I507" s="25" t="s">
        <v>14</v>
      </c>
    </row>
    <row r="508" spans="1:9" x14ac:dyDescent="0.25">
      <c r="A508" s="25" t="s">
        <v>214</v>
      </c>
      <c r="B508" s="25">
        <v>40062076</v>
      </c>
      <c r="C508" s="25">
        <v>41330000000</v>
      </c>
      <c r="D508" s="25">
        <v>4133009000</v>
      </c>
      <c r="E508" s="25" t="s">
        <v>52</v>
      </c>
      <c r="F508" s="25" t="s">
        <v>95</v>
      </c>
      <c r="G508" s="25">
        <v>1140.1400000000001</v>
      </c>
      <c r="H508" s="26">
        <v>43944</v>
      </c>
      <c r="I508" s="25" t="s">
        <v>14</v>
      </c>
    </row>
    <row r="509" spans="1:9" x14ac:dyDescent="0.25">
      <c r="A509" s="25" t="s">
        <v>214</v>
      </c>
      <c r="B509" s="25">
        <v>40062070</v>
      </c>
      <c r="C509" s="25">
        <v>41330000000</v>
      </c>
      <c r="D509" s="25">
        <v>4133009000</v>
      </c>
      <c r="E509" s="25" t="s">
        <v>52</v>
      </c>
      <c r="F509" s="25" t="s">
        <v>81</v>
      </c>
      <c r="G509" s="25">
        <v>2071.89</v>
      </c>
      <c r="H509" s="26">
        <v>43944</v>
      </c>
      <c r="I509" s="25" t="s">
        <v>14</v>
      </c>
    </row>
    <row r="510" spans="1:9" x14ac:dyDescent="0.25">
      <c r="A510" s="25" t="s">
        <v>214</v>
      </c>
      <c r="B510" s="25">
        <v>40062059</v>
      </c>
      <c r="C510" s="25">
        <v>41330000000</v>
      </c>
      <c r="D510" s="25">
        <v>4133009000</v>
      </c>
      <c r="E510" s="25" t="s">
        <v>52</v>
      </c>
      <c r="F510" s="25" t="s">
        <v>81</v>
      </c>
      <c r="G510" s="25">
        <v>2094.25</v>
      </c>
      <c r="H510" s="26">
        <v>43944</v>
      </c>
      <c r="I510" s="25" t="s">
        <v>14</v>
      </c>
    </row>
    <row r="511" spans="1:9" x14ac:dyDescent="0.25">
      <c r="A511" s="25" t="s">
        <v>214</v>
      </c>
      <c r="B511" s="25">
        <v>40062040</v>
      </c>
      <c r="C511" s="25">
        <v>41330000000</v>
      </c>
      <c r="D511" s="25">
        <v>4133009000</v>
      </c>
      <c r="E511" s="25" t="s">
        <v>52</v>
      </c>
      <c r="F511" s="25" t="s">
        <v>81</v>
      </c>
      <c r="G511" s="25">
        <v>1508.49</v>
      </c>
      <c r="H511" s="26">
        <v>43944</v>
      </c>
      <c r="I511" s="25" t="s">
        <v>14</v>
      </c>
    </row>
    <row r="512" spans="1:9" x14ac:dyDescent="0.25">
      <c r="A512" s="25" t="s">
        <v>214</v>
      </c>
      <c r="B512" s="25">
        <v>40062003</v>
      </c>
      <c r="C512" s="25">
        <v>41330000000</v>
      </c>
      <c r="D512" s="25">
        <v>4133009000</v>
      </c>
      <c r="E512" s="25" t="s">
        <v>52</v>
      </c>
      <c r="F512" s="25" t="s">
        <v>81</v>
      </c>
      <c r="G512" s="25">
        <v>1662.25</v>
      </c>
      <c r="H512" s="26">
        <v>43944</v>
      </c>
      <c r="I512" s="25" t="s">
        <v>14</v>
      </c>
    </row>
    <row r="513" spans="1:9" x14ac:dyDescent="0.25">
      <c r="A513" s="25" t="s">
        <v>214</v>
      </c>
      <c r="B513" s="25">
        <v>40062003</v>
      </c>
      <c r="C513" s="25">
        <v>41330000000</v>
      </c>
      <c r="D513" s="25">
        <v>4133009000</v>
      </c>
      <c r="E513" s="25" t="s">
        <v>52</v>
      </c>
      <c r="F513" s="25" t="s">
        <v>81</v>
      </c>
      <c r="G513" s="25">
        <v>7727.27</v>
      </c>
      <c r="H513" s="26">
        <v>43944</v>
      </c>
      <c r="I513" s="25" t="s">
        <v>14</v>
      </c>
    </row>
    <row r="514" spans="1:9" x14ac:dyDescent="0.25">
      <c r="A514" s="25" t="s">
        <v>214</v>
      </c>
      <c r="B514" s="25">
        <v>40061977</v>
      </c>
      <c r="C514" s="25">
        <v>41330000000</v>
      </c>
      <c r="D514" s="25">
        <v>4133009000</v>
      </c>
      <c r="E514" s="25" t="s">
        <v>52</v>
      </c>
      <c r="F514" s="25" t="s">
        <v>81</v>
      </c>
      <c r="G514" s="25">
        <v>1477.49</v>
      </c>
      <c r="H514" s="26">
        <v>43944</v>
      </c>
      <c r="I514" s="25" t="s">
        <v>14</v>
      </c>
    </row>
    <row r="515" spans="1:9" x14ac:dyDescent="0.25">
      <c r="A515" s="25" t="s">
        <v>214</v>
      </c>
      <c r="B515" s="25">
        <v>40061969</v>
      </c>
      <c r="C515" s="25">
        <v>41330000000</v>
      </c>
      <c r="D515" s="25">
        <v>4133009000</v>
      </c>
      <c r="E515" s="25" t="s">
        <v>52</v>
      </c>
      <c r="F515" s="25" t="s">
        <v>95</v>
      </c>
      <c r="G515" s="25">
        <v>286.52999999999997</v>
      </c>
      <c r="H515" s="26">
        <v>43944</v>
      </c>
      <c r="I515" s="25" t="s">
        <v>14</v>
      </c>
    </row>
    <row r="516" spans="1:9" x14ac:dyDescent="0.25">
      <c r="A516" s="25" t="s">
        <v>214</v>
      </c>
      <c r="B516" s="25">
        <v>40061960</v>
      </c>
      <c r="C516" s="25">
        <v>41960000000</v>
      </c>
      <c r="D516" s="25">
        <v>4196001000</v>
      </c>
      <c r="E516" s="25" t="s">
        <v>99</v>
      </c>
      <c r="F516" s="25" t="s">
        <v>100</v>
      </c>
      <c r="G516" s="25">
        <v>392.26</v>
      </c>
      <c r="H516" s="26">
        <v>43944</v>
      </c>
      <c r="I516" s="25" t="s">
        <v>14</v>
      </c>
    </row>
    <row r="517" spans="1:9" x14ac:dyDescent="0.25">
      <c r="A517" s="25" t="s">
        <v>214</v>
      </c>
      <c r="B517" s="25">
        <v>40061954</v>
      </c>
      <c r="C517" s="25">
        <v>41330000000</v>
      </c>
      <c r="D517" s="25">
        <v>4133009000</v>
      </c>
      <c r="E517" s="25" t="s">
        <v>52</v>
      </c>
      <c r="F517" s="25" t="s">
        <v>95</v>
      </c>
      <c r="G517" s="25">
        <v>84.53</v>
      </c>
      <c r="H517" s="26">
        <v>43944</v>
      </c>
      <c r="I517" s="25" t="s">
        <v>14</v>
      </c>
    </row>
    <row r="518" spans="1:9" x14ac:dyDescent="0.25">
      <c r="A518" s="25" t="s">
        <v>214</v>
      </c>
      <c r="B518" s="25">
        <v>40061939</v>
      </c>
      <c r="C518" s="25">
        <v>44170000000</v>
      </c>
      <c r="D518" s="25">
        <v>4417001000</v>
      </c>
      <c r="E518" s="25" t="s">
        <v>113</v>
      </c>
      <c r="F518" s="25" t="s">
        <v>112</v>
      </c>
      <c r="G518" s="25">
        <v>940.61</v>
      </c>
      <c r="H518" s="26">
        <v>43944</v>
      </c>
      <c r="I518" s="25" t="s">
        <v>114</v>
      </c>
    </row>
    <row r="519" spans="1:9" x14ac:dyDescent="0.25">
      <c r="A519" s="25" t="s">
        <v>214</v>
      </c>
      <c r="B519" s="25">
        <v>40061939</v>
      </c>
      <c r="C519" s="25">
        <v>44170000000</v>
      </c>
      <c r="D519" s="25">
        <v>4417001000</v>
      </c>
      <c r="E519" s="25" t="s">
        <v>113</v>
      </c>
      <c r="F519" s="25" t="s">
        <v>112</v>
      </c>
      <c r="G519" s="25">
        <v>6866.67</v>
      </c>
      <c r="H519" s="26">
        <v>43944</v>
      </c>
      <c r="I519" s="25" t="s">
        <v>114</v>
      </c>
    </row>
    <row r="520" spans="1:9" x14ac:dyDescent="0.25">
      <c r="A520" s="25" t="s">
        <v>214</v>
      </c>
      <c r="B520" s="25">
        <v>40061950</v>
      </c>
      <c r="C520" s="25">
        <v>41330000000</v>
      </c>
      <c r="D520" s="25">
        <v>4133009000</v>
      </c>
      <c r="E520" s="25" t="s">
        <v>52</v>
      </c>
      <c r="F520" s="25" t="s">
        <v>95</v>
      </c>
      <c r="G520" s="25">
        <v>1032.8800000000001</v>
      </c>
      <c r="H520" s="26">
        <v>43944</v>
      </c>
      <c r="I520" s="25" t="s">
        <v>14</v>
      </c>
    </row>
    <row r="521" spans="1:9" x14ac:dyDescent="0.25">
      <c r="A521" s="25" t="s">
        <v>214</v>
      </c>
      <c r="B521" s="25">
        <v>40061913</v>
      </c>
      <c r="C521" s="25">
        <v>41330000000</v>
      </c>
      <c r="D521" s="25">
        <v>4133009000</v>
      </c>
      <c r="E521" s="25" t="s">
        <v>52</v>
      </c>
      <c r="F521" s="25" t="s">
        <v>95</v>
      </c>
      <c r="G521" s="25">
        <v>1333.03</v>
      </c>
      <c r="H521" s="26">
        <v>43944</v>
      </c>
      <c r="I521" s="25" t="s">
        <v>14</v>
      </c>
    </row>
    <row r="522" spans="1:9" x14ac:dyDescent="0.25">
      <c r="A522" s="25" t="s">
        <v>214</v>
      </c>
      <c r="B522" s="25">
        <v>40061903</v>
      </c>
      <c r="C522" s="25">
        <v>41330000000</v>
      </c>
      <c r="D522" s="25">
        <v>4133006000</v>
      </c>
      <c r="E522" s="25" t="s">
        <v>111</v>
      </c>
      <c r="F522" s="25" t="s">
        <v>112</v>
      </c>
      <c r="G522" s="25">
        <v>8317.82</v>
      </c>
      <c r="H522" s="26">
        <v>43944</v>
      </c>
      <c r="I522" s="25" t="s">
        <v>14</v>
      </c>
    </row>
    <row r="523" spans="1:9" x14ac:dyDescent="0.25">
      <c r="A523" s="25" t="s">
        <v>214</v>
      </c>
      <c r="B523" s="25">
        <v>40061881</v>
      </c>
      <c r="C523" s="25">
        <v>41330000000</v>
      </c>
      <c r="D523" s="25">
        <v>4133003000</v>
      </c>
      <c r="E523" s="25" t="s">
        <v>163</v>
      </c>
      <c r="F523" s="25" t="s">
        <v>164</v>
      </c>
      <c r="G523" s="25">
        <v>1600</v>
      </c>
      <c r="H523" s="26">
        <v>43944</v>
      </c>
      <c r="I523" s="25" t="s">
        <v>14</v>
      </c>
    </row>
    <row r="524" spans="1:9" x14ac:dyDescent="0.25">
      <c r="A524" s="25" t="s">
        <v>214</v>
      </c>
      <c r="B524" s="25">
        <v>40061866</v>
      </c>
      <c r="C524" s="25">
        <v>41310000000</v>
      </c>
      <c r="D524" s="25">
        <v>4131003000</v>
      </c>
      <c r="E524" s="25" t="s">
        <v>106</v>
      </c>
      <c r="F524" s="25" t="s">
        <v>244</v>
      </c>
      <c r="G524" s="25">
        <v>47.94</v>
      </c>
      <c r="H524" s="26">
        <v>43944</v>
      </c>
      <c r="I524" s="25" t="s">
        <v>14</v>
      </c>
    </row>
    <row r="525" spans="1:9" x14ac:dyDescent="0.25">
      <c r="A525" s="25" t="s">
        <v>214</v>
      </c>
      <c r="B525" s="25">
        <v>40067227</v>
      </c>
      <c r="C525" s="25">
        <v>41940000000</v>
      </c>
      <c r="D525" s="25">
        <v>4194002000</v>
      </c>
      <c r="E525" s="25" t="s">
        <v>177</v>
      </c>
      <c r="F525" s="25" t="s">
        <v>21</v>
      </c>
      <c r="G525" s="25">
        <v>416.85</v>
      </c>
      <c r="H525" s="26">
        <v>43951</v>
      </c>
      <c r="I525" s="25" t="s">
        <v>14</v>
      </c>
    </row>
    <row r="526" spans="1:9" x14ac:dyDescent="0.25">
      <c r="A526" s="25" t="s">
        <v>214</v>
      </c>
      <c r="B526" s="25">
        <v>40067227</v>
      </c>
      <c r="C526" s="25">
        <v>41940000000</v>
      </c>
      <c r="D526" s="25">
        <v>4194002000</v>
      </c>
      <c r="E526" s="25" t="s">
        <v>177</v>
      </c>
      <c r="F526" s="25" t="s">
        <v>21</v>
      </c>
      <c r="G526" s="25">
        <v>3522.28</v>
      </c>
      <c r="H526" s="26">
        <v>43951</v>
      </c>
      <c r="I526" s="25" t="s">
        <v>14</v>
      </c>
    </row>
    <row r="527" spans="1:9" x14ac:dyDescent="0.25">
      <c r="A527" s="25" t="s">
        <v>214</v>
      </c>
      <c r="B527" s="25">
        <v>40067148</v>
      </c>
      <c r="C527" s="25">
        <v>41330000000</v>
      </c>
      <c r="D527" s="25">
        <v>4133009000</v>
      </c>
      <c r="E527" s="25" t="s">
        <v>52</v>
      </c>
      <c r="F527" s="25" t="s">
        <v>81</v>
      </c>
      <c r="G527" s="25">
        <v>476.36</v>
      </c>
      <c r="H527" s="26">
        <v>43951</v>
      </c>
      <c r="I527" s="25" t="s">
        <v>14</v>
      </c>
    </row>
    <row r="528" spans="1:9" x14ac:dyDescent="0.25">
      <c r="A528" s="25" t="s">
        <v>214</v>
      </c>
      <c r="B528" s="25">
        <v>40067121</v>
      </c>
      <c r="C528" s="25">
        <v>41330000000</v>
      </c>
      <c r="D528" s="25">
        <v>4133009000</v>
      </c>
      <c r="E528" s="25" t="s">
        <v>52</v>
      </c>
      <c r="F528" s="25" t="s">
        <v>81</v>
      </c>
      <c r="G528" s="25">
        <v>276.47000000000003</v>
      </c>
      <c r="H528" s="26">
        <v>43951</v>
      </c>
      <c r="I528" s="25" t="s">
        <v>14</v>
      </c>
    </row>
    <row r="529" spans="1:9" x14ac:dyDescent="0.25">
      <c r="A529" s="25" t="s">
        <v>214</v>
      </c>
      <c r="B529" s="25">
        <v>40067076</v>
      </c>
      <c r="C529" s="25">
        <v>41330000000</v>
      </c>
      <c r="D529" s="25">
        <v>4133009000</v>
      </c>
      <c r="E529" s="25" t="s">
        <v>52</v>
      </c>
      <c r="F529" s="25" t="s">
        <v>95</v>
      </c>
      <c r="G529" s="25">
        <v>1284.98</v>
      </c>
      <c r="H529" s="26">
        <v>43951</v>
      </c>
      <c r="I529" s="25" t="s">
        <v>14</v>
      </c>
    </row>
    <row r="530" spans="1:9" x14ac:dyDescent="0.25">
      <c r="A530" s="25" t="s">
        <v>214</v>
      </c>
      <c r="B530" s="25">
        <v>40066995</v>
      </c>
      <c r="C530" s="25">
        <v>41530000000</v>
      </c>
      <c r="D530" s="25">
        <v>4153001000</v>
      </c>
      <c r="E530" s="25" t="s">
        <v>61</v>
      </c>
      <c r="F530" s="25" t="s">
        <v>68</v>
      </c>
      <c r="G530" s="25">
        <v>166.65</v>
      </c>
      <c r="H530" s="26">
        <v>43951</v>
      </c>
      <c r="I530" s="25" t="s">
        <v>14</v>
      </c>
    </row>
    <row r="531" spans="1:9" x14ac:dyDescent="0.25">
      <c r="A531" s="25" t="s">
        <v>214</v>
      </c>
      <c r="B531" s="25">
        <v>40066949</v>
      </c>
      <c r="C531" s="25">
        <v>41330000000</v>
      </c>
      <c r="D531" s="25">
        <v>4133009000</v>
      </c>
      <c r="E531" s="25" t="s">
        <v>52</v>
      </c>
      <c r="F531" s="25" t="s">
        <v>95</v>
      </c>
      <c r="G531" s="25">
        <v>1457.87</v>
      </c>
      <c r="H531" s="26">
        <v>43951</v>
      </c>
      <c r="I531" s="25" t="s">
        <v>14</v>
      </c>
    </row>
    <row r="532" spans="1:9" x14ac:dyDescent="0.25">
      <c r="A532" s="25" t="s">
        <v>214</v>
      </c>
      <c r="B532" s="25">
        <v>40066829</v>
      </c>
      <c r="C532" s="25">
        <v>41310000000</v>
      </c>
      <c r="D532" s="25">
        <v>4131003000</v>
      </c>
      <c r="E532" s="25" t="s">
        <v>106</v>
      </c>
      <c r="F532" s="25" t="s">
        <v>95</v>
      </c>
      <c r="G532" s="25">
        <v>718.93</v>
      </c>
      <c r="H532" s="26">
        <v>43951</v>
      </c>
      <c r="I532" s="25" t="s">
        <v>14</v>
      </c>
    </row>
    <row r="533" spans="1:9" x14ac:dyDescent="0.25">
      <c r="A533" s="25" t="s">
        <v>214</v>
      </c>
      <c r="B533" s="25">
        <v>40066779</v>
      </c>
      <c r="C533" s="25">
        <v>41520000000</v>
      </c>
      <c r="D533" s="25">
        <v>4152001000</v>
      </c>
      <c r="E533" s="25" t="s">
        <v>115</v>
      </c>
      <c r="F533" s="25" t="s">
        <v>190</v>
      </c>
      <c r="G533" s="25">
        <v>1473.9</v>
      </c>
      <c r="H533" s="26">
        <v>43951</v>
      </c>
      <c r="I533" s="25" t="s">
        <v>14</v>
      </c>
    </row>
    <row r="534" spans="1:9" x14ac:dyDescent="0.25">
      <c r="A534" s="25" t="s">
        <v>214</v>
      </c>
      <c r="B534" s="25">
        <v>40066779</v>
      </c>
      <c r="C534" s="25">
        <v>41520000000</v>
      </c>
      <c r="D534" s="25">
        <v>4152001000</v>
      </c>
      <c r="E534" s="25" t="s">
        <v>115</v>
      </c>
      <c r="F534" s="25" t="s">
        <v>190</v>
      </c>
      <c r="G534" s="25">
        <v>6091.91</v>
      </c>
      <c r="H534" s="26">
        <v>43951</v>
      </c>
      <c r="I534" s="25" t="s">
        <v>14</v>
      </c>
    </row>
    <row r="535" spans="1:9" x14ac:dyDescent="0.25">
      <c r="A535" s="25" t="s">
        <v>214</v>
      </c>
      <c r="B535" s="25">
        <v>40066323</v>
      </c>
      <c r="C535" s="25">
        <v>41310000000</v>
      </c>
      <c r="D535" s="25">
        <v>4131003000</v>
      </c>
      <c r="E535" s="25" t="s">
        <v>106</v>
      </c>
      <c r="F535" s="25" t="s">
        <v>95</v>
      </c>
      <c r="G535" s="25">
        <v>121</v>
      </c>
      <c r="H535" s="26">
        <v>43951</v>
      </c>
      <c r="I535" s="25" t="s">
        <v>14</v>
      </c>
    </row>
    <row r="536" spans="1:9" x14ac:dyDescent="0.25">
      <c r="A536" s="25" t="s">
        <v>214</v>
      </c>
      <c r="B536" s="25">
        <v>40067447</v>
      </c>
      <c r="C536" s="25">
        <v>41410000000</v>
      </c>
      <c r="D536" s="25">
        <v>4141001100</v>
      </c>
      <c r="E536" s="25" t="s">
        <v>55</v>
      </c>
      <c r="F536" s="25" t="s">
        <v>120</v>
      </c>
      <c r="G536" s="25">
        <v>378</v>
      </c>
      <c r="H536" s="26">
        <v>43951</v>
      </c>
      <c r="I536" s="25" t="s">
        <v>14</v>
      </c>
    </row>
    <row r="537" spans="1:9" x14ac:dyDescent="0.25">
      <c r="A537" s="25" t="s">
        <v>214</v>
      </c>
      <c r="B537" s="25">
        <v>40067425</v>
      </c>
      <c r="C537" s="25">
        <v>41410000000</v>
      </c>
      <c r="D537" s="25">
        <v>4141001100</v>
      </c>
      <c r="E537" s="25" t="s">
        <v>55</v>
      </c>
      <c r="F537" s="25" t="s">
        <v>121</v>
      </c>
      <c r="G537" s="25">
        <v>252</v>
      </c>
      <c r="H537" s="26">
        <v>43951</v>
      </c>
      <c r="I537" s="25" t="s">
        <v>14</v>
      </c>
    </row>
    <row r="538" spans="1:9" x14ac:dyDescent="0.25">
      <c r="A538" s="25" t="s">
        <v>214</v>
      </c>
      <c r="B538" s="25">
        <v>40067402</v>
      </c>
      <c r="C538" s="25">
        <v>41410000000</v>
      </c>
      <c r="D538" s="25">
        <v>4141001100</v>
      </c>
      <c r="E538" s="25" t="s">
        <v>55</v>
      </c>
      <c r="F538" s="25" t="s">
        <v>41</v>
      </c>
      <c r="G538" s="25">
        <v>90</v>
      </c>
      <c r="H538" s="26">
        <v>43951</v>
      </c>
      <c r="I538" s="25" t="s">
        <v>14</v>
      </c>
    </row>
    <row r="539" spans="1:9" x14ac:dyDescent="0.25">
      <c r="A539" s="25" t="s">
        <v>214</v>
      </c>
      <c r="B539" s="25">
        <v>40067378</v>
      </c>
      <c r="C539" s="25">
        <v>41410000000</v>
      </c>
      <c r="D539" s="25">
        <v>4141001100</v>
      </c>
      <c r="E539" s="25" t="s">
        <v>55</v>
      </c>
      <c r="F539" s="25" t="s">
        <v>215</v>
      </c>
      <c r="G539" s="25">
        <v>72</v>
      </c>
      <c r="H539" s="26">
        <v>43951</v>
      </c>
      <c r="I539" s="25" t="s">
        <v>14</v>
      </c>
    </row>
    <row r="540" spans="1:9" x14ac:dyDescent="0.25">
      <c r="A540" s="25" t="s">
        <v>214</v>
      </c>
      <c r="B540" s="25">
        <v>40067312</v>
      </c>
      <c r="C540" s="25">
        <v>41410000000</v>
      </c>
      <c r="D540" s="25">
        <v>4141001100</v>
      </c>
      <c r="E540" s="25" t="s">
        <v>55</v>
      </c>
      <c r="F540" s="25" t="s">
        <v>69</v>
      </c>
      <c r="G540" s="25">
        <v>36</v>
      </c>
      <c r="H540" s="26">
        <v>43951</v>
      </c>
      <c r="I540" s="25" t="s">
        <v>14</v>
      </c>
    </row>
    <row r="541" spans="1:9" x14ac:dyDescent="0.25">
      <c r="A541" s="25" t="s">
        <v>214</v>
      </c>
      <c r="B541" s="25">
        <v>40067280</v>
      </c>
      <c r="C541" s="25">
        <v>41410000000</v>
      </c>
      <c r="D541" s="25">
        <v>4141001100</v>
      </c>
      <c r="E541" s="25" t="s">
        <v>55</v>
      </c>
      <c r="F541" s="25" t="s">
        <v>137</v>
      </c>
      <c r="G541" s="25">
        <v>36</v>
      </c>
      <c r="H541" s="26">
        <v>43951</v>
      </c>
      <c r="I541" s="25" t="s">
        <v>14</v>
      </c>
    </row>
    <row r="542" spans="1:9" x14ac:dyDescent="0.25">
      <c r="A542" s="25" t="s">
        <v>214</v>
      </c>
      <c r="B542" s="25">
        <v>40068845</v>
      </c>
      <c r="C542" s="25">
        <v>41990000000</v>
      </c>
      <c r="D542" s="25">
        <v>4199001000</v>
      </c>
      <c r="E542" s="25" t="s">
        <v>64</v>
      </c>
      <c r="F542" s="25" t="s">
        <v>43</v>
      </c>
      <c r="G542" s="25">
        <v>400</v>
      </c>
      <c r="H542" s="26">
        <v>43951</v>
      </c>
      <c r="I542" s="25" t="s">
        <v>14</v>
      </c>
    </row>
    <row r="543" spans="1:9" x14ac:dyDescent="0.25">
      <c r="A543" s="25" t="s">
        <v>214</v>
      </c>
      <c r="B543" s="25">
        <v>40068302</v>
      </c>
      <c r="C543" s="25">
        <v>41310000000</v>
      </c>
      <c r="D543" s="25">
        <v>4131004000</v>
      </c>
      <c r="E543" s="25" t="s">
        <v>67</v>
      </c>
      <c r="F543" s="25" t="s">
        <v>103</v>
      </c>
      <c r="G543" s="25">
        <v>3186.21</v>
      </c>
      <c r="H543" s="26">
        <v>43951</v>
      </c>
      <c r="I543" s="25" t="s">
        <v>14</v>
      </c>
    </row>
    <row r="544" spans="1:9" x14ac:dyDescent="0.25">
      <c r="A544" s="25" t="s">
        <v>214</v>
      </c>
      <c r="B544" s="25">
        <v>40068279</v>
      </c>
      <c r="C544" s="25">
        <v>41520000000</v>
      </c>
      <c r="D544" s="25">
        <v>4152001000</v>
      </c>
      <c r="E544" s="25" t="s">
        <v>115</v>
      </c>
      <c r="F544" s="25" t="s">
        <v>237</v>
      </c>
      <c r="G544" s="25">
        <v>9327.2800000000007</v>
      </c>
      <c r="H544" s="26">
        <v>43951</v>
      </c>
      <c r="I544" s="25" t="s">
        <v>14</v>
      </c>
    </row>
    <row r="545" spans="1:9" x14ac:dyDescent="0.25">
      <c r="A545" s="25" t="s">
        <v>214</v>
      </c>
      <c r="B545" s="25">
        <v>40068209</v>
      </c>
      <c r="C545" s="25">
        <v>41330000000</v>
      </c>
      <c r="D545" s="25">
        <v>4133005000</v>
      </c>
      <c r="E545" s="25" t="s">
        <v>36</v>
      </c>
      <c r="F545" s="25" t="s">
        <v>109</v>
      </c>
      <c r="G545" s="25">
        <v>9.6</v>
      </c>
      <c r="H545" s="26">
        <v>43951</v>
      </c>
      <c r="I545" s="25" t="s">
        <v>14</v>
      </c>
    </row>
    <row r="546" spans="1:9" x14ac:dyDescent="0.25">
      <c r="A546" s="25" t="s">
        <v>214</v>
      </c>
      <c r="B546" s="25">
        <v>40068151</v>
      </c>
      <c r="C546" s="25">
        <v>41330000000</v>
      </c>
      <c r="D546" s="25">
        <v>4133005000</v>
      </c>
      <c r="E546" s="25" t="s">
        <v>36</v>
      </c>
      <c r="F546" s="25" t="s">
        <v>109</v>
      </c>
      <c r="G546" s="25">
        <v>6</v>
      </c>
      <c r="H546" s="26">
        <v>43951</v>
      </c>
      <c r="I546" s="25" t="s">
        <v>14</v>
      </c>
    </row>
    <row r="547" spans="1:9" x14ac:dyDescent="0.25">
      <c r="A547" s="25" t="s">
        <v>214</v>
      </c>
      <c r="B547" s="25">
        <v>40068122</v>
      </c>
      <c r="C547" s="25">
        <v>41330000000</v>
      </c>
      <c r="D547" s="25">
        <v>4133009000</v>
      </c>
      <c r="E547" s="25" t="s">
        <v>52</v>
      </c>
      <c r="F547" s="25" t="s">
        <v>81</v>
      </c>
      <c r="G547" s="25">
        <v>76.61</v>
      </c>
      <c r="H547" s="26">
        <v>43951</v>
      </c>
      <c r="I547" s="25" t="s">
        <v>14</v>
      </c>
    </row>
    <row r="548" spans="1:9" x14ac:dyDescent="0.25">
      <c r="A548" s="25" t="s">
        <v>214</v>
      </c>
      <c r="B548" s="25">
        <v>40068090</v>
      </c>
      <c r="C548" s="25">
        <v>41330000000</v>
      </c>
      <c r="D548" s="25">
        <v>4133009000</v>
      </c>
      <c r="E548" s="25" t="s">
        <v>52</v>
      </c>
      <c r="F548" s="25" t="s">
        <v>81</v>
      </c>
      <c r="G548" s="25">
        <v>21.67</v>
      </c>
      <c r="H548" s="26">
        <v>43951</v>
      </c>
      <c r="I548" s="25" t="s">
        <v>14</v>
      </c>
    </row>
    <row r="549" spans="1:9" x14ac:dyDescent="0.25">
      <c r="A549" s="25" t="s">
        <v>214</v>
      </c>
      <c r="B549" s="25">
        <v>40068047</v>
      </c>
      <c r="C549" s="25">
        <v>41330000000</v>
      </c>
      <c r="D549" s="25">
        <v>4133009000</v>
      </c>
      <c r="E549" s="25" t="s">
        <v>52</v>
      </c>
      <c r="F549" s="25" t="s">
        <v>81</v>
      </c>
      <c r="G549" s="25">
        <v>1197.04</v>
      </c>
      <c r="H549" s="26">
        <v>43951</v>
      </c>
      <c r="I549" s="25" t="s">
        <v>14</v>
      </c>
    </row>
    <row r="550" spans="1:9" x14ac:dyDescent="0.25">
      <c r="A550" s="25" t="s">
        <v>214</v>
      </c>
      <c r="B550" s="25">
        <v>40067515</v>
      </c>
      <c r="C550" s="25">
        <v>41910000000</v>
      </c>
      <c r="D550" s="25">
        <v>4191001000</v>
      </c>
      <c r="E550" s="25" t="s">
        <v>20</v>
      </c>
      <c r="F550" s="25" t="s">
        <v>135</v>
      </c>
      <c r="G550" s="25">
        <v>315.64999999999998</v>
      </c>
      <c r="H550" s="26">
        <v>43951</v>
      </c>
      <c r="I550" s="25" t="s">
        <v>14</v>
      </c>
    </row>
    <row r="551" spans="1:9" x14ac:dyDescent="0.25">
      <c r="A551" s="25" t="s">
        <v>214</v>
      </c>
      <c r="B551" s="25">
        <v>40067559</v>
      </c>
      <c r="C551" s="25">
        <v>41910000000</v>
      </c>
      <c r="D551" s="25">
        <v>4191001000</v>
      </c>
      <c r="E551" s="25" t="s">
        <v>20</v>
      </c>
      <c r="F551" s="25" t="s">
        <v>21</v>
      </c>
      <c r="G551" s="25">
        <v>145.06</v>
      </c>
      <c r="H551" s="26">
        <v>43951</v>
      </c>
      <c r="I551" s="25" t="s">
        <v>14</v>
      </c>
    </row>
    <row r="552" spans="1:9" x14ac:dyDescent="0.25">
      <c r="A552" s="25" t="s">
        <v>214</v>
      </c>
      <c r="B552" s="25">
        <v>40067640</v>
      </c>
      <c r="C552" s="25">
        <v>41910000000</v>
      </c>
      <c r="D552" s="25">
        <v>4191001000</v>
      </c>
      <c r="E552" s="25" t="s">
        <v>20</v>
      </c>
      <c r="F552" s="25" t="s">
        <v>24</v>
      </c>
      <c r="G552" s="25">
        <v>368.76</v>
      </c>
      <c r="H552" s="26">
        <v>43951</v>
      </c>
      <c r="I552" s="25" t="s">
        <v>14</v>
      </c>
    </row>
    <row r="553" spans="1:9" x14ac:dyDescent="0.25">
      <c r="A553" s="25" t="s">
        <v>214</v>
      </c>
      <c r="B553" s="25">
        <v>40067686</v>
      </c>
      <c r="C553" s="25">
        <v>41910000000</v>
      </c>
      <c r="D553" s="25">
        <v>4191001000</v>
      </c>
      <c r="E553" s="25" t="s">
        <v>20</v>
      </c>
      <c r="F553" s="25" t="s">
        <v>21</v>
      </c>
      <c r="G553" s="25">
        <v>11745.54</v>
      </c>
      <c r="H553" s="26">
        <v>43951</v>
      </c>
      <c r="I553" s="25" t="s">
        <v>14</v>
      </c>
    </row>
    <row r="554" spans="1:9" x14ac:dyDescent="0.25">
      <c r="A554" s="25" t="s">
        <v>214</v>
      </c>
      <c r="B554" s="25">
        <v>40067719</v>
      </c>
      <c r="C554" s="25">
        <v>41910000000</v>
      </c>
      <c r="D554" s="25">
        <v>4191001100</v>
      </c>
      <c r="E554" s="25" t="s">
        <v>85</v>
      </c>
      <c r="F554" s="25" t="s">
        <v>19</v>
      </c>
      <c r="G554" s="25">
        <v>4142</v>
      </c>
      <c r="H554" s="26">
        <v>43951</v>
      </c>
      <c r="I554" s="25" t="s">
        <v>14</v>
      </c>
    </row>
    <row r="555" spans="1:9" x14ac:dyDescent="0.25">
      <c r="A555" s="25" t="s">
        <v>214</v>
      </c>
      <c r="B555" s="25">
        <v>40067739</v>
      </c>
      <c r="C555" s="25">
        <v>41910000000</v>
      </c>
      <c r="D555" s="25">
        <v>4191001100</v>
      </c>
      <c r="E555" s="25" t="s">
        <v>85</v>
      </c>
      <c r="F555" s="25" t="s">
        <v>121</v>
      </c>
      <c r="G555" s="25">
        <v>7560.17</v>
      </c>
      <c r="H555" s="26">
        <v>43951</v>
      </c>
      <c r="I555" s="25" t="s">
        <v>14</v>
      </c>
    </row>
    <row r="556" spans="1:9" x14ac:dyDescent="0.25">
      <c r="A556" s="25" t="s">
        <v>214</v>
      </c>
      <c r="B556" s="25">
        <v>40067763</v>
      </c>
      <c r="C556" s="25">
        <v>41910000000</v>
      </c>
      <c r="D556" s="25">
        <v>4191001100</v>
      </c>
      <c r="E556" s="25" t="s">
        <v>85</v>
      </c>
      <c r="F556" s="25" t="s">
        <v>40</v>
      </c>
      <c r="G556" s="25">
        <v>3600</v>
      </c>
      <c r="H556" s="26">
        <v>43951</v>
      </c>
      <c r="I556" s="25" t="s">
        <v>14</v>
      </c>
    </row>
    <row r="557" spans="1:9" x14ac:dyDescent="0.25">
      <c r="A557" s="25" t="s">
        <v>214</v>
      </c>
      <c r="B557" s="25">
        <v>40067789</v>
      </c>
      <c r="C557" s="25">
        <v>41910000000</v>
      </c>
      <c r="D557" s="25">
        <v>4191001100</v>
      </c>
      <c r="E557" s="25" t="s">
        <v>85</v>
      </c>
      <c r="F557" s="25" t="s">
        <v>41</v>
      </c>
      <c r="G557" s="25">
        <v>3521.05</v>
      </c>
      <c r="H557" s="26">
        <v>43951</v>
      </c>
      <c r="I557" s="25" t="s">
        <v>14</v>
      </c>
    </row>
    <row r="558" spans="1:9" x14ac:dyDescent="0.25">
      <c r="A558" s="25" t="s">
        <v>214</v>
      </c>
      <c r="B558" s="25">
        <v>40067809</v>
      </c>
      <c r="C558" s="25">
        <v>41910000000</v>
      </c>
      <c r="D558" s="25">
        <v>4191001100</v>
      </c>
      <c r="E558" s="25" t="s">
        <v>85</v>
      </c>
      <c r="F558" s="25" t="s">
        <v>120</v>
      </c>
      <c r="G558" s="25">
        <v>3484.4</v>
      </c>
      <c r="H558" s="26">
        <v>43951</v>
      </c>
      <c r="I558" s="25" t="s">
        <v>14</v>
      </c>
    </row>
    <row r="559" spans="1:9" x14ac:dyDescent="0.25">
      <c r="A559" s="25" t="s">
        <v>214</v>
      </c>
      <c r="B559" s="25">
        <v>40067863</v>
      </c>
      <c r="C559" s="25">
        <v>41910000000</v>
      </c>
      <c r="D559" s="25">
        <v>4191001100</v>
      </c>
      <c r="E559" s="25" t="s">
        <v>85</v>
      </c>
      <c r="F559" s="25" t="s">
        <v>153</v>
      </c>
      <c r="G559" s="25">
        <v>731.2</v>
      </c>
      <c r="H559" s="26">
        <v>43951</v>
      </c>
      <c r="I559" s="25" t="s">
        <v>14</v>
      </c>
    </row>
    <row r="560" spans="1:9" x14ac:dyDescent="0.25">
      <c r="A560" s="25" t="s">
        <v>214</v>
      </c>
      <c r="B560" s="25">
        <v>40067892</v>
      </c>
      <c r="C560" s="25">
        <v>41910000000</v>
      </c>
      <c r="D560" s="25">
        <v>4191001100</v>
      </c>
      <c r="E560" s="25" t="s">
        <v>85</v>
      </c>
      <c r="F560" s="25" t="s">
        <v>215</v>
      </c>
      <c r="G560" s="25">
        <v>938.4</v>
      </c>
      <c r="H560" s="26">
        <v>43951</v>
      </c>
      <c r="I560" s="25" t="s">
        <v>14</v>
      </c>
    </row>
    <row r="561" spans="1:9" x14ac:dyDescent="0.25">
      <c r="A561" s="25" t="s">
        <v>214</v>
      </c>
      <c r="B561" s="25">
        <v>40067934</v>
      </c>
      <c r="C561" s="25">
        <v>41910000000</v>
      </c>
      <c r="D561" s="25">
        <v>4191001100</v>
      </c>
      <c r="E561" s="25" t="s">
        <v>85</v>
      </c>
      <c r="F561" s="25" t="s">
        <v>42</v>
      </c>
      <c r="G561" s="25">
        <v>1927.39</v>
      </c>
      <c r="H561" s="26">
        <v>43951</v>
      </c>
      <c r="I561" s="25" t="s">
        <v>14</v>
      </c>
    </row>
    <row r="562" spans="1:9" x14ac:dyDescent="0.25">
      <c r="A562" s="25" t="s">
        <v>214</v>
      </c>
      <c r="B562" s="25">
        <v>40067942</v>
      </c>
      <c r="C562" s="25">
        <v>41910000000</v>
      </c>
      <c r="D562" s="25">
        <v>4191001100</v>
      </c>
      <c r="E562" s="25" t="s">
        <v>85</v>
      </c>
      <c r="F562" s="25" t="s">
        <v>43</v>
      </c>
      <c r="G562" s="25">
        <v>2663.49</v>
      </c>
      <c r="H562" s="26">
        <v>43951</v>
      </c>
      <c r="I562" s="25" t="s">
        <v>14</v>
      </c>
    </row>
    <row r="563" spans="1:9" x14ac:dyDescent="0.25">
      <c r="A563" s="25" t="s">
        <v>214</v>
      </c>
      <c r="B563" s="25">
        <v>40065512</v>
      </c>
      <c r="C563" s="25">
        <v>41140000000</v>
      </c>
      <c r="D563" s="25">
        <v>4114004000</v>
      </c>
      <c r="E563" s="25" t="s">
        <v>133</v>
      </c>
      <c r="F563" s="25" t="s">
        <v>44</v>
      </c>
      <c r="G563" s="25">
        <v>829.48</v>
      </c>
      <c r="H563" s="26">
        <v>43951</v>
      </c>
      <c r="I563" s="25" t="s">
        <v>14</v>
      </c>
    </row>
    <row r="564" spans="1:9" x14ac:dyDescent="0.25">
      <c r="A564" s="25" t="s">
        <v>214</v>
      </c>
      <c r="B564" s="25">
        <v>40065298</v>
      </c>
      <c r="C564" s="25">
        <v>41110000000</v>
      </c>
      <c r="D564" s="25">
        <v>4111001000</v>
      </c>
      <c r="E564" s="25" t="s">
        <v>39</v>
      </c>
      <c r="F564" s="25" t="s">
        <v>153</v>
      </c>
      <c r="G564" s="25">
        <v>1168.94</v>
      </c>
      <c r="H564" s="26">
        <v>43951</v>
      </c>
      <c r="I564" s="25" t="s">
        <v>14</v>
      </c>
    </row>
    <row r="565" spans="1:9" x14ac:dyDescent="0.25">
      <c r="A565" s="25" t="s">
        <v>214</v>
      </c>
      <c r="B565" s="25">
        <v>40065292</v>
      </c>
      <c r="C565" s="25">
        <v>41110000000</v>
      </c>
      <c r="D565" s="25">
        <v>4111001000</v>
      </c>
      <c r="E565" s="25" t="s">
        <v>39</v>
      </c>
      <c r="F565" s="25" t="s">
        <v>215</v>
      </c>
      <c r="G565" s="25">
        <v>1686.87</v>
      </c>
      <c r="H565" s="26">
        <v>43951</v>
      </c>
      <c r="I565" s="25" t="s">
        <v>14</v>
      </c>
    </row>
    <row r="566" spans="1:9" x14ac:dyDescent="0.25">
      <c r="A566" s="25" t="s">
        <v>214</v>
      </c>
      <c r="B566" s="25">
        <v>40065286</v>
      </c>
      <c r="C566" s="25">
        <v>41110000000</v>
      </c>
      <c r="D566" s="25">
        <v>4111001000</v>
      </c>
      <c r="E566" s="25" t="s">
        <v>39</v>
      </c>
      <c r="F566" s="25" t="s">
        <v>120</v>
      </c>
      <c r="G566" s="25">
        <v>59601.68</v>
      </c>
      <c r="H566" s="26">
        <v>43951</v>
      </c>
      <c r="I566" s="25" t="s">
        <v>14</v>
      </c>
    </row>
    <row r="567" spans="1:9" x14ac:dyDescent="0.25">
      <c r="A567" s="25" t="s">
        <v>214</v>
      </c>
      <c r="B567" s="25">
        <v>40065281</v>
      </c>
      <c r="C567" s="25">
        <v>41110000000</v>
      </c>
      <c r="D567" s="25">
        <v>4111001000</v>
      </c>
      <c r="E567" s="25" t="s">
        <v>39</v>
      </c>
      <c r="F567" s="25" t="s">
        <v>137</v>
      </c>
      <c r="G567" s="25">
        <v>565.1</v>
      </c>
      <c r="H567" s="26">
        <v>43951</v>
      </c>
      <c r="I567" s="25" t="s">
        <v>14</v>
      </c>
    </row>
    <row r="568" spans="1:9" x14ac:dyDescent="0.25">
      <c r="A568" s="25" t="s">
        <v>214</v>
      </c>
      <c r="B568" s="25">
        <v>40065272</v>
      </c>
      <c r="C568" s="25">
        <v>41110000000</v>
      </c>
      <c r="D568" s="25">
        <v>4111001000</v>
      </c>
      <c r="E568" s="25" t="s">
        <v>39</v>
      </c>
      <c r="F568" s="25" t="s">
        <v>43</v>
      </c>
      <c r="G568" s="25">
        <v>12534.81</v>
      </c>
      <c r="H568" s="26">
        <v>43951</v>
      </c>
      <c r="I568" s="25" t="s">
        <v>14</v>
      </c>
    </row>
    <row r="569" spans="1:9" x14ac:dyDescent="0.25">
      <c r="A569" s="25" t="s">
        <v>214</v>
      </c>
      <c r="B569" s="25">
        <v>40065257</v>
      </c>
      <c r="C569" s="25">
        <v>41110000000</v>
      </c>
      <c r="D569" s="25">
        <v>4111001000</v>
      </c>
      <c r="E569" s="25" t="s">
        <v>39</v>
      </c>
      <c r="F569" s="25" t="s">
        <v>40</v>
      </c>
      <c r="G569" s="25">
        <v>9675.0499999999993</v>
      </c>
      <c r="H569" s="26">
        <v>43951</v>
      </c>
      <c r="I569" s="25" t="s">
        <v>14</v>
      </c>
    </row>
    <row r="570" spans="1:9" x14ac:dyDescent="0.25">
      <c r="A570" s="25" t="s">
        <v>214</v>
      </c>
      <c r="B570" s="25">
        <v>40065245</v>
      </c>
      <c r="C570" s="25">
        <v>41110000000</v>
      </c>
      <c r="D570" s="25">
        <v>4111001000</v>
      </c>
      <c r="E570" s="25" t="s">
        <v>39</v>
      </c>
      <c r="F570" s="25" t="s">
        <v>19</v>
      </c>
      <c r="G570" s="25">
        <v>18191.009999999998</v>
      </c>
      <c r="H570" s="26">
        <v>43951</v>
      </c>
      <c r="I570" s="25" t="s">
        <v>14</v>
      </c>
    </row>
    <row r="571" spans="1:9" x14ac:dyDescent="0.25">
      <c r="A571" s="25" t="s">
        <v>214</v>
      </c>
      <c r="B571" s="25">
        <v>40065234</v>
      </c>
      <c r="C571" s="25">
        <v>41110000000</v>
      </c>
      <c r="D571" s="25">
        <v>4111001000</v>
      </c>
      <c r="E571" s="25" t="s">
        <v>39</v>
      </c>
      <c r="F571" s="25" t="s">
        <v>41</v>
      </c>
      <c r="G571" s="25">
        <v>30017.85</v>
      </c>
      <c r="H571" s="26">
        <v>43951</v>
      </c>
      <c r="I571" s="25" t="s">
        <v>14</v>
      </c>
    </row>
    <row r="572" spans="1:9" x14ac:dyDescent="0.25">
      <c r="A572" s="25" t="s">
        <v>214</v>
      </c>
      <c r="B572" s="25">
        <v>40065221</v>
      </c>
      <c r="C572" s="25">
        <v>41110000000</v>
      </c>
      <c r="D572" s="25">
        <v>4111001000</v>
      </c>
      <c r="E572" s="25" t="s">
        <v>39</v>
      </c>
      <c r="F572" s="25" t="s">
        <v>42</v>
      </c>
      <c r="G572" s="25">
        <v>18438.060000000001</v>
      </c>
      <c r="H572" s="26">
        <v>43951</v>
      </c>
      <c r="I572" s="25" t="s">
        <v>14</v>
      </c>
    </row>
    <row r="573" spans="1:9" x14ac:dyDescent="0.25">
      <c r="A573" s="25" t="s">
        <v>214</v>
      </c>
      <c r="B573" s="25">
        <v>40065207</v>
      </c>
      <c r="C573" s="25">
        <v>41110000000</v>
      </c>
      <c r="D573" s="25">
        <v>4111001000</v>
      </c>
      <c r="E573" s="25" t="s">
        <v>39</v>
      </c>
      <c r="F573" s="25" t="s">
        <v>121</v>
      </c>
      <c r="G573" s="25">
        <v>61035.31</v>
      </c>
      <c r="H573" s="26">
        <v>43951</v>
      </c>
      <c r="I573" s="25" t="s">
        <v>14</v>
      </c>
    </row>
    <row r="574" spans="1:9" x14ac:dyDescent="0.25">
      <c r="A574" s="25" t="s">
        <v>214</v>
      </c>
      <c r="B574" s="25">
        <v>40065310</v>
      </c>
      <c r="C574" s="25">
        <v>41110000000</v>
      </c>
      <c r="D574" s="25">
        <v>4111001000</v>
      </c>
      <c r="E574" s="25" t="s">
        <v>39</v>
      </c>
      <c r="F574" s="25" t="s">
        <v>135</v>
      </c>
      <c r="G574" s="25">
        <v>64962.48</v>
      </c>
      <c r="H574" s="26">
        <v>43951</v>
      </c>
      <c r="I574" s="25" t="s">
        <v>14</v>
      </c>
    </row>
    <row r="575" spans="1:9" x14ac:dyDescent="0.25">
      <c r="A575" s="25" t="s">
        <v>214</v>
      </c>
      <c r="B575" s="25">
        <v>40065614</v>
      </c>
      <c r="C575" s="25">
        <v>41150000000</v>
      </c>
      <c r="D575" s="25">
        <v>4115001000</v>
      </c>
      <c r="E575" s="25" t="s">
        <v>54</v>
      </c>
      <c r="F575" s="25" t="s">
        <v>143</v>
      </c>
      <c r="G575" s="25">
        <v>1428.9</v>
      </c>
      <c r="H575" s="26">
        <v>43951</v>
      </c>
      <c r="I575" s="25" t="s">
        <v>14</v>
      </c>
    </row>
    <row r="576" spans="1:9" x14ac:dyDescent="0.25">
      <c r="A576" s="25" t="s">
        <v>214</v>
      </c>
      <c r="B576" s="25">
        <v>40065646</v>
      </c>
      <c r="C576" s="25">
        <v>41150000000</v>
      </c>
      <c r="D576" s="25">
        <v>4115001000</v>
      </c>
      <c r="E576" s="25" t="s">
        <v>54</v>
      </c>
      <c r="F576" s="25" t="s">
        <v>144</v>
      </c>
      <c r="G576" s="25">
        <v>456.4</v>
      </c>
      <c r="H576" s="26">
        <v>43951</v>
      </c>
      <c r="I576" s="25" t="s">
        <v>14</v>
      </c>
    </row>
    <row r="577" spans="1:9" x14ac:dyDescent="0.25">
      <c r="A577" s="25" t="s">
        <v>214</v>
      </c>
      <c r="B577" s="25">
        <v>40065583</v>
      </c>
      <c r="C577" s="25">
        <v>41150000000</v>
      </c>
      <c r="D577" s="25">
        <v>4115001000</v>
      </c>
      <c r="E577" s="25" t="s">
        <v>54</v>
      </c>
      <c r="F577" s="25" t="s">
        <v>24</v>
      </c>
      <c r="G577" s="25">
        <v>3423.67</v>
      </c>
      <c r="H577" s="26">
        <v>43951</v>
      </c>
      <c r="I577" s="25" t="s">
        <v>14</v>
      </c>
    </row>
    <row r="578" spans="1:9" x14ac:dyDescent="0.25">
      <c r="A578" s="22" t="s">
        <v>214</v>
      </c>
      <c r="B578" s="22">
        <v>40065367</v>
      </c>
      <c r="C578" s="22">
        <v>41120000000</v>
      </c>
      <c r="D578" s="22">
        <v>4112001000</v>
      </c>
      <c r="E578" s="22" t="s">
        <v>46</v>
      </c>
      <c r="F578" s="22" t="s">
        <v>21</v>
      </c>
      <c r="G578" s="22">
        <v>37326.78</v>
      </c>
      <c r="H578" s="24">
        <v>43955</v>
      </c>
      <c r="I578" s="22" t="s">
        <v>14</v>
      </c>
    </row>
    <row r="579" spans="1:9" x14ac:dyDescent="0.25">
      <c r="A579" s="22" t="s">
        <v>214</v>
      </c>
      <c r="B579" s="22">
        <v>40065367</v>
      </c>
      <c r="C579" s="22">
        <v>41130000000</v>
      </c>
      <c r="D579" s="22">
        <v>4113001000</v>
      </c>
      <c r="E579" s="22" t="s">
        <v>47</v>
      </c>
      <c r="F579" s="22" t="s">
        <v>21</v>
      </c>
      <c r="G579" s="22">
        <v>62211.3</v>
      </c>
      <c r="H579" s="24">
        <v>43955</v>
      </c>
      <c r="I579" s="22" t="s">
        <v>14</v>
      </c>
    </row>
    <row r="580" spans="1:9" x14ac:dyDescent="0.25">
      <c r="A580" s="22" t="s">
        <v>214</v>
      </c>
      <c r="B580" s="22">
        <v>40065367</v>
      </c>
      <c r="C580" s="22">
        <v>41130000000</v>
      </c>
      <c r="D580" s="22">
        <v>4113002000</v>
      </c>
      <c r="E580" s="22" t="s">
        <v>48</v>
      </c>
      <c r="F580" s="22" t="s">
        <v>21</v>
      </c>
      <c r="G580" s="22">
        <v>35253.07</v>
      </c>
      <c r="H580" s="24">
        <v>43955</v>
      </c>
      <c r="I580" s="22" t="s">
        <v>14</v>
      </c>
    </row>
    <row r="581" spans="1:9" x14ac:dyDescent="0.25">
      <c r="A581" s="22" t="s">
        <v>214</v>
      </c>
      <c r="B581" s="22">
        <v>40065367</v>
      </c>
      <c r="C581" s="22">
        <v>41130000000</v>
      </c>
      <c r="D581" s="22">
        <v>4113003000</v>
      </c>
      <c r="E581" s="22" t="s">
        <v>49</v>
      </c>
      <c r="F581" s="22" t="s">
        <v>21</v>
      </c>
      <c r="G581" s="22">
        <v>2073.71</v>
      </c>
      <c r="H581" s="24">
        <v>43955</v>
      </c>
      <c r="I581" s="22" t="s">
        <v>14</v>
      </c>
    </row>
    <row r="582" spans="1:9" x14ac:dyDescent="0.25">
      <c r="A582" s="22" t="s">
        <v>214</v>
      </c>
      <c r="B582" s="22">
        <v>40065420</v>
      </c>
      <c r="C582" s="22">
        <v>41140000000</v>
      </c>
      <c r="D582" s="22">
        <v>4114001000</v>
      </c>
      <c r="E582" s="22" t="s">
        <v>47</v>
      </c>
      <c r="F582" s="22" t="s">
        <v>21</v>
      </c>
      <c r="G582" s="22">
        <v>22810.81</v>
      </c>
      <c r="H582" s="24">
        <v>43955</v>
      </c>
      <c r="I582" s="22" t="s">
        <v>14</v>
      </c>
    </row>
    <row r="583" spans="1:9" x14ac:dyDescent="0.25">
      <c r="A583" s="22" t="s">
        <v>214</v>
      </c>
      <c r="B583" s="22">
        <v>40065420</v>
      </c>
      <c r="C583" s="22">
        <v>41140000000</v>
      </c>
      <c r="D583" s="22">
        <v>4114002000</v>
      </c>
      <c r="E583" s="22" t="s">
        <v>48</v>
      </c>
      <c r="F583" s="22" t="s">
        <v>21</v>
      </c>
      <c r="G583" s="22">
        <v>9539.07</v>
      </c>
      <c r="H583" s="24">
        <v>43955</v>
      </c>
      <c r="I583" s="22" t="s">
        <v>14</v>
      </c>
    </row>
    <row r="584" spans="1:9" x14ac:dyDescent="0.25">
      <c r="A584" s="22" t="s">
        <v>214</v>
      </c>
      <c r="B584" s="22">
        <v>40065420</v>
      </c>
      <c r="C584" s="22">
        <v>41140000000</v>
      </c>
      <c r="D584" s="22">
        <v>4114003000</v>
      </c>
      <c r="E584" s="22" t="s">
        <v>49</v>
      </c>
      <c r="F584" s="22" t="s">
        <v>21</v>
      </c>
      <c r="G584" s="22">
        <v>2073.71</v>
      </c>
      <c r="H584" s="24">
        <v>43955</v>
      </c>
      <c r="I584" s="22" t="s">
        <v>14</v>
      </c>
    </row>
    <row r="585" spans="1:9" x14ac:dyDescent="0.25">
      <c r="A585" s="22" t="s">
        <v>214</v>
      </c>
      <c r="B585" s="22">
        <v>40065420</v>
      </c>
      <c r="C585" s="22">
        <v>41140000000</v>
      </c>
      <c r="D585" s="22">
        <v>4114009000</v>
      </c>
      <c r="E585" s="22" t="s">
        <v>136</v>
      </c>
      <c r="F585" s="22" t="s">
        <v>21</v>
      </c>
      <c r="G585" s="22">
        <v>42091.75</v>
      </c>
      <c r="H585" s="24">
        <v>43955</v>
      </c>
      <c r="I585" s="22" t="s">
        <v>14</v>
      </c>
    </row>
    <row r="586" spans="1:9" x14ac:dyDescent="0.25">
      <c r="A586" s="22" t="s">
        <v>214</v>
      </c>
      <c r="B586" s="22">
        <v>40065420</v>
      </c>
      <c r="C586" s="22">
        <v>41140000000</v>
      </c>
      <c r="D586" s="22">
        <v>4114005000</v>
      </c>
      <c r="E586" s="22" t="s">
        <v>50</v>
      </c>
      <c r="F586" s="22" t="s">
        <v>21</v>
      </c>
      <c r="G586" s="22">
        <v>829.48</v>
      </c>
      <c r="H586" s="24">
        <v>43955</v>
      </c>
      <c r="I586" s="22" t="s">
        <v>14</v>
      </c>
    </row>
    <row r="587" spans="1:9" x14ac:dyDescent="0.25">
      <c r="A587" s="22" t="s">
        <v>214</v>
      </c>
      <c r="B587" s="22">
        <v>40069821</v>
      </c>
      <c r="C587" s="22">
        <v>41990000000</v>
      </c>
      <c r="D587" s="22">
        <v>4199009000</v>
      </c>
      <c r="E587" s="22" t="s">
        <v>64</v>
      </c>
      <c r="F587" s="22" t="s">
        <v>245</v>
      </c>
      <c r="G587" s="22">
        <v>359</v>
      </c>
      <c r="H587" s="24">
        <v>43955</v>
      </c>
      <c r="I587" s="22" t="s">
        <v>14</v>
      </c>
    </row>
    <row r="588" spans="1:9" x14ac:dyDescent="0.25">
      <c r="A588" s="22" t="s">
        <v>214</v>
      </c>
      <c r="B588" s="22">
        <v>40071131</v>
      </c>
      <c r="C588" s="22">
        <v>46300000000</v>
      </c>
      <c r="D588" s="22">
        <v>4630000009</v>
      </c>
      <c r="E588" s="22" t="s">
        <v>93</v>
      </c>
      <c r="F588" s="22" t="s">
        <v>94</v>
      </c>
      <c r="G588" s="22">
        <v>240.55</v>
      </c>
      <c r="H588" s="24">
        <v>43955</v>
      </c>
      <c r="I588" s="22" t="s">
        <v>14</v>
      </c>
    </row>
    <row r="589" spans="1:9" x14ac:dyDescent="0.25">
      <c r="A589" s="22" t="s">
        <v>214</v>
      </c>
      <c r="B589" s="22">
        <v>40071134</v>
      </c>
      <c r="C589" s="22">
        <v>46300000000</v>
      </c>
      <c r="D589" s="22">
        <v>4630000009</v>
      </c>
      <c r="E589" s="22" t="s">
        <v>93</v>
      </c>
      <c r="F589" s="22" t="s">
        <v>94</v>
      </c>
      <c r="G589" s="22">
        <v>16.04</v>
      </c>
      <c r="H589" s="24">
        <v>43955</v>
      </c>
      <c r="I589" s="22" t="s">
        <v>14</v>
      </c>
    </row>
    <row r="590" spans="1:9" x14ac:dyDescent="0.25">
      <c r="A590" s="22" t="s">
        <v>214</v>
      </c>
      <c r="B590" s="22">
        <v>40071298</v>
      </c>
      <c r="C590" s="22">
        <v>41490000000</v>
      </c>
      <c r="D590" s="22">
        <v>4149009000</v>
      </c>
      <c r="E590" s="22" t="s">
        <v>25</v>
      </c>
      <c r="F590" s="22" t="s">
        <v>82</v>
      </c>
      <c r="G590" s="22">
        <v>36.299999999999997</v>
      </c>
      <c r="H590" s="24">
        <v>43958</v>
      </c>
      <c r="I590" s="22" t="s">
        <v>14</v>
      </c>
    </row>
    <row r="591" spans="1:9" x14ac:dyDescent="0.25">
      <c r="A591" s="22" t="s">
        <v>214</v>
      </c>
      <c r="B591" s="22">
        <v>40071290</v>
      </c>
      <c r="C591" s="22">
        <v>41310000000</v>
      </c>
      <c r="D591" s="22">
        <v>4131003000</v>
      </c>
      <c r="E591" s="22" t="s">
        <v>106</v>
      </c>
      <c r="F591" s="22" t="s">
        <v>95</v>
      </c>
      <c r="G591" s="22">
        <v>861.03</v>
      </c>
      <c r="H591" s="24">
        <v>43958</v>
      </c>
      <c r="I591" s="22" t="s">
        <v>14</v>
      </c>
    </row>
    <row r="592" spans="1:9" x14ac:dyDescent="0.25">
      <c r="A592" s="22" t="s">
        <v>214</v>
      </c>
      <c r="B592" s="22">
        <v>40071282</v>
      </c>
      <c r="C592" s="22">
        <v>41310000000</v>
      </c>
      <c r="D592" s="22">
        <v>4131003000</v>
      </c>
      <c r="E592" s="22" t="s">
        <v>106</v>
      </c>
      <c r="F592" s="22" t="s">
        <v>95</v>
      </c>
      <c r="G592" s="22">
        <v>1900.26</v>
      </c>
      <c r="H592" s="24">
        <v>43958</v>
      </c>
      <c r="I592" s="22" t="s">
        <v>14</v>
      </c>
    </row>
    <row r="593" spans="1:9" x14ac:dyDescent="0.25">
      <c r="A593" s="22" t="s">
        <v>214</v>
      </c>
      <c r="B593" s="22">
        <v>40071231</v>
      </c>
      <c r="C593" s="22">
        <v>44170000000</v>
      </c>
      <c r="D593" s="22">
        <v>4417001000</v>
      </c>
      <c r="E593" s="22" t="s">
        <v>113</v>
      </c>
      <c r="F593" s="22" t="s">
        <v>112</v>
      </c>
      <c r="G593" s="22">
        <v>2143.7199999999998</v>
      </c>
      <c r="H593" s="24">
        <v>43958</v>
      </c>
      <c r="I593" s="22" t="s">
        <v>114</v>
      </c>
    </row>
    <row r="594" spans="1:9" x14ac:dyDescent="0.25">
      <c r="A594" s="22" t="s">
        <v>214</v>
      </c>
      <c r="B594" s="22">
        <v>40071220</v>
      </c>
      <c r="C594" s="22">
        <v>41330000000</v>
      </c>
      <c r="D594" s="22">
        <v>4133005000</v>
      </c>
      <c r="E594" s="22" t="s">
        <v>36</v>
      </c>
      <c r="F594" s="22" t="s">
        <v>109</v>
      </c>
      <c r="G594" s="22">
        <v>18.2</v>
      </c>
      <c r="H594" s="24">
        <v>43958</v>
      </c>
      <c r="I594" s="22" t="s">
        <v>14</v>
      </c>
    </row>
    <row r="595" spans="1:9" x14ac:dyDescent="0.25">
      <c r="A595" s="22" t="s">
        <v>214</v>
      </c>
      <c r="B595" s="22">
        <v>40071217</v>
      </c>
      <c r="C595" s="22">
        <v>41530000000</v>
      </c>
      <c r="D595" s="22">
        <v>4153001000</v>
      </c>
      <c r="E595" s="22" t="s">
        <v>61</v>
      </c>
      <c r="F595" s="22" t="s">
        <v>125</v>
      </c>
      <c r="G595" s="22">
        <v>260.14999999999998</v>
      </c>
      <c r="H595" s="24">
        <v>43958</v>
      </c>
      <c r="I595" s="22" t="s">
        <v>14</v>
      </c>
    </row>
    <row r="596" spans="1:9" x14ac:dyDescent="0.25">
      <c r="A596" s="22" t="s">
        <v>214</v>
      </c>
      <c r="B596" s="22">
        <v>40071211</v>
      </c>
      <c r="C596" s="22">
        <v>41330000000</v>
      </c>
      <c r="D596" s="22">
        <v>4133005000</v>
      </c>
      <c r="E596" s="22" t="s">
        <v>36</v>
      </c>
      <c r="F596" s="22" t="s">
        <v>109</v>
      </c>
      <c r="G596" s="22">
        <v>13.7</v>
      </c>
      <c r="H596" s="24">
        <v>43958</v>
      </c>
      <c r="I596" s="22" t="s">
        <v>14</v>
      </c>
    </row>
    <row r="597" spans="1:9" x14ac:dyDescent="0.25">
      <c r="A597" s="22" t="s">
        <v>214</v>
      </c>
      <c r="B597" s="22">
        <v>40071209</v>
      </c>
      <c r="C597" s="22">
        <v>41330000000</v>
      </c>
      <c r="D597" s="22">
        <v>4133005000</v>
      </c>
      <c r="E597" s="22" t="s">
        <v>36</v>
      </c>
      <c r="F597" s="22" t="s">
        <v>109</v>
      </c>
      <c r="G597" s="22">
        <v>20.8</v>
      </c>
      <c r="H597" s="24">
        <v>43958</v>
      </c>
      <c r="I597" s="22" t="s">
        <v>14</v>
      </c>
    </row>
    <row r="598" spans="1:9" x14ac:dyDescent="0.25">
      <c r="A598" s="22" t="s">
        <v>214</v>
      </c>
      <c r="B598" s="22">
        <v>40071206</v>
      </c>
      <c r="C598" s="22">
        <v>41330000000</v>
      </c>
      <c r="D598" s="22">
        <v>4133005000</v>
      </c>
      <c r="E598" s="22" t="s">
        <v>36</v>
      </c>
      <c r="F598" s="22" t="s">
        <v>109</v>
      </c>
      <c r="G598" s="22">
        <v>18.2</v>
      </c>
      <c r="H598" s="24">
        <v>43958</v>
      </c>
      <c r="I598" s="22" t="s">
        <v>14</v>
      </c>
    </row>
    <row r="599" spans="1:9" x14ac:dyDescent="0.25">
      <c r="A599" s="22" t="s">
        <v>214</v>
      </c>
      <c r="B599" s="22">
        <v>40071204</v>
      </c>
      <c r="C599" s="22">
        <v>41330000000</v>
      </c>
      <c r="D599" s="22">
        <v>4133005000</v>
      </c>
      <c r="E599" s="22" t="s">
        <v>36</v>
      </c>
      <c r="F599" s="22" t="s">
        <v>109</v>
      </c>
      <c r="G599" s="22">
        <v>20.8</v>
      </c>
      <c r="H599" s="24">
        <v>43958</v>
      </c>
      <c r="I599" s="22" t="s">
        <v>14</v>
      </c>
    </row>
    <row r="600" spans="1:9" x14ac:dyDescent="0.25">
      <c r="A600" s="22" t="s">
        <v>214</v>
      </c>
      <c r="B600" s="22">
        <v>40071200</v>
      </c>
      <c r="C600" s="22">
        <v>41430000000</v>
      </c>
      <c r="D600" s="22">
        <v>4143001100</v>
      </c>
      <c r="E600" s="22" t="s">
        <v>22</v>
      </c>
      <c r="F600" s="22" t="s">
        <v>16</v>
      </c>
      <c r="G600" s="22">
        <v>38.049999999999997</v>
      </c>
      <c r="H600" s="24">
        <v>43958</v>
      </c>
      <c r="I600" s="22" t="s">
        <v>14</v>
      </c>
    </row>
    <row r="601" spans="1:9" x14ac:dyDescent="0.25">
      <c r="A601" s="22" t="s">
        <v>214</v>
      </c>
      <c r="B601" s="22">
        <v>40071194</v>
      </c>
      <c r="C601" s="22">
        <v>41430000000</v>
      </c>
      <c r="D601" s="22">
        <v>4143001200</v>
      </c>
      <c r="E601" s="22" t="s">
        <v>15</v>
      </c>
      <c r="F601" s="22" t="s">
        <v>16</v>
      </c>
      <c r="G601" s="22">
        <v>680.69</v>
      </c>
      <c r="H601" s="24">
        <v>43958</v>
      </c>
      <c r="I601" s="22" t="s">
        <v>14</v>
      </c>
    </row>
    <row r="602" spans="1:9" x14ac:dyDescent="0.25">
      <c r="A602" s="22" t="s">
        <v>214</v>
      </c>
      <c r="B602" s="22">
        <v>40071194</v>
      </c>
      <c r="C602" s="22">
        <v>41430000000</v>
      </c>
      <c r="D602" s="22">
        <v>4143001200</v>
      </c>
      <c r="E602" s="22" t="s">
        <v>15</v>
      </c>
      <c r="F602" s="22" t="s">
        <v>16</v>
      </c>
      <c r="G602" s="22">
        <v>41.18</v>
      </c>
      <c r="H602" s="24">
        <v>43958</v>
      </c>
      <c r="I602" s="22" t="s">
        <v>14</v>
      </c>
    </row>
    <row r="603" spans="1:9" x14ac:dyDescent="0.25">
      <c r="A603" s="22" t="s">
        <v>214</v>
      </c>
      <c r="B603" s="22">
        <v>40071187</v>
      </c>
      <c r="C603" s="22">
        <v>41310000000</v>
      </c>
      <c r="D603" s="22">
        <v>4131002000</v>
      </c>
      <c r="E603" s="22" t="s">
        <v>76</v>
      </c>
      <c r="F603" s="22" t="s">
        <v>58</v>
      </c>
      <c r="G603" s="22">
        <v>2692.99</v>
      </c>
      <c r="H603" s="24">
        <v>43958</v>
      </c>
      <c r="I603" s="22" t="s">
        <v>14</v>
      </c>
    </row>
    <row r="604" spans="1:9" x14ac:dyDescent="0.25">
      <c r="A604" s="22" t="s">
        <v>214</v>
      </c>
      <c r="B604" s="22">
        <v>40071179</v>
      </c>
      <c r="C604" s="22">
        <v>41960000000</v>
      </c>
      <c r="D604" s="22">
        <v>4196001000</v>
      </c>
      <c r="E604" s="22" t="s">
        <v>99</v>
      </c>
      <c r="F604" s="22" t="s">
        <v>131</v>
      </c>
      <c r="G604" s="22">
        <v>10979.66</v>
      </c>
      <c r="H604" s="24">
        <v>43958</v>
      </c>
      <c r="I604" s="22" t="s">
        <v>14</v>
      </c>
    </row>
    <row r="605" spans="1:9" x14ac:dyDescent="0.25">
      <c r="A605" s="22" t="s">
        <v>214</v>
      </c>
      <c r="B605" s="22">
        <v>40071179</v>
      </c>
      <c r="C605" s="22">
        <v>41960000000</v>
      </c>
      <c r="D605" s="22">
        <v>4196001000</v>
      </c>
      <c r="E605" s="22" t="s">
        <v>99</v>
      </c>
      <c r="F605" s="22" t="s">
        <v>131</v>
      </c>
      <c r="G605" s="22">
        <v>3847.33</v>
      </c>
      <c r="H605" s="24">
        <v>43958</v>
      </c>
      <c r="I605" s="22" t="s">
        <v>14</v>
      </c>
    </row>
    <row r="606" spans="1:9" x14ac:dyDescent="0.25">
      <c r="A606" s="22" t="s">
        <v>214</v>
      </c>
      <c r="B606" s="22">
        <v>40071177</v>
      </c>
      <c r="C606" s="22">
        <v>41960000000</v>
      </c>
      <c r="D606" s="22">
        <v>4196001000</v>
      </c>
      <c r="E606" s="22" t="s">
        <v>99</v>
      </c>
      <c r="F606" s="22" t="s">
        <v>131</v>
      </c>
      <c r="G606" s="22">
        <v>4488.6499999999996</v>
      </c>
      <c r="H606" s="24">
        <v>43958</v>
      </c>
      <c r="I606" s="22" t="s">
        <v>14</v>
      </c>
    </row>
    <row r="607" spans="1:9" x14ac:dyDescent="0.25">
      <c r="A607" s="22" t="s">
        <v>214</v>
      </c>
      <c r="B607" s="22">
        <v>40071174</v>
      </c>
      <c r="C607" s="22">
        <v>41520000000</v>
      </c>
      <c r="D607" s="22">
        <v>4152001000</v>
      </c>
      <c r="E607" s="22" t="s">
        <v>115</v>
      </c>
      <c r="F607" s="22" t="s">
        <v>116</v>
      </c>
      <c r="G607" s="22">
        <v>352.11</v>
      </c>
      <c r="H607" s="24">
        <v>43958</v>
      </c>
      <c r="I607" s="22" t="s">
        <v>14</v>
      </c>
    </row>
    <row r="608" spans="1:9" x14ac:dyDescent="0.25">
      <c r="A608" s="22" t="s">
        <v>214</v>
      </c>
      <c r="B608" s="22">
        <v>40071171</v>
      </c>
      <c r="C608" s="22">
        <v>41520000000</v>
      </c>
      <c r="D608" s="22">
        <v>4152001000</v>
      </c>
      <c r="E608" s="22" t="s">
        <v>115</v>
      </c>
      <c r="F608" s="22" t="s">
        <v>116</v>
      </c>
      <c r="G608" s="22">
        <v>1930.73</v>
      </c>
      <c r="H608" s="24">
        <v>43958</v>
      </c>
      <c r="I608" s="22" t="s">
        <v>14</v>
      </c>
    </row>
    <row r="609" spans="1:9" x14ac:dyDescent="0.25">
      <c r="A609" s="22" t="s">
        <v>214</v>
      </c>
      <c r="B609" s="22">
        <v>40071158</v>
      </c>
      <c r="C609" s="22">
        <v>41520000000</v>
      </c>
      <c r="D609" s="22">
        <v>4152001000</v>
      </c>
      <c r="E609" s="22" t="s">
        <v>115</v>
      </c>
      <c r="F609" s="22" t="s">
        <v>116</v>
      </c>
      <c r="G609" s="22">
        <v>1139.8800000000001</v>
      </c>
      <c r="H609" s="24">
        <v>43958</v>
      </c>
      <c r="I609" s="22" t="s">
        <v>14</v>
      </c>
    </row>
    <row r="610" spans="1:9" x14ac:dyDescent="0.25">
      <c r="A610" s="22" t="s">
        <v>214</v>
      </c>
      <c r="B610" s="22">
        <v>40071158</v>
      </c>
      <c r="C610" s="22">
        <v>41520000000</v>
      </c>
      <c r="D610" s="22">
        <v>4152001000</v>
      </c>
      <c r="E610" s="22" t="s">
        <v>115</v>
      </c>
      <c r="F610" s="22" t="s">
        <v>116</v>
      </c>
      <c r="G610" s="22">
        <v>6976.89</v>
      </c>
      <c r="H610" s="24">
        <v>43958</v>
      </c>
      <c r="I610" s="22" t="s">
        <v>14</v>
      </c>
    </row>
    <row r="611" spans="1:9" x14ac:dyDescent="0.25">
      <c r="A611" s="22" t="s">
        <v>214</v>
      </c>
      <c r="B611" s="22">
        <v>40071139</v>
      </c>
      <c r="C611" s="22">
        <v>41520000000</v>
      </c>
      <c r="D611" s="22">
        <v>4152001000</v>
      </c>
      <c r="E611" s="22" t="s">
        <v>115</v>
      </c>
      <c r="F611" s="22" t="s">
        <v>116</v>
      </c>
      <c r="G611" s="22">
        <v>1652.02</v>
      </c>
      <c r="H611" s="24">
        <v>43958</v>
      </c>
      <c r="I611" s="22" t="s">
        <v>14</v>
      </c>
    </row>
    <row r="612" spans="1:9" x14ac:dyDescent="0.25">
      <c r="A612" s="22" t="s">
        <v>214</v>
      </c>
      <c r="B612" s="22">
        <v>40071130</v>
      </c>
      <c r="C612" s="22">
        <v>41520000000</v>
      </c>
      <c r="D612" s="22">
        <v>4152001000</v>
      </c>
      <c r="E612" s="22" t="s">
        <v>115</v>
      </c>
      <c r="F612" s="22" t="s">
        <v>116</v>
      </c>
      <c r="G612" s="22">
        <v>3838.91</v>
      </c>
      <c r="H612" s="24">
        <v>43958</v>
      </c>
      <c r="I612" s="22" t="s">
        <v>14</v>
      </c>
    </row>
    <row r="613" spans="1:9" x14ac:dyDescent="0.25">
      <c r="A613" s="22" t="s">
        <v>214</v>
      </c>
      <c r="B613" s="22">
        <v>40071119</v>
      </c>
      <c r="C613" s="22">
        <v>41520000000</v>
      </c>
      <c r="D613" s="22">
        <v>4152001000</v>
      </c>
      <c r="E613" s="22" t="s">
        <v>115</v>
      </c>
      <c r="F613" s="22" t="s">
        <v>116</v>
      </c>
      <c r="G613" s="22">
        <v>1776.48</v>
      </c>
      <c r="H613" s="24">
        <v>43958</v>
      </c>
      <c r="I613" s="22" t="s">
        <v>14</v>
      </c>
    </row>
    <row r="614" spans="1:9" x14ac:dyDescent="0.25">
      <c r="A614" s="22" t="s">
        <v>214</v>
      </c>
      <c r="B614" s="22">
        <v>40071100</v>
      </c>
      <c r="C614" s="22">
        <v>41330000000</v>
      </c>
      <c r="D614" s="22">
        <v>4133009000</v>
      </c>
      <c r="E614" s="22" t="s">
        <v>52</v>
      </c>
      <c r="F614" s="22" t="s">
        <v>81</v>
      </c>
      <c r="G614" s="22">
        <v>6732.09</v>
      </c>
      <c r="H614" s="24">
        <v>43958</v>
      </c>
      <c r="I614" s="22" t="s">
        <v>14</v>
      </c>
    </row>
    <row r="615" spans="1:9" x14ac:dyDescent="0.25">
      <c r="A615" s="22" t="s">
        <v>214</v>
      </c>
      <c r="B615" s="22">
        <v>40071104</v>
      </c>
      <c r="C615" s="22">
        <v>41330000000</v>
      </c>
      <c r="D615" s="22">
        <v>4133009000</v>
      </c>
      <c r="E615" s="22" t="s">
        <v>52</v>
      </c>
      <c r="F615" s="22" t="s">
        <v>81</v>
      </c>
      <c r="G615" s="22">
        <v>1285.02</v>
      </c>
      <c r="H615" s="24">
        <v>43958</v>
      </c>
      <c r="I615" s="22" t="s">
        <v>14</v>
      </c>
    </row>
    <row r="616" spans="1:9" x14ac:dyDescent="0.25">
      <c r="A616" s="22" t="s">
        <v>214</v>
      </c>
      <c r="B616" s="22">
        <v>40071111</v>
      </c>
      <c r="C616" s="22">
        <v>41310000000</v>
      </c>
      <c r="D616" s="22">
        <v>4131004000</v>
      </c>
      <c r="E616" s="22" t="s">
        <v>67</v>
      </c>
      <c r="F616" s="22" t="s">
        <v>103</v>
      </c>
      <c r="G616" s="22">
        <v>484.83</v>
      </c>
      <c r="H616" s="24">
        <v>43958</v>
      </c>
      <c r="I616" s="22" t="s">
        <v>14</v>
      </c>
    </row>
    <row r="617" spans="1:9" x14ac:dyDescent="0.25">
      <c r="A617" s="22" t="s">
        <v>214</v>
      </c>
      <c r="B617" s="22">
        <v>40071096</v>
      </c>
      <c r="C617" s="22">
        <v>41330000000</v>
      </c>
      <c r="D617" s="22">
        <v>4133009000</v>
      </c>
      <c r="E617" s="22" t="s">
        <v>52</v>
      </c>
      <c r="F617" s="22" t="s">
        <v>81</v>
      </c>
      <c r="G617" s="22">
        <v>1412.4</v>
      </c>
      <c r="H617" s="24">
        <v>43958</v>
      </c>
      <c r="I617" s="22" t="s">
        <v>14</v>
      </c>
    </row>
    <row r="618" spans="1:9" x14ac:dyDescent="0.25">
      <c r="A618" s="22" t="s">
        <v>214</v>
      </c>
      <c r="B618" s="22">
        <v>40071090</v>
      </c>
      <c r="C618" s="22">
        <v>41330000000</v>
      </c>
      <c r="D618" s="22">
        <v>4133009000</v>
      </c>
      <c r="E618" s="22" t="s">
        <v>52</v>
      </c>
      <c r="F618" s="22" t="s">
        <v>81</v>
      </c>
      <c r="G618" s="22">
        <v>617.1</v>
      </c>
      <c r="H618" s="24">
        <v>43958</v>
      </c>
      <c r="I618" s="22" t="s">
        <v>14</v>
      </c>
    </row>
    <row r="619" spans="1:9" x14ac:dyDescent="0.25">
      <c r="A619" s="22" t="s">
        <v>214</v>
      </c>
      <c r="B619" s="22">
        <v>40071087</v>
      </c>
      <c r="C619" s="22">
        <v>41330000000</v>
      </c>
      <c r="D619" s="22">
        <v>4133009000</v>
      </c>
      <c r="E619" s="22" t="s">
        <v>52</v>
      </c>
      <c r="F619" s="22" t="s">
        <v>81</v>
      </c>
      <c r="G619" s="22">
        <v>1957.75</v>
      </c>
      <c r="H619" s="24">
        <v>43958</v>
      </c>
      <c r="I619" s="22" t="s">
        <v>14</v>
      </c>
    </row>
    <row r="620" spans="1:9" x14ac:dyDescent="0.25">
      <c r="A620" s="22" t="s">
        <v>214</v>
      </c>
      <c r="B620" s="22">
        <v>40071084</v>
      </c>
      <c r="C620" s="22">
        <v>41330000000</v>
      </c>
      <c r="D620" s="22">
        <v>4133009000</v>
      </c>
      <c r="E620" s="22" t="s">
        <v>52</v>
      </c>
      <c r="F620" s="22" t="s">
        <v>81</v>
      </c>
      <c r="G620" s="22">
        <v>302.26</v>
      </c>
      <c r="H620" s="24">
        <v>43958</v>
      </c>
      <c r="I620" s="22" t="s">
        <v>14</v>
      </c>
    </row>
    <row r="621" spans="1:9" x14ac:dyDescent="0.25">
      <c r="A621" s="22" t="s">
        <v>214</v>
      </c>
      <c r="B621" s="22">
        <v>40071079</v>
      </c>
      <c r="C621" s="22">
        <v>41330000000</v>
      </c>
      <c r="D621" s="22">
        <v>4133009000</v>
      </c>
      <c r="E621" s="22" t="s">
        <v>52</v>
      </c>
      <c r="F621" s="22" t="s">
        <v>81</v>
      </c>
      <c r="G621" s="22">
        <v>968.55</v>
      </c>
      <c r="H621" s="24">
        <v>43958</v>
      </c>
      <c r="I621" s="22" t="s">
        <v>14</v>
      </c>
    </row>
    <row r="622" spans="1:9" x14ac:dyDescent="0.25">
      <c r="A622" s="22" t="s">
        <v>214</v>
      </c>
      <c r="B622" s="22">
        <v>40071069</v>
      </c>
      <c r="C622" s="22">
        <v>41330000000</v>
      </c>
      <c r="D622" s="22">
        <v>4133009000</v>
      </c>
      <c r="E622" s="22" t="s">
        <v>52</v>
      </c>
      <c r="F622" s="22" t="s">
        <v>95</v>
      </c>
      <c r="G622" s="22">
        <v>4933.42</v>
      </c>
      <c r="H622" s="24">
        <v>43958</v>
      </c>
      <c r="I622" s="22" t="s">
        <v>14</v>
      </c>
    </row>
    <row r="623" spans="1:9" x14ac:dyDescent="0.25">
      <c r="A623" s="22" t="s">
        <v>214</v>
      </c>
      <c r="B623" s="22">
        <v>40071063</v>
      </c>
      <c r="C623" s="22">
        <v>41330000000</v>
      </c>
      <c r="D623" s="22">
        <v>4133009000</v>
      </c>
      <c r="E623" s="22" t="s">
        <v>52</v>
      </c>
      <c r="F623" s="22" t="s">
        <v>95</v>
      </c>
      <c r="G623" s="22">
        <v>364.99</v>
      </c>
      <c r="H623" s="24">
        <v>43958</v>
      </c>
      <c r="I623" s="22" t="s">
        <v>14</v>
      </c>
    </row>
    <row r="624" spans="1:9" x14ac:dyDescent="0.25">
      <c r="A624" s="22" t="s">
        <v>214</v>
      </c>
      <c r="B624" s="22">
        <v>40071057</v>
      </c>
      <c r="C624" s="22">
        <v>41310000000</v>
      </c>
      <c r="D624" s="22">
        <v>4131003000</v>
      </c>
      <c r="E624" s="22" t="s">
        <v>106</v>
      </c>
      <c r="F624" s="22" t="s">
        <v>95</v>
      </c>
      <c r="G624" s="22">
        <v>148.85</v>
      </c>
      <c r="H624" s="24">
        <v>43958</v>
      </c>
      <c r="I624" s="22" t="s">
        <v>14</v>
      </c>
    </row>
    <row r="625" spans="1:9" x14ac:dyDescent="0.25">
      <c r="A625" s="22" t="s">
        <v>214</v>
      </c>
      <c r="B625" s="22">
        <v>40071049</v>
      </c>
      <c r="C625" s="22">
        <v>41990000000</v>
      </c>
      <c r="D625" s="22">
        <v>4199009000</v>
      </c>
      <c r="E625" s="22" t="s">
        <v>64</v>
      </c>
      <c r="F625" s="22" t="s">
        <v>246</v>
      </c>
      <c r="G625" s="22">
        <v>296.14999999999998</v>
      </c>
      <c r="H625" s="24">
        <v>43958</v>
      </c>
      <c r="I625" s="22" t="s">
        <v>14</v>
      </c>
    </row>
    <row r="626" spans="1:9" x14ac:dyDescent="0.25">
      <c r="A626" s="22" t="s">
        <v>214</v>
      </c>
      <c r="B626" s="22">
        <v>40071049</v>
      </c>
      <c r="C626" s="22">
        <v>41990000000</v>
      </c>
      <c r="D626" s="22">
        <v>4199009000</v>
      </c>
      <c r="E626" s="22" t="s">
        <v>64</v>
      </c>
      <c r="F626" s="22" t="s">
        <v>246</v>
      </c>
      <c r="G626" s="22">
        <v>1528.85</v>
      </c>
      <c r="H626" s="24">
        <v>43958</v>
      </c>
      <c r="I626" s="22" t="s">
        <v>14</v>
      </c>
    </row>
    <row r="627" spans="1:9" x14ac:dyDescent="0.25">
      <c r="A627" s="22" t="s">
        <v>214</v>
      </c>
      <c r="B627" s="22">
        <v>40071043</v>
      </c>
      <c r="C627" s="22">
        <v>41340000000</v>
      </c>
      <c r="D627" s="22">
        <v>4134001000</v>
      </c>
      <c r="E627" s="22" t="s">
        <v>126</v>
      </c>
      <c r="F627" s="22" t="s">
        <v>127</v>
      </c>
      <c r="G627" s="22">
        <v>257.2</v>
      </c>
      <c r="H627" s="24">
        <v>43958</v>
      </c>
      <c r="I627" s="22" t="s">
        <v>14</v>
      </c>
    </row>
    <row r="628" spans="1:9" x14ac:dyDescent="0.25">
      <c r="A628" s="22" t="s">
        <v>214</v>
      </c>
      <c r="B628" s="22">
        <v>40071035</v>
      </c>
      <c r="C628" s="22">
        <v>41490000000</v>
      </c>
      <c r="D628" s="22">
        <v>4149009000</v>
      </c>
      <c r="E628" s="22" t="s">
        <v>25</v>
      </c>
      <c r="F628" s="22" t="s">
        <v>24</v>
      </c>
      <c r="G628" s="22">
        <v>1.21</v>
      </c>
      <c r="H628" s="24">
        <v>43958</v>
      </c>
      <c r="I628" s="22" t="s">
        <v>14</v>
      </c>
    </row>
    <row r="629" spans="1:9" x14ac:dyDescent="0.25">
      <c r="A629" s="22" t="s">
        <v>214</v>
      </c>
      <c r="B629" s="22">
        <v>40071031</v>
      </c>
      <c r="C629" s="22">
        <v>41490000000</v>
      </c>
      <c r="D629" s="22">
        <v>4149009000</v>
      </c>
      <c r="E629" s="22" t="s">
        <v>25</v>
      </c>
      <c r="F629" s="22" t="s">
        <v>21</v>
      </c>
      <c r="G629" s="22">
        <v>8.07</v>
      </c>
      <c r="H629" s="24">
        <v>43958</v>
      </c>
      <c r="I629" s="22" t="s">
        <v>14</v>
      </c>
    </row>
    <row r="630" spans="1:9" x14ac:dyDescent="0.25">
      <c r="A630" s="22" t="s">
        <v>214</v>
      </c>
      <c r="B630" s="22">
        <v>40071024</v>
      </c>
      <c r="C630" s="22">
        <v>41490000000</v>
      </c>
      <c r="D630" s="22">
        <v>4149009000</v>
      </c>
      <c r="E630" s="22" t="s">
        <v>25</v>
      </c>
      <c r="F630" s="22" t="s">
        <v>18</v>
      </c>
      <c r="G630" s="22">
        <v>120</v>
      </c>
      <c r="H630" s="24">
        <v>43958</v>
      </c>
      <c r="I630" s="22" t="s">
        <v>14</v>
      </c>
    </row>
    <row r="631" spans="1:9" x14ac:dyDescent="0.25">
      <c r="A631" s="22" t="s">
        <v>214</v>
      </c>
      <c r="B631" s="22">
        <v>40071242</v>
      </c>
      <c r="C631" s="22">
        <v>41140000000</v>
      </c>
      <c r="D631" s="22">
        <v>4114001000</v>
      </c>
      <c r="E631" s="22" t="s">
        <v>47</v>
      </c>
      <c r="F631" s="22" t="s">
        <v>165</v>
      </c>
      <c r="G631" s="22">
        <v>3830</v>
      </c>
      <c r="H631" s="24">
        <v>43958</v>
      </c>
      <c r="I631" s="22" t="s">
        <v>14</v>
      </c>
    </row>
    <row r="632" spans="1:9" x14ac:dyDescent="0.25">
      <c r="A632" s="22" t="s">
        <v>214</v>
      </c>
      <c r="B632" s="22">
        <v>40071314</v>
      </c>
      <c r="C632" s="22">
        <v>41330000000</v>
      </c>
      <c r="D632" s="22">
        <v>4133009000</v>
      </c>
      <c r="E632" s="22" t="s">
        <v>52</v>
      </c>
      <c r="F632" s="22" t="s">
        <v>124</v>
      </c>
      <c r="G632" s="22">
        <v>15222.1</v>
      </c>
      <c r="H632" s="24">
        <v>43958</v>
      </c>
      <c r="I632" s="22" t="s">
        <v>14</v>
      </c>
    </row>
    <row r="633" spans="1:9" x14ac:dyDescent="0.25">
      <c r="A633" s="22" t="s">
        <v>214</v>
      </c>
      <c r="B633" s="22">
        <v>40071310</v>
      </c>
      <c r="C633" s="22">
        <v>41310000000</v>
      </c>
      <c r="D633" s="22">
        <v>4131004000</v>
      </c>
      <c r="E633" s="22" t="s">
        <v>67</v>
      </c>
      <c r="F633" s="22" t="s">
        <v>103</v>
      </c>
      <c r="G633" s="22">
        <v>1414.26</v>
      </c>
      <c r="H633" s="24">
        <v>43958</v>
      </c>
      <c r="I633" s="22" t="s">
        <v>14</v>
      </c>
    </row>
    <row r="634" spans="1:9" x14ac:dyDescent="0.25">
      <c r="A634" s="22" t="s">
        <v>214</v>
      </c>
      <c r="B634" s="22">
        <v>40072273</v>
      </c>
      <c r="C634" s="22">
        <v>41990000000</v>
      </c>
      <c r="D634" s="22">
        <v>4199001000</v>
      </c>
      <c r="E634" s="22" t="s">
        <v>64</v>
      </c>
      <c r="F634" s="22" t="s">
        <v>247</v>
      </c>
      <c r="G634" s="22">
        <v>15390.3</v>
      </c>
      <c r="H634" s="24">
        <v>43963</v>
      </c>
      <c r="I634" s="22" t="s">
        <v>14</v>
      </c>
    </row>
    <row r="635" spans="1:9" x14ac:dyDescent="0.25">
      <c r="A635" s="22" t="s">
        <v>214</v>
      </c>
      <c r="B635" s="22">
        <v>40071009</v>
      </c>
      <c r="C635" s="22">
        <v>41430000000</v>
      </c>
      <c r="D635" s="22">
        <v>4143003000</v>
      </c>
      <c r="E635" s="22" t="s">
        <v>26</v>
      </c>
      <c r="F635" s="22" t="s">
        <v>13</v>
      </c>
      <c r="G635" s="22">
        <v>70</v>
      </c>
      <c r="H635" s="24">
        <v>43964</v>
      </c>
      <c r="I635" s="22" t="s">
        <v>14</v>
      </c>
    </row>
    <row r="636" spans="1:9" x14ac:dyDescent="0.25">
      <c r="A636" s="22" t="s">
        <v>214</v>
      </c>
      <c r="B636" s="22">
        <v>40071009</v>
      </c>
      <c r="C636" s="22">
        <v>41440000000</v>
      </c>
      <c r="D636" s="22">
        <v>4144001000</v>
      </c>
      <c r="E636" s="22" t="s">
        <v>23</v>
      </c>
      <c r="F636" s="22" t="s">
        <v>13</v>
      </c>
      <c r="G636" s="22">
        <v>3.33</v>
      </c>
      <c r="H636" s="24">
        <v>43964</v>
      </c>
      <c r="I636" s="22" t="s">
        <v>14</v>
      </c>
    </row>
    <row r="637" spans="1:9" x14ac:dyDescent="0.25">
      <c r="A637" s="22" t="s">
        <v>214</v>
      </c>
      <c r="B637" s="22">
        <v>40071009</v>
      </c>
      <c r="C637" s="22">
        <v>41440000000</v>
      </c>
      <c r="D637" s="22">
        <v>4144001000</v>
      </c>
      <c r="E637" s="22" t="s">
        <v>23</v>
      </c>
      <c r="F637" s="22" t="s">
        <v>13</v>
      </c>
      <c r="G637" s="22">
        <v>46.67</v>
      </c>
      <c r="H637" s="24">
        <v>43964</v>
      </c>
      <c r="I637" s="22" t="s">
        <v>14</v>
      </c>
    </row>
    <row r="638" spans="1:9" x14ac:dyDescent="0.25">
      <c r="A638" s="22" t="s">
        <v>214</v>
      </c>
      <c r="B638" s="22">
        <v>40074755</v>
      </c>
      <c r="C638" s="22">
        <v>41330000000</v>
      </c>
      <c r="D638" s="22">
        <v>4133009000</v>
      </c>
      <c r="E638" s="22" t="s">
        <v>52</v>
      </c>
      <c r="F638" s="22" t="s">
        <v>81</v>
      </c>
      <c r="G638" s="22">
        <v>1501.72</v>
      </c>
      <c r="H638" s="24">
        <v>43966</v>
      </c>
      <c r="I638" s="22" t="s">
        <v>14</v>
      </c>
    </row>
    <row r="639" spans="1:9" x14ac:dyDescent="0.25">
      <c r="A639" s="22" t="s">
        <v>214</v>
      </c>
      <c r="B639" s="22">
        <v>40074750</v>
      </c>
      <c r="C639" s="22">
        <v>41330000000</v>
      </c>
      <c r="D639" s="22">
        <v>4133009000</v>
      </c>
      <c r="E639" s="22" t="s">
        <v>52</v>
      </c>
      <c r="F639" s="22" t="s">
        <v>81</v>
      </c>
      <c r="G639" s="22">
        <v>14052.44</v>
      </c>
      <c r="H639" s="24">
        <v>43966</v>
      </c>
      <c r="I639" s="22" t="s">
        <v>14</v>
      </c>
    </row>
    <row r="640" spans="1:9" x14ac:dyDescent="0.25">
      <c r="A640" s="22" t="s">
        <v>214</v>
      </c>
      <c r="B640" s="22">
        <v>40074746</v>
      </c>
      <c r="C640" s="22">
        <v>41330000000</v>
      </c>
      <c r="D640" s="22">
        <v>4133009000</v>
      </c>
      <c r="E640" s="22" t="s">
        <v>52</v>
      </c>
      <c r="F640" s="22" t="s">
        <v>81</v>
      </c>
      <c r="G640" s="22">
        <v>795.04</v>
      </c>
      <c r="H640" s="24">
        <v>43966</v>
      </c>
      <c r="I640" s="22" t="s">
        <v>14</v>
      </c>
    </row>
    <row r="641" spans="1:9" x14ac:dyDescent="0.25">
      <c r="A641" s="22" t="s">
        <v>214</v>
      </c>
      <c r="B641" s="22">
        <v>40074741</v>
      </c>
      <c r="C641" s="22">
        <v>41330000000</v>
      </c>
      <c r="D641" s="22">
        <v>4133009000</v>
      </c>
      <c r="E641" s="22" t="s">
        <v>52</v>
      </c>
      <c r="F641" s="22" t="s">
        <v>81</v>
      </c>
      <c r="G641" s="22">
        <v>2572.02</v>
      </c>
      <c r="H641" s="24">
        <v>43966</v>
      </c>
      <c r="I641" s="22" t="s">
        <v>14</v>
      </c>
    </row>
    <row r="642" spans="1:9" x14ac:dyDescent="0.25">
      <c r="A642" s="22" t="s">
        <v>214</v>
      </c>
      <c r="B642" s="22">
        <v>40074734</v>
      </c>
      <c r="C642" s="22">
        <v>41330000000</v>
      </c>
      <c r="D642" s="22">
        <v>4133009000</v>
      </c>
      <c r="E642" s="22" t="s">
        <v>52</v>
      </c>
      <c r="F642" s="22" t="s">
        <v>84</v>
      </c>
      <c r="G642" s="22">
        <v>939</v>
      </c>
      <c r="H642" s="24">
        <v>43966</v>
      </c>
      <c r="I642" s="22" t="s">
        <v>14</v>
      </c>
    </row>
    <row r="643" spans="1:9" x14ac:dyDescent="0.25">
      <c r="A643" s="22" t="s">
        <v>214</v>
      </c>
      <c r="B643" s="22">
        <v>40074727</v>
      </c>
      <c r="C643" s="22">
        <v>41330000000</v>
      </c>
      <c r="D643" s="22">
        <v>4133009000</v>
      </c>
      <c r="E643" s="22" t="s">
        <v>52</v>
      </c>
      <c r="F643" s="22" t="s">
        <v>95</v>
      </c>
      <c r="G643" s="22">
        <v>3190.45</v>
      </c>
      <c r="H643" s="24">
        <v>43966</v>
      </c>
      <c r="I643" s="22" t="s">
        <v>14</v>
      </c>
    </row>
    <row r="644" spans="1:9" x14ac:dyDescent="0.25">
      <c r="A644" s="22" t="s">
        <v>214</v>
      </c>
      <c r="B644" s="22">
        <v>40074721</v>
      </c>
      <c r="C644" s="22">
        <v>41330000000</v>
      </c>
      <c r="D644" s="22">
        <v>4133009000</v>
      </c>
      <c r="E644" s="22" t="s">
        <v>52</v>
      </c>
      <c r="F644" s="22" t="s">
        <v>95</v>
      </c>
      <c r="G644" s="22">
        <v>1754.38</v>
      </c>
      <c r="H644" s="24">
        <v>43966</v>
      </c>
      <c r="I644" s="22" t="s">
        <v>14</v>
      </c>
    </row>
    <row r="645" spans="1:9" x14ac:dyDescent="0.25">
      <c r="A645" s="22" t="s">
        <v>214</v>
      </c>
      <c r="B645" s="22">
        <v>40074721</v>
      </c>
      <c r="C645" s="22">
        <v>41330000000</v>
      </c>
      <c r="D645" s="22">
        <v>4133009000</v>
      </c>
      <c r="E645" s="22" t="s">
        <v>52</v>
      </c>
      <c r="F645" s="22" t="s">
        <v>95</v>
      </c>
      <c r="G645" s="22">
        <v>390.03</v>
      </c>
      <c r="H645" s="24">
        <v>43966</v>
      </c>
      <c r="I645" s="22" t="s">
        <v>14</v>
      </c>
    </row>
    <row r="646" spans="1:9" x14ac:dyDescent="0.25">
      <c r="A646" s="22" t="s">
        <v>214</v>
      </c>
      <c r="B646" s="22">
        <v>40074714</v>
      </c>
      <c r="C646" s="22">
        <v>41330000000</v>
      </c>
      <c r="D646" s="22">
        <v>4133005000</v>
      </c>
      <c r="E646" s="22" t="s">
        <v>36</v>
      </c>
      <c r="F646" s="22" t="s">
        <v>109</v>
      </c>
      <c r="G646" s="22">
        <v>9.6</v>
      </c>
      <c r="H646" s="24">
        <v>43966</v>
      </c>
      <c r="I646" s="22" t="s">
        <v>14</v>
      </c>
    </row>
    <row r="647" spans="1:9" x14ac:dyDescent="0.25">
      <c r="A647" s="22" t="s">
        <v>214</v>
      </c>
      <c r="B647" s="22">
        <v>40074710</v>
      </c>
      <c r="C647" s="22">
        <v>41310000000</v>
      </c>
      <c r="D647" s="22">
        <v>4131001000</v>
      </c>
      <c r="E647" s="22" t="s">
        <v>27</v>
      </c>
      <c r="F647" s="22" t="s">
        <v>28</v>
      </c>
      <c r="G647" s="22">
        <v>163.11000000000001</v>
      </c>
      <c r="H647" s="24">
        <v>43966</v>
      </c>
      <c r="I647" s="22" t="s">
        <v>14</v>
      </c>
    </row>
    <row r="648" spans="1:9" x14ac:dyDescent="0.25">
      <c r="A648" s="22" t="s">
        <v>214</v>
      </c>
      <c r="B648" s="22">
        <v>40074704</v>
      </c>
      <c r="C648" s="22">
        <v>44170000000</v>
      </c>
      <c r="D648" s="22">
        <v>4417001000</v>
      </c>
      <c r="E648" s="22" t="s">
        <v>113</v>
      </c>
      <c r="F648" s="22" t="s">
        <v>122</v>
      </c>
      <c r="G648" s="22">
        <v>302.72000000000003</v>
      </c>
      <c r="H648" s="24">
        <v>43966</v>
      </c>
      <c r="I648" s="22" t="s">
        <v>114</v>
      </c>
    </row>
    <row r="649" spans="1:9" x14ac:dyDescent="0.25">
      <c r="A649" s="22" t="s">
        <v>214</v>
      </c>
      <c r="B649" s="22">
        <v>40074700</v>
      </c>
      <c r="C649" s="22">
        <v>41340000000</v>
      </c>
      <c r="D649" s="22">
        <v>4134001000</v>
      </c>
      <c r="E649" s="22" t="s">
        <v>126</v>
      </c>
      <c r="F649" s="22" t="s">
        <v>127</v>
      </c>
      <c r="G649" s="22">
        <v>12754.43</v>
      </c>
      <c r="H649" s="24">
        <v>43966</v>
      </c>
      <c r="I649" s="22" t="s">
        <v>14</v>
      </c>
    </row>
    <row r="650" spans="1:9" x14ac:dyDescent="0.25">
      <c r="A650" s="22" t="s">
        <v>214</v>
      </c>
      <c r="B650" s="22">
        <v>40074692</v>
      </c>
      <c r="C650" s="22">
        <v>41340000000</v>
      </c>
      <c r="D650" s="22">
        <v>4134001000</v>
      </c>
      <c r="E650" s="22" t="s">
        <v>126</v>
      </c>
      <c r="F650" s="22" t="s">
        <v>127</v>
      </c>
      <c r="G650" s="22">
        <v>11947.96</v>
      </c>
      <c r="H650" s="24">
        <v>43966</v>
      </c>
      <c r="I650" s="22" t="s">
        <v>14</v>
      </c>
    </row>
    <row r="651" spans="1:9" x14ac:dyDescent="0.25">
      <c r="A651" s="22" t="s">
        <v>214</v>
      </c>
      <c r="B651" s="22">
        <v>40074688</v>
      </c>
      <c r="C651" s="22">
        <v>41340000000</v>
      </c>
      <c r="D651" s="22">
        <v>4134001000</v>
      </c>
      <c r="E651" s="22" t="s">
        <v>126</v>
      </c>
      <c r="F651" s="22" t="s">
        <v>127</v>
      </c>
      <c r="G651" s="22">
        <v>7323.44</v>
      </c>
      <c r="H651" s="24">
        <v>43966</v>
      </c>
      <c r="I651" s="22" t="s">
        <v>14</v>
      </c>
    </row>
    <row r="652" spans="1:9" x14ac:dyDescent="0.25">
      <c r="A652" s="22" t="s">
        <v>214</v>
      </c>
      <c r="B652" s="22">
        <v>40074683</v>
      </c>
      <c r="C652" s="22">
        <v>41340000000</v>
      </c>
      <c r="D652" s="22">
        <v>4134001000</v>
      </c>
      <c r="E652" s="22" t="s">
        <v>126</v>
      </c>
      <c r="F652" s="22" t="s">
        <v>128</v>
      </c>
      <c r="G652" s="22">
        <v>4181.2</v>
      </c>
      <c r="H652" s="24">
        <v>43966</v>
      </c>
      <c r="I652" s="22" t="s">
        <v>14</v>
      </c>
    </row>
    <row r="653" spans="1:9" x14ac:dyDescent="0.25">
      <c r="A653" s="22" t="s">
        <v>214</v>
      </c>
      <c r="B653" s="22">
        <v>40074680</v>
      </c>
      <c r="C653" s="22">
        <v>41340000000</v>
      </c>
      <c r="D653" s="22">
        <v>4134001000</v>
      </c>
      <c r="E653" s="22" t="s">
        <v>126</v>
      </c>
      <c r="F653" s="22" t="s">
        <v>128</v>
      </c>
      <c r="G653" s="22">
        <v>35.770000000000003</v>
      </c>
      <c r="H653" s="24">
        <v>43966</v>
      </c>
      <c r="I653" s="22" t="s">
        <v>14</v>
      </c>
    </row>
    <row r="654" spans="1:9" x14ac:dyDescent="0.25">
      <c r="A654" s="22" t="s">
        <v>214</v>
      </c>
      <c r="B654" s="22">
        <v>40074673</v>
      </c>
      <c r="C654" s="22">
        <v>41960000000</v>
      </c>
      <c r="D654" s="22">
        <v>4196001000</v>
      </c>
      <c r="E654" s="22" t="s">
        <v>99</v>
      </c>
      <c r="F654" s="22" t="s">
        <v>100</v>
      </c>
      <c r="G654" s="22">
        <v>392.26</v>
      </c>
      <c r="H654" s="24">
        <v>43966</v>
      </c>
      <c r="I654" s="22" t="s">
        <v>14</v>
      </c>
    </row>
    <row r="655" spans="1:9" x14ac:dyDescent="0.25">
      <c r="A655" s="22" t="s">
        <v>214</v>
      </c>
      <c r="B655" s="22">
        <v>40074666</v>
      </c>
      <c r="C655" s="22">
        <v>41430000000</v>
      </c>
      <c r="D655" s="22">
        <v>4143001100</v>
      </c>
      <c r="E655" s="22" t="s">
        <v>22</v>
      </c>
      <c r="F655" s="22" t="s">
        <v>16</v>
      </c>
      <c r="G655" s="22">
        <v>36.65</v>
      </c>
      <c r="H655" s="24">
        <v>43966</v>
      </c>
      <c r="I655" s="22" t="s">
        <v>14</v>
      </c>
    </row>
    <row r="656" spans="1:9" x14ac:dyDescent="0.25">
      <c r="A656" s="22" t="s">
        <v>214</v>
      </c>
      <c r="B656" s="22">
        <v>40074656</v>
      </c>
      <c r="C656" s="22">
        <v>41430000000</v>
      </c>
      <c r="D656" s="22">
        <v>4143001100</v>
      </c>
      <c r="E656" s="22" t="s">
        <v>22</v>
      </c>
      <c r="F656" s="22" t="s">
        <v>16</v>
      </c>
      <c r="G656" s="22">
        <v>16.34</v>
      </c>
      <c r="H656" s="24">
        <v>43966</v>
      </c>
      <c r="I656" s="22" t="s">
        <v>14</v>
      </c>
    </row>
    <row r="657" spans="1:9" x14ac:dyDescent="0.25">
      <c r="A657" s="22" t="s">
        <v>214</v>
      </c>
      <c r="B657" s="22">
        <v>40074652</v>
      </c>
      <c r="C657" s="22">
        <v>41430000000</v>
      </c>
      <c r="D657" s="22">
        <v>4143001100</v>
      </c>
      <c r="E657" s="22" t="s">
        <v>22</v>
      </c>
      <c r="F657" s="22" t="s">
        <v>16</v>
      </c>
      <c r="G657" s="22">
        <v>34.299999999999997</v>
      </c>
      <c r="H657" s="24">
        <v>43966</v>
      </c>
      <c r="I657" s="22" t="s">
        <v>14</v>
      </c>
    </row>
    <row r="658" spans="1:9" x14ac:dyDescent="0.25">
      <c r="A658" s="22" t="s">
        <v>214</v>
      </c>
      <c r="B658" s="22">
        <v>40074642</v>
      </c>
      <c r="C658" s="22">
        <v>41430000000</v>
      </c>
      <c r="D658" s="22">
        <v>4143001100</v>
      </c>
      <c r="E658" s="22" t="s">
        <v>22</v>
      </c>
      <c r="F658" s="22" t="s">
        <v>16</v>
      </c>
      <c r="G658" s="22">
        <v>602.63</v>
      </c>
      <c r="H658" s="24">
        <v>43966</v>
      </c>
      <c r="I658" s="22" t="s">
        <v>14</v>
      </c>
    </row>
    <row r="659" spans="1:9" x14ac:dyDescent="0.25">
      <c r="A659" s="22" t="s">
        <v>214</v>
      </c>
      <c r="B659" s="22">
        <v>40074637</v>
      </c>
      <c r="C659" s="22">
        <v>41530000000</v>
      </c>
      <c r="D659" s="22">
        <v>4153001000</v>
      </c>
      <c r="E659" s="22" t="s">
        <v>61</v>
      </c>
      <c r="F659" s="22" t="s">
        <v>130</v>
      </c>
      <c r="G659" s="22">
        <v>798.6</v>
      </c>
      <c r="H659" s="24">
        <v>43966</v>
      </c>
      <c r="I659" s="22" t="s">
        <v>14</v>
      </c>
    </row>
    <row r="660" spans="1:9" x14ac:dyDescent="0.25">
      <c r="A660" s="22" t="s">
        <v>214</v>
      </c>
      <c r="B660" s="22">
        <v>40074631</v>
      </c>
      <c r="C660" s="22">
        <v>41530000000</v>
      </c>
      <c r="D660" s="22">
        <v>4153001000</v>
      </c>
      <c r="E660" s="22" t="s">
        <v>61</v>
      </c>
      <c r="F660" s="22" t="s">
        <v>174</v>
      </c>
      <c r="G660" s="22">
        <v>583.32000000000005</v>
      </c>
      <c r="H660" s="24">
        <v>43966</v>
      </c>
      <c r="I660" s="22" t="s">
        <v>14</v>
      </c>
    </row>
    <row r="661" spans="1:9" x14ac:dyDescent="0.25">
      <c r="A661" s="22" t="s">
        <v>214</v>
      </c>
      <c r="B661" s="22">
        <v>40074628</v>
      </c>
      <c r="C661" s="22">
        <v>41930000000</v>
      </c>
      <c r="D661" s="22">
        <v>4193002000</v>
      </c>
      <c r="E661" s="22" t="s">
        <v>166</v>
      </c>
      <c r="F661" s="22" t="s">
        <v>174</v>
      </c>
      <c r="G661" s="22">
        <v>333.25</v>
      </c>
      <c r="H661" s="24">
        <v>43966</v>
      </c>
      <c r="I661" s="22" t="s">
        <v>14</v>
      </c>
    </row>
    <row r="662" spans="1:9" x14ac:dyDescent="0.25">
      <c r="A662" s="22" t="s">
        <v>214</v>
      </c>
      <c r="B662" s="22">
        <v>40074616</v>
      </c>
      <c r="C662" s="22">
        <v>41960000000</v>
      </c>
      <c r="D662" s="22">
        <v>4196001000</v>
      </c>
      <c r="E662" s="22" t="s">
        <v>99</v>
      </c>
      <c r="F662" s="22" t="s">
        <v>129</v>
      </c>
      <c r="G662" s="22">
        <v>258.18</v>
      </c>
      <c r="H662" s="24">
        <v>43966</v>
      </c>
      <c r="I662" s="22" t="s">
        <v>14</v>
      </c>
    </row>
    <row r="663" spans="1:9" x14ac:dyDescent="0.25">
      <c r="A663" s="22" t="s">
        <v>214</v>
      </c>
      <c r="B663" s="22">
        <v>40074609</v>
      </c>
      <c r="C663" s="22">
        <v>41960000000</v>
      </c>
      <c r="D663" s="22">
        <v>4196001000</v>
      </c>
      <c r="E663" s="22" t="s">
        <v>99</v>
      </c>
      <c r="F663" s="22" t="s">
        <v>129</v>
      </c>
      <c r="G663" s="22">
        <v>1958.93</v>
      </c>
      <c r="H663" s="24">
        <v>43966</v>
      </c>
      <c r="I663" s="22" t="s">
        <v>14</v>
      </c>
    </row>
    <row r="664" spans="1:9" x14ac:dyDescent="0.25">
      <c r="A664" s="22" t="s">
        <v>214</v>
      </c>
      <c r="B664" s="22">
        <v>40074602</v>
      </c>
      <c r="C664" s="22">
        <v>41310000000</v>
      </c>
      <c r="D664" s="22">
        <v>4131003000</v>
      </c>
      <c r="E664" s="22" t="s">
        <v>106</v>
      </c>
      <c r="F664" s="22" t="s">
        <v>95</v>
      </c>
      <c r="G664" s="22">
        <v>3154.07</v>
      </c>
      <c r="H664" s="24">
        <v>43966</v>
      </c>
      <c r="I664" s="22" t="s">
        <v>14</v>
      </c>
    </row>
    <row r="665" spans="1:9" x14ac:dyDescent="0.25">
      <c r="A665" s="22" t="s">
        <v>214</v>
      </c>
      <c r="B665" s="22">
        <v>40074594</v>
      </c>
      <c r="C665" s="22">
        <v>41940000000</v>
      </c>
      <c r="D665" s="22">
        <v>4194002000</v>
      </c>
      <c r="E665" s="22" t="s">
        <v>177</v>
      </c>
      <c r="F665" s="22" t="s">
        <v>21</v>
      </c>
      <c r="G665" s="22">
        <v>1311.14</v>
      </c>
      <c r="H665" s="24">
        <v>43966</v>
      </c>
      <c r="I665" s="22" t="s">
        <v>14</v>
      </c>
    </row>
    <row r="666" spans="1:9" x14ac:dyDescent="0.25">
      <c r="A666" s="22" t="s">
        <v>214</v>
      </c>
      <c r="B666" s="22">
        <v>40074594</v>
      </c>
      <c r="C666" s="22">
        <v>41940000000</v>
      </c>
      <c r="D666" s="22">
        <v>4194002000</v>
      </c>
      <c r="E666" s="22" t="s">
        <v>177</v>
      </c>
      <c r="F666" s="22" t="s">
        <v>21</v>
      </c>
      <c r="G666" s="22">
        <v>2418.42</v>
      </c>
      <c r="H666" s="24">
        <v>43966</v>
      </c>
      <c r="I666" s="22" t="s">
        <v>14</v>
      </c>
    </row>
    <row r="667" spans="1:9" x14ac:dyDescent="0.25">
      <c r="A667" s="22" t="s">
        <v>214</v>
      </c>
      <c r="B667" s="22">
        <v>40074585</v>
      </c>
      <c r="C667" s="22">
        <v>41410000000</v>
      </c>
      <c r="D667" s="22">
        <v>4141001100</v>
      </c>
      <c r="E667" s="22" t="s">
        <v>55</v>
      </c>
      <c r="F667" s="22" t="s">
        <v>69</v>
      </c>
      <c r="G667" s="22">
        <v>18</v>
      </c>
      <c r="H667" s="24">
        <v>43966</v>
      </c>
      <c r="I667" s="22" t="s">
        <v>14</v>
      </c>
    </row>
    <row r="668" spans="1:9" x14ac:dyDescent="0.25">
      <c r="A668" s="22" t="s">
        <v>214</v>
      </c>
      <c r="B668" s="22">
        <v>40074576</v>
      </c>
      <c r="C668" s="22">
        <v>41410000000</v>
      </c>
      <c r="D668" s="22">
        <v>4141001100</v>
      </c>
      <c r="E668" s="22" t="s">
        <v>55</v>
      </c>
      <c r="F668" s="22" t="s">
        <v>137</v>
      </c>
      <c r="G668" s="22">
        <v>18</v>
      </c>
      <c r="H668" s="24">
        <v>43966</v>
      </c>
      <c r="I668" s="22" t="s">
        <v>14</v>
      </c>
    </row>
    <row r="669" spans="1:9" x14ac:dyDescent="0.25">
      <c r="A669" s="22" t="s">
        <v>214</v>
      </c>
      <c r="B669" s="22">
        <v>40074569</v>
      </c>
      <c r="C669" s="22">
        <v>41410000000</v>
      </c>
      <c r="D669" s="22">
        <v>4141001100</v>
      </c>
      <c r="E669" s="22" t="s">
        <v>55</v>
      </c>
      <c r="F669" s="22" t="s">
        <v>215</v>
      </c>
      <c r="G669" s="22">
        <v>90</v>
      </c>
      <c r="H669" s="24">
        <v>43966</v>
      </c>
      <c r="I669" s="22" t="s">
        <v>14</v>
      </c>
    </row>
    <row r="670" spans="1:9" x14ac:dyDescent="0.25">
      <c r="A670" s="22" t="s">
        <v>214</v>
      </c>
      <c r="B670" s="22">
        <v>40074568</v>
      </c>
      <c r="C670" s="22">
        <v>41410000000</v>
      </c>
      <c r="D670" s="22">
        <v>4141001100</v>
      </c>
      <c r="E670" s="22" t="s">
        <v>55</v>
      </c>
      <c r="F670" s="22" t="s">
        <v>43</v>
      </c>
      <c r="G670" s="22">
        <v>36</v>
      </c>
      <c r="H670" s="24">
        <v>43966</v>
      </c>
      <c r="I670" s="22" t="s">
        <v>14</v>
      </c>
    </row>
    <row r="671" spans="1:9" x14ac:dyDescent="0.25">
      <c r="A671" s="22" t="s">
        <v>214</v>
      </c>
      <c r="B671" s="22">
        <v>40074565</v>
      </c>
      <c r="C671" s="22">
        <v>41410000000</v>
      </c>
      <c r="D671" s="22">
        <v>4141001100</v>
      </c>
      <c r="E671" s="22" t="s">
        <v>55</v>
      </c>
      <c r="F671" s="22" t="s">
        <v>19</v>
      </c>
      <c r="G671" s="22">
        <v>54</v>
      </c>
      <c r="H671" s="24">
        <v>43966</v>
      </c>
      <c r="I671" s="22" t="s">
        <v>14</v>
      </c>
    </row>
    <row r="672" spans="1:9" x14ac:dyDescent="0.25">
      <c r="A672" s="22" t="s">
        <v>214</v>
      </c>
      <c r="B672" s="22">
        <v>40074562</v>
      </c>
      <c r="C672" s="22">
        <v>41410000000</v>
      </c>
      <c r="D672" s="22">
        <v>4141001100</v>
      </c>
      <c r="E672" s="22" t="s">
        <v>55</v>
      </c>
      <c r="F672" s="22" t="s">
        <v>42</v>
      </c>
      <c r="G672" s="22">
        <v>18</v>
      </c>
      <c r="H672" s="24">
        <v>43966</v>
      </c>
      <c r="I672" s="22" t="s">
        <v>14</v>
      </c>
    </row>
    <row r="673" spans="1:9" x14ac:dyDescent="0.25">
      <c r="A673" s="22" t="s">
        <v>214</v>
      </c>
      <c r="B673" s="22">
        <v>40074556</v>
      </c>
      <c r="C673" s="22">
        <v>41410000000</v>
      </c>
      <c r="D673" s="22">
        <v>4141001100</v>
      </c>
      <c r="E673" s="22" t="s">
        <v>55</v>
      </c>
      <c r="F673" s="22" t="s">
        <v>41</v>
      </c>
      <c r="G673" s="22">
        <v>108</v>
      </c>
      <c r="H673" s="24">
        <v>43966</v>
      </c>
      <c r="I673" s="22" t="s">
        <v>14</v>
      </c>
    </row>
    <row r="674" spans="1:9" x14ac:dyDescent="0.25">
      <c r="A674" s="22" t="s">
        <v>214</v>
      </c>
      <c r="B674" s="22">
        <v>40074553</v>
      </c>
      <c r="C674" s="22">
        <v>41410000000</v>
      </c>
      <c r="D674" s="22">
        <v>4141001100</v>
      </c>
      <c r="E674" s="22" t="s">
        <v>55</v>
      </c>
      <c r="F674" s="22" t="s">
        <v>121</v>
      </c>
      <c r="G674" s="22">
        <v>252</v>
      </c>
      <c r="H674" s="24">
        <v>43966</v>
      </c>
      <c r="I674" s="22" t="s">
        <v>14</v>
      </c>
    </row>
    <row r="675" spans="1:9" x14ac:dyDescent="0.25">
      <c r="A675" s="22" t="s">
        <v>214</v>
      </c>
      <c r="B675" s="22">
        <v>40074551</v>
      </c>
      <c r="C675" s="22">
        <v>41410000000</v>
      </c>
      <c r="D675" s="22">
        <v>4141001100</v>
      </c>
      <c r="E675" s="22" t="s">
        <v>55</v>
      </c>
      <c r="F675" s="22" t="s">
        <v>120</v>
      </c>
      <c r="G675" s="22">
        <v>558</v>
      </c>
      <c r="H675" s="24">
        <v>43966</v>
      </c>
      <c r="I675" s="22" t="s">
        <v>14</v>
      </c>
    </row>
    <row r="676" spans="1:9" x14ac:dyDescent="0.25">
      <c r="A676" s="22" t="s">
        <v>214</v>
      </c>
      <c r="B676" s="22">
        <v>40078132</v>
      </c>
      <c r="C676" s="22">
        <v>41960000000</v>
      </c>
      <c r="D676" s="22">
        <v>4196001000</v>
      </c>
      <c r="E676" s="22" t="s">
        <v>99</v>
      </c>
      <c r="F676" s="22" t="s">
        <v>138</v>
      </c>
      <c r="G676" s="22">
        <v>246.1</v>
      </c>
      <c r="H676" s="24">
        <v>43977</v>
      </c>
      <c r="I676" s="22" t="s">
        <v>14</v>
      </c>
    </row>
    <row r="677" spans="1:9" x14ac:dyDescent="0.25">
      <c r="A677" s="22" t="s">
        <v>214</v>
      </c>
      <c r="B677" s="22">
        <v>40078122</v>
      </c>
      <c r="C677" s="22">
        <v>41310000000</v>
      </c>
      <c r="D677" s="22">
        <v>4131004000</v>
      </c>
      <c r="E677" s="22" t="s">
        <v>67</v>
      </c>
      <c r="F677" s="22" t="s">
        <v>103</v>
      </c>
      <c r="G677" s="22">
        <v>19.52</v>
      </c>
      <c r="H677" s="24">
        <v>43977</v>
      </c>
      <c r="I677" s="22" t="s">
        <v>14</v>
      </c>
    </row>
    <row r="678" spans="1:9" x14ac:dyDescent="0.25">
      <c r="A678" s="22" t="s">
        <v>214</v>
      </c>
      <c r="B678" s="22">
        <v>40078129</v>
      </c>
      <c r="C678" s="22">
        <v>41410000000</v>
      </c>
      <c r="D678" s="22">
        <v>4141001100</v>
      </c>
      <c r="E678" s="22" t="s">
        <v>55</v>
      </c>
      <c r="F678" s="22" t="s">
        <v>44</v>
      </c>
      <c r="G678" s="22">
        <v>18</v>
      </c>
      <c r="H678" s="24">
        <v>43977</v>
      </c>
      <c r="I678" s="22" t="s">
        <v>14</v>
      </c>
    </row>
    <row r="679" spans="1:9" x14ac:dyDescent="0.25">
      <c r="A679" s="22" t="s">
        <v>214</v>
      </c>
      <c r="B679" s="22">
        <v>40078120</v>
      </c>
      <c r="C679" s="22">
        <v>41310000000</v>
      </c>
      <c r="D679" s="22">
        <v>4131001000</v>
      </c>
      <c r="E679" s="22" t="s">
        <v>27</v>
      </c>
      <c r="F679" s="22" t="s">
        <v>28</v>
      </c>
      <c r="G679" s="22">
        <v>403.95</v>
      </c>
      <c r="H679" s="24">
        <v>43977</v>
      </c>
      <c r="I679" s="22" t="s">
        <v>14</v>
      </c>
    </row>
    <row r="680" spans="1:9" x14ac:dyDescent="0.25">
      <c r="A680" s="22" t="s">
        <v>214</v>
      </c>
      <c r="B680" s="22">
        <v>40078118</v>
      </c>
      <c r="C680" s="22">
        <v>41530000000</v>
      </c>
      <c r="D680" s="22">
        <v>4153003000</v>
      </c>
      <c r="E680" s="22" t="s">
        <v>78</v>
      </c>
      <c r="F680" s="22" t="s">
        <v>103</v>
      </c>
      <c r="G680" s="22">
        <v>1605.07</v>
      </c>
      <c r="H680" s="24">
        <v>43977</v>
      </c>
      <c r="I680" s="22" t="s">
        <v>14</v>
      </c>
    </row>
    <row r="681" spans="1:9" x14ac:dyDescent="0.25">
      <c r="A681" s="22" t="s">
        <v>214</v>
      </c>
      <c r="B681" s="22">
        <v>40078117</v>
      </c>
      <c r="C681" s="22">
        <v>41960000000</v>
      </c>
      <c r="D681" s="22">
        <v>4196001000</v>
      </c>
      <c r="E681" s="22" t="s">
        <v>99</v>
      </c>
      <c r="F681" s="22" t="s">
        <v>132</v>
      </c>
      <c r="G681" s="22">
        <v>691.6</v>
      </c>
      <c r="H681" s="24">
        <v>43977</v>
      </c>
      <c r="I681" s="22" t="s">
        <v>14</v>
      </c>
    </row>
    <row r="682" spans="1:9" x14ac:dyDescent="0.25">
      <c r="A682" s="22" t="s">
        <v>214</v>
      </c>
      <c r="B682" s="22">
        <v>40080352</v>
      </c>
      <c r="C682" s="22">
        <v>41530000000</v>
      </c>
      <c r="D682" s="22">
        <v>4153001000</v>
      </c>
      <c r="E682" s="22" t="s">
        <v>61</v>
      </c>
      <c r="F682" s="22" t="s">
        <v>68</v>
      </c>
      <c r="G682" s="22">
        <v>169.52</v>
      </c>
      <c r="H682" s="24">
        <v>43980</v>
      </c>
      <c r="I682" s="22" t="s">
        <v>14</v>
      </c>
    </row>
    <row r="683" spans="1:9" x14ac:dyDescent="0.25">
      <c r="A683" s="22" t="s">
        <v>214</v>
      </c>
      <c r="B683" s="22">
        <v>40080360</v>
      </c>
      <c r="C683" s="22">
        <v>41430000000</v>
      </c>
      <c r="D683" s="22">
        <v>4143003000</v>
      </c>
      <c r="E683" s="22" t="s">
        <v>26</v>
      </c>
      <c r="F683" s="22" t="s">
        <v>35</v>
      </c>
      <c r="G683" s="22">
        <v>246.1</v>
      </c>
      <c r="H683" s="24">
        <v>43980</v>
      </c>
      <c r="I683" s="22" t="s">
        <v>14</v>
      </c>
    </row>
    <row r="684" spans="1:9" x14ac:dyDescent="0.25">
      <c r="A684" s="22" t="s">
        <v>214</v>
      </c>
      <c r="B684" s="22">
        <v>40080423</v>
      </c>
      <c r="C684" s="22">
        <v>41330000000</v>
      </c>
      <c r="D684" s="22">
        <v>4133005000</v>
      </c>
      <c r="E684" s="22" t="s">
        <v>36</v>
      </c>
      <c r="F684" s="22" t="s">
        <v>109</v>
      </c>
      <c r="G684" s="22">
        <v>7.2</v>
      </c>
      <c r="H684" s="24">
        <v>43980</v>
      </c>
      <c r="I684" s="22" t="s">
        <v>14</v>
      </c>
    </row>
    <row r="685" spans="1:9" x14ac:dyDescent="0.25">
      <c r="A685" s="22" t="s">
        <v>214</v>
      </c>
      <c r="B685" s="22">
        <v>40080447</v>
      </c>
      <c r="C685" s="22">
        <v>41330000000</v>
      </c>
      <c r="D685" s="22">
        <v>4133009000</v>
      </c>
      <c r="E685" s="22" t="s">
        <v>52</v>
      </c>
      <c r="F685" s="22" t="s">
        <v>81</v>
      </c>
      <c r="G685" s="22">
        <v>348.93</v>
      </c>
      <c r="H685" s="24">
        <v>43980</v>
      </c>
      <c r="I685" s="22" t="s">
        <v>14</v>
      </c>
    </row>
    <row r="686" spans="1:9" x14ac:dyDescent="0.25">
      <c r="A686" s="22" t="s">
        <v>214</v>
      </c>
      <c r="B686" s="22">
        <v>40080476</v>
      </c>
      <c r="C686" s="22">
        <v>41330000000</v>
      </c>
      <c r="D686" s="22">
        <v>4133009000</v>
      </c>
      <c r="E686" s="22" t="s">
        <v>52</v>
      </c>
      <c r="F686" s="22" t="s">
        <v>81</v>
      </c>
      <c r="G686" s="22">
        <v>111.25</v>
      </c>
      <c r="H686" s="24">
        <v>43980</v>
      </c>
      <c r="I686" s="22" t="s">
        <v>14</v>
      </c>
    </row>
    <row r="687" spans="1:9" x14ac:dyDescent="0.25">
      <c r="A687" s="22" t="s">
        <v>214</v>
      </c>
      <c r="B687" s="22">
        <v>40080168</v>
      </c>
      <c r="C687" s="22">
        <v>41410000000</v>
      </c>
      <c r="D687" s="22">
        <v>4141001100</v>
      </c>
      <c r="E687" s="22" t="s">
        <v>55</v>
      </c>
      <c r="F687" s="22" t="s">
        <v>120</v>
      </c>
      <c r="G687" s="22">
        <v>450</v>
      </c>
      <c r="H687" s="24">
        <v>43980</v>
      </c>
      <c r="I687" s="22" t="s">
        <v>14</v>
      </c>
    </row>
    <row r="688" spans="1:9" x14ac:dyDescent="0.25">
      <c r="A688" s="22" t="s">
        <v>214</v>
      </c>
      <c r="B688" s="22">
        <v>40080170</v>
      </c>
      <c r="C688" s="22">
        <v>41410000000</v>
      </c>
      <c r="D688" s="22">
        <v>4141001100</v>
      </c>
      <c r="E688" s="22" t="s">
        <v>55</v>
      </c>
      <c r="F688" s="22" t="s">
        <v>121</v>
      </c>
      <c r="G688" s="22">
        <v>288</v>
      </c>
      <c r="H688" s="24">
        <v>43980</v>
      </c>
      <c r="I688" s="22" t="s">
        <v>14</v>
      </c>
    </row>
    <row r="689" spans="1:9" x14ac:dyDescent="0.25">
      <c r="A689" s="22" t="s">
        <v>214</v>
      </c>
      <c r="B689" s="22">
        <v>40080173</v>
      </c>
      <c r="C689" s="22">
        <v>41410000000</v>
      </c>
      <c r="D689" s="22">
        <v>4141001100</v>
      </c>
      <c r="E689" s="22" t="s">
        <v>55</v>
      </c>
      <c r="F689" s="22" t="s">
        <v>41</v>
      </c>
      <c r="G689" s="22">
        <v>90</v>
      </c>
      <c r="H689" s="24">
        <v>43980</v>
      </c>
      <c r="I689" s="22" t="s">
        <v>14</v>
      </c>
    </row>
    <row r="690" spans="1:9" x14ac:dyDescent="0.25">
      <c r="A690" s="22" t="s">
        <v>214</v>
      </c>
      <c r="B690" s="22">
        <v>40080186</v>
      </c>
      <c r="C690" s="22">
        <v>41410000000</v>
      </c>
      <c r="D690" s="22">
        <v>4141001100</v>
      </c>
      <c r="E690" s="22" t="s">
        <v>55</v>
      </c>
      <c r="F690" s="22" t="s">
        <v>42</v>
      </c>
      <c r="G690" s="22">
        <v>18.14</v>
      </c>
      <c r="H690" s="24">
        <v>43980</v>
      </c>
      <c r="I690" s="22" t="s">
        <v>14</v>
      </c>
    </row>
    <row r="691" spans="1:9" x14ac:dyDescent="0.25">
      <c r="A691" s="22" t="s">
        <v>214</v>
      </c>
      <c r="B691" s="22">
        <v>40080186</v>
      </c>
      <c r="C691" s="22">
        <v>41410000000</v>
      </c>
      <c r="D691" s="22">
        <v>4141001100</v>
      </c>
      <c r="E691" s="22" t="s">
        <v>55</v>
      </c>
      <c r="F691" s="22" t="s">
        <v>42</v>
      </c>
      <c r="G691" s="22">
        <v>17.86</v>
      </c>
      <c r="H691" s="24">
        <v>43980</v>
      </c>
      <c r="I691" s="22" t="s">
        <v>14</v>
      </c>
    </row>
    <row r="692" spans="1:9" x14ac:dyDescent="0.25">
      <c r="A692" s="22" t="s">
        <v>214</v>
      </c>
      <c r="B692" s="22">
        <v>40080197</v>
      </c>
      <c r="C692" s="22">
        <v>41410000000</v>
      </c>
      <c r="D692" s="22">
        <v>4141001100</v>
      </c>
      <c r="E692" s="22" t="s">
        <v>55</v>
      </c>
      <c r="F692" s="22" t="s">
        <v>43</v>
      </c>
      <c r="G692" s="22">
        <v>126</v>
      </c>
      <c r="H692" s="24">
        <v>43980</v>
      </c>
      <c r="I692" s="22" t="s">
        <v>14</v>
      </c>
    </row>
    <row r="693" spans="1:9" x14ac:dyDescent="0.25">
      <c r="A693" s="22" t="s">
        <v>214</v>
      </c>
      <c r="B693" s="22">
        <v>40080215</v>
      </c>
      <c r="C693" s="22">
        <v>41410000000</v>
      </c>
      <c r="D693" s="22">
        <v>4141001100</v>
      </c>
      <c r="E693" s="22" t="s">
        <v>55</v>
      </c>
      <c r="F693" s="22" t="s">
        <v>40</v>
      </c>
      <c r="G693" s="22">
        <v>36</v>
      </c>
      <c r="H693" s="24">
        <v>43980</v>
      </c>
      <c r="I693" s="22" t="s">
        <v>14</v>
      </c>
    </row>
    <row r="694" spans="1:9" x14ac:dyDescent="0.25">
      <c r="A694" s="22" t="s">
        <v>214</v>
      </c>
      <c r="B694" s="22">
        <v>40080225</v>
      </c>
      <c r="C694" s="22">
        <v>41410000000</v>
      </c>
      <c r="D694" s="22">
        <v>4141001100</v>
      </c>
      <c r="E694" s="22" t="s">
        <v>55</v>
      </c>
      <c r="F694" s="22" t="s">
        <v>215</v>
      </c>
      <c r="G694" s="22">
        <v>72</v>
      </c>
      <c r="H694" s="24">
        <v>43980</v>
      </c>
      <c r="I694" s="22" t="s">
        <v>14</v>
      </c>
    </row>
    <row r="695" spans="1:9" x14ac:dyDescent="0.25">
      <c r="A695" s="22" t="s">
        <v>214</v>
      </c>
      <c r="B695" s="22">
        <v>40080255</v>
      </c>
      <c r="C695" s="22">
        <v>41410000000</v>
      </c>
      <c r="D695" s="22">
        <v>4141001100</v>
      </c>
      <c r="E695" s="22" t="s">
        <v>55</v>
      </c>
      <c r="F695" s="22" t="s">
        <v>153</v>
      </c>
      <c r="G695" s="22">
        <v>36</v>
      </c>
      <c r="H695" s="24">
        <v>43980</v>
      </c>
      <c r="I695" s="22" t="s">
        <v>14</v>
      </c>
    </row>
    <row r="696" spans="1:9" x14ac:dyDescent="0.25">
      <c r="A696" s="22" t="s">
        <v>214</v>
      </c>
      <c r="B696" s="22">
        <v>40080260</v>
      </c>
      <c r="C696" s="22">
        <v>41410000000</v>
      </c>
      <c r="D696" s="22">
        <v>4141001100</v>
      </c>
      <c r="E696" s="22" t="s">
        <v>55</v>
      </c>
      <c r="F696" s="22" t="s">
        <v>137</v>
      </c>
      <c r="G696" s="22">
        <v>90</v>
      </c>
      <c r="H696" s="24">
        <v>43980</v>
      </c>
      <c r="I696" s="22" t="s">
        <v>14</v>
      </c>
    </row>
    <row r="697" spans="1:9" x14ac:dyDescent="0.25">
      <c r="A697" s="22" t="s">
        <v>214</v>
      </c>
      <c r="B697" s="22">
        <v>40080162</v>
      </c>
      <c r="C697" s="22">
        <v>41270000000</v>
      </c>
      <c r="D697" s="22">
        <v>4127001000</v>
      </c>
      <c r="E697" s="22" t="s">
        <v>17</v>
      </c>
      <c r="F697" s="22" t="s">
        <v>44</v>
      </c>
      <c r="G697" s="22">
        <v>810</v>
      </c>
      <c r="H697" s="24">
        <v>43980</v>
      </c>
      <c r="I697" s="22" t="s">
        <v>14</v>
      </c>
    </row>
    <row r="698" spans="1:9" x14ac:dyDescent="0.25">
      <c r="A698" s="22" t="s">
        <v>214</v>
      </c>
      <c r="B698" s="22">
        <v>40080153</v>
      </c>
      <c r="C698" s="22">
        <v>41270000000</v>
      </c>
      <c r="D698" s="22">
        <v>4127001000</v>
      </c>
      <c r="E698" s="22" t="s">
        <v>17</v>
      </c>
      <c r="F698" s="22" t="s">
        <v>45</v>
      </c>
      <c r="G698" s="22">
        <v>810</v>
      </c>
      <c r="H698" s="24">
        <v>43980</v>
      </c>
      <c r="I698" s="22" t="s">
        <v>14</v>
      </c>
    </row>
    <row r="699" spans="1:9" x14ac:dyDescent="0.25">
      <c r="A699" s="22" t="s">
        <v>214</v>
      </c>
      <c r="B699" s="22">
        <v>40079960</v>
      </c>
      <c r="C699" s="22">
        <v>41110000000</v>
      </c>
      <c r="D699" s="22">
        <v>4111001000</v>
      </c>
      <c r="E699" s="22" t="s">
        <v>39</v>
      </c>
      <c r="F699" s="22" t="s">
        <v>135</v>
      </c>
      <c r="G699" s="27">
        <v>63197.24</v>
      </c>
      <c r="H699" s="28">
        <v>43983</v>
      </c>
      <c r="I699" s="22" t="s">
        <v>14</v>
      </c>
    </row>
    <row r="700" spans="1:9" x14ac:dyDescent="0.25">
      <c r="A700" s="22" t="s">
        <v>214</v>
      </c>
      <c r="B700" s="22">
        <v>40079954</v>
      </c>
      <c r="C700" s="22">
        <v>41110000000</v>
      </c>
      <c r="D700" s="22">
        <v>4111001000</v>
      </c>
      <c r="E700" s="22" t="s">
        <v>39</v>
      </c>
      <c r="F700" s="22" t="s">
        <v>153</v>
      </c>
      <c r="G700" s="27">
        <v>1407.02</v>
      </c>
      <c r="H700" s="28">
        <v>43983</v>
      </c>
      <c r="I700" s="22" t="s">
        <v>14</v>
      </c>
    </row>
    <row r="701" spans="1:9" x14ac:dyDescent="0.25">
      <c r="A701" s="22" t="s">
        <v>214</v>
      </c>
      <c r="B701" s="22">
        <v>40079942</v>
      </c>
      <c r="C701" s="22">
        <v>41110000000</v>
      </c>
      <c r="D701" s="22">
        <v>4111001000</v>
      </c>
      <c r="E701" s="22" t="s">
        <v>39</v>
      </c>
      <c r="F701" s="22" t="s">
        <v>215</v>
      </c>
      <c r="G701" s="27">
        <v>2344.77</v>
      </c>
      <c r="H701" s="28">
        <v>43983</v>
      </c>
      <c r="I701" s="22" t="s">
        <v>14</v>
      </c>
    </row>
    <row r="702" spans="1:9" x14ac:dyDescent="0.25">
      <c r="A702" s="22" t="s">
        <v>214</v>
      </c>
      <c r="B702" s="22">
        <v>40079936</v>
      </c>
      <c r="C702" s="22">
        <v>41110000000</v>
      </c>
      <c r="D702" s="22">
        <v>4111001000</v>
      </c>
      <c r="E702" s="22" t="s">
        <v>39</v>
      </c>
      <c r="F702" s="22" t="s">
        <v>137</v>
      </c>
      <c r="G702" s="27">
        <v>760.01</v>
      </c>
      <c r="H702" s="28">
        <v>43983</v>
      </c>
      <c r="I702" s="22" t="s">
        <v>14</v>
      </c>
    </row>
    <row r="703" spans="1:9" x14ac:dyDescent="0.25">
      <c r="A703" s="22" t="s">
        <v>214</v>
      </c>
      <c r="B703" s="22">
        <v>40079916</v>
      </c>
      <c r="C703" s="22">
        <v>41110000000</v>
      </c>
      <c r="D703" s="22">
        <v>4111001000</v>
      </c>
      <c r="E703" s="22" t="s">
        <v>39</v>
      </c>
      <c r="F703" s="22" t="s">
        <v>120</v>
      </c>
      <c r="G703" s="27">
        <v>67946.34</v>
      </c>
      <c r="H703" s="28">
        <v>43983</v>
      </c>
      <c r="I703" s="22" t="s">
        <v>14</v>
      </c>
    </row>
    <row r="704" spans="1:9" x14ac:dyDescent="0.25">
      <c r="A704" s="22" t="s">
        <v>214</v>
      </c>
      <c r="B704" s="22">
        <v>40079905</v>
      </c>
      <c r="C704" s="22">
        <v>41110000000</v>
      </c>
      <c r="D704" s="22">
        <v>4111001000</v>
      </c>
      <c r="E704" s="22" t="s">
        <v>39</v>
      </c>
      <c r="F704" s="22" t="s">
        <v>43</v>
      </c>
      <c r="G704" s="27">
        <v>12380.18</v>
      </c>
      <c r="H704" s="28">
        <v>43983</v>
      </c>
      <c r="I704" s="22" t="s">
        <v>14</v>
      </c>
    </row>
    <row r="705" spans="1:9" x14ac:dyDescent="0.25">
      <c r="A705" s="22" t="s">
        <v>214</v>
      </c>
      <c r="B705" s="22">
        <v>40079894</v>
      </c>
      <c r="C705" s="22">
        <v>41110000000</v>
      </c>
      <c r="D705" s="22">
        <v>4111001000</v>
      </c>
      <c r="E705" s="22" t="s">
        <v>39</v>
      </c>
      <c r="F705" s="22" t="s">
        <v>40</v>
      </c>
      <c r="G705" s="27">
        <v>9885.5400000000009</v>
      </c>
      <c r="H705" s="28">
        <v>43983</v>
      </c>
      <c r="I705" s="22" t="s">
        <v>14</v>
      </c>
    </row>
    <row r="706" spans="1:9" x14ac:dyDescent="0.25">
      <c r="A706" s="22" t="s">
        <v>214</v>
      </c>
      <c r="B706" s="22">
        <v>40079891</v>
      </c>
      <c r="C706" s="22">
        <v>41110000000</v>
      </c>
      <c r="D706" s="22">
        <v>4111001000</v>
      </c>
      <c r="E706" s="22" t="s">
        <v>39</v>
      </c>
      <c r="F706" s="22" t="s">
        <v>19</v>
      </c>
      <c r="G706" s="27">
        <v>19208.22</v>
      </c>
      <c r="H706" s="28">
        <v>43983</v>
      </c>
      <c r="I706" s="22" t="s">
        <v>14</v>
      </c>
    </row>
    <row r="707" spans="1:9" x14ac:dyDescent="0.25">
      <c r="A707" s="22" t="s">
        <v>214</v>
      </c>
      <c r="B707" s="22">
        <v>40079888</v>
      </c>
      <c r="C707" s="22">
        <v>41110000000</v>
      </c>
      <c r="D707" s="22">
        <v>4111001000</v>
      </c>
      <c r="E707" s="22" t="s">
        <v>39</v>
      </c>
      <c r="F707" s="22" t="s">
        <v>41</v>
      </c>
      <c r="G707" s="27">
        <v>31955.07</v>
      </c>
      <c r="H707" s="28">
        <v>43983</v>
      </c>
      <c r="I707" s="22" t="s">
        <v>14</v>
      </c>
    </row>
    <row r="708" spans="1:9" x14ac:dyDescent="0.25">
      <c r="A708" s="22" t="s">
        <v>214</v>
      </c>
      <c r="B708" s="22">
        <v>40079886</v>
      </c>
      <c r="C708" s="22">
        <v>41110000000</v>
      </c>
      <c r="D708" s="22">
        <v>4111001000</v>
      </c>
      <c r="E708" s="22" t="s">
        <v>39</v>
      </c>
      <c r="F708" s="22" t="s">
        <v>42</v>
      </c>
      <c r="G708" s="27">
        <v>19836.45</v>
      </c>
      <c r="H708" s="28">
        <v>43983</v>
      </c>
      <c r="I708" s="22" t="s">
        <v>14</v>
      </c>
    </row>
    <row r="709" spans="1:9" x14ac:dyDescent="0.25">
      <c r="A709" s="22" t="s">
        <v>214</v>
      </c>
      <c r="B709" s="22">
        <v>40079883</v>
      </c>
      <c r="C709" s="22">
        <v>41110000000</v>
      </c>
      <c r="D709" s="22">
        <v>4111001000</v>
      </c>
      <c r="E709" s="22" t="s">
        <v>39</v>
      </c>
      <c r="F709" s="22" t="s">
        <v>121</v>
      </c>
      <c r="G709" s="27">
        <v>66167.44</v>
      </c>
      <c r="H709" s="28">
        <v>43983</v>
      </c>
      <c r="I709" s="22" t="s">
        <v>14</v>
      </c>
    </row>
    <row r="710" spans="1:9" x14ac:dyDescent="0.25">
      <c r="A710" s="22" t="s">
        <v>214</v>
      </c>
      <c r="B710" s="22">
        <v>40080017</v>
      </c>
      <c r="C710" s="22">
        <v>41140000000</v>
      </c>
      <c r="D710" s="22">
        <v>4114004000</v>
      </c>
      <c r="E710" s="22" t="s">
        <v>133</v>
      </c>
      <c r="F710" s="22" t="s">
        <v>44</v>
      </c>
      <c r="G710" s="27">
        <v>880.86</v>
      </c>
      <c r="H710" s="28">
        <v>43983</v>
      </c>
      <c r="I710" s="22" t="s">
        <v>14</v>
      </c>
    </row>
    <row r="711" spans="1:9" x14ac:dyDescent="0.25">
      <c r="A711" s="22" t="s">
        <v>214</v>
      </c>
      <c r="B711" s="22">
        <v>40079993</v>
      </c>
      <c r="C711" s="22">
        <v>41140000000</v>
      </c>
      <c r="D711" s="22">
        <v>4114001000</v>
      </c>
      <c r="E711" s="22" t="s">
        <v>47</v>
      </c>
      <c r="F711" s="22" t="s">
        <v>21</v>
      </c>
      <c r="G711" s="27">
        <v>24223.66</v>
      </c>
      <c r="H711" s="28">
        <v>43983</v>
      </c>
      <c r="I711" s="22" t="s">
        <v>14</v>
      </c>
    </row>
    <row r="712" spans="1:9" x14ac:dyDescent="0.25">
      <c r="A712" s="22" t="s">
        <v>214</v>
      </c>
      <c r="B712" s="22">
        <v>40079993</v>
      </c>
      <c r="C712" s="22">
        <v>41140000000</v>
      </c>
      <c r="D712" s="22">
        <v>4114002000</v>
      </c>
      <c r="E712" s="22" t="s">
        <v>48</v>
      </c>
      <c r="F712" s="22" t="s">
        <v>21</v>
      </c>
      <c r="G712" s="27">
        <v>10129.9</v>
      </c>
      <c r="H712" s="28">
        <v>43983</v>
      </c>
      <c r="I712" s="22" t="s">
        <v>14</v>
      </c>
    </row>
    <row r="713" spans="1:9" x14ac:dyDescent="0.25">
      <c r="A713" s="22" t="s">
        <v>214</v>
      </c>
      <c r="B713" s="22">
        <v>40079993</v>
      </c>
      <c r="C713" s="22">
        <v>41140000000</v>
      </c>
      <c r="D713" s="22">
        <v>4114003000</v>
      </c>
      <c r="E713" s="22" t="s">
        <v>49</v>
      </c>
      <c r="F713" s="22" t="s">
        <v>21</v>
      </c>
      <c r="G713" s="27">
        <v>2202.15</v>
      </c>
      <c r="H713" s="28">
        <v>43983</v>
      </c>
      <c r="I713" s="22" t="s">
        <v>14</v>
      </c>
    </row>
    <row r="714" spans="1:9" x14ac:dyDescent="0.25">
      <c r="A714" s="22" t="s">
        <v>214</v>
      </c>
      <c r="B714" s="22">
        <v>40079993</v>
      </c>
      <c r="C714" s="22">
        <v>41140000000</v>
      </c>
      <c r="D714" s="22">
        <v>4114009000</v>
      </c>
      <c r="E714" s="22" t="s">
        <v>136</v>
      </c>
      <c r="F714" s="22" t="s">
        <v>21</v>
      </c>
      <c r="G714" s="27">
        <v>45266.39</v>
      </c>
      <c r="H714" s="28">
        <v>43983</v>
      </c>
      <c r="I714" s="22" t="s">
        <v>14</v>
      </c>
    </row>
    <row r="715" spans="1:9" x14ac:dyDescent="0.25">
      <c r="A715" s="22" t="s">
        <v>214</v>
      </c>
      <c r="B715" s="22">
        <v>40079993</v>
      </c>
      <c r="C715" s="22">
        <v>41140000000</v>
      </c>
      <c r="D715" s="22">
        <v>4114005000</v>
      </c>
      <c r="E715" s="22" t="s">
        <v>50</v>
      </c>
      <c r="F715" s="22" t="s">
        <v>21</v>
      </c>
      <c r="G715" s="27">
        <v>880.86</v>
      </c>
      <c r="H715" s="28">
        <v>43983</v>
      </c>
      <c r="I715" s="22" t="s">
        <v>14</v>
      </c>
    </row>
    <row r="716" spans="1:9" x14ac:dyDescent="0.25">
      <c r="A716" s="22" t="s">
        <v>214</v>
      </c>
      <c r="B716" s="22">
        <v>40079977</v>
      </c>
      <c r="C716" s="22">
        <v>41120000000</v>
      </c>
      <c r="D716" s="22">
        <v>4112001000</v>
      </c>
      <c r="E716" s="22" t="s">
        <v>46</v>
      </c>
      <c r="F716" s="22" t="s">
        <v>21</v>
      </c>
      <c r="G716" s="27">
        <v>39638.720000000001</v>
      </c>
      <c r="H716" s="28">
        <v>43983</v>
      </c>
      <c r="I716" s="22" t="s">
        <v>14</v>
      </c>
    </row>
    <row r="717" spans="1:9" x14ac:dyDescent="0.25">
      <c r="A717" s="22" t="s">
        <v>214</v>
      </c>
      <c r="B717" s="22">
        <v>40079977</v>
      </c>
      <c r="C717" s="22">
        <v>41130000000</v>
      </c>
      <c r="D717" s="22">
        <v>4113001000</v>
      </c>
      <c r="E717" s="22" t="s">
        <v>47</v>
      </c>
      <c r="F717" s="22" t="s">
        <v>21</v>
      </c>
      <c r="G717" s="27">
        <v>66064.539999999994</v>
      </c>
      <c r="H717" s="28">
        <v>43983</v>
      </c>
      <c r="I717" s="22" t="s">
        <v>14</v>
      </c>
    </row>
    <row r="718" spans="1:9" x14ac:dyDescent="0.25">
      <c r="A718" s="22" t="s">
        <v>214</v>
      </c>
      <c r="B718" s="22">
        <v>40079977</v>
      </c>
      <c r="C718" s="22">
        <v>41130000000</v>
      </c>
      <c r="D718" s="22">
        <v>4113002000</v>
      </c>
      <c r="E718" s="22" t="s">
        <v>48</v>
      </c>
      <c r="F718" s="22" t="s">
        <v>21</v>
      </c>
      <c r="G718" s="27">
        <v>37436.57</v>
      </c>
      <c r="H718" s="28">
        <v>43983</v>
      </c>
      <c r="I718" s="22" t="s">
        <v>14</v>
      </c>
    </row>
    <row r="719" spans="1:9" x14ac:dyDescent="0.25">
      <c r="A719" s="22" t="s">
        <v>214</v>
      </c>
      <c r="B719" s="22">
        <v>40079977</v>
      </c>
      <c r="C719" s="22">
        <v>41130000000</v>
      </c>
      <c r="D719" s="22">
        <v>4113003000</v>
      </c>
      <c r="E719" s="22" t="s">
        <v>49</v>
      </c>
      <c r="F719" s="22" t="s">
        <v>21</v>
      </c>
      <c r="G719" s="27">
        <v>2202.15</v>
      </c>
      <c r="H719" s="28">
        <v>43983</v>
      </c>
      <c r="I719" s="22" t="s">
        <v>14</v>
      </c>
    </row>
    <row r="720" spans="1:9" x14ac:dyDescent="0.25">
      <c r="A720" s="22" t="s">
        <v>214</v>
      </c>
      <c r="B720" s="22">
        <v>40087071</v>
      </c>
      <c r="C720" s="22">
        <v>46300000000</v>
      </c>
      <c r="D720" s="22">
        <v>4630000009</v>
      </c>
      <c r="E720" s="22" t="s">
        <v>93</v>
      </c>
      <c r="F720" s="22" t="s">
        <v>94</v>
      </c>
      <c r="G720" s="27">
        <v>240.55</v>
      </c>
      <c r="H720" s="28">
        <v>43983</v>
      </c>
      <c r="I720" s="22" t="s">
        <v>14</v>
      </c>
    </row>
    <row r="721" spans="1:9" x14ac:dyDescent="0.25">
      <c r="A721" s="22" t="s">
        <v>214</v>
      </c>
      <c r="B721" s="22">
        <v>40087073</v>
      </c>
      <c r="C721" s="22">
        <v>46300000000</v>
      </c>
      <c r="D721" s="22">
        <v>4630000009</v>
      </c>
      <c r="E721" s="22" t="s">
        <v>93</v>
      </c>
      <c r="F721" s="22" t="s">
        <v>94</v>
      </c>
      <c r="G721" s="27">
        <v>16.04</v>
      </c>
      <c r="H721" s="28">
        <v>43983</v>
      </c>
      <c r="I721" s="22" t="s">
        <v>14</v>
      </c>
    </row>
    <row r="722" spans="1:9" x14ac:dyDescent="0.25">
      <c r="A722" s="22" t="s">
        <v>214</v>
      </c>
      <c r="B722" s="22">
        <v>40086416</v>
      </c>
      <c r="C722" s="22">
        <v>41330000000</v>
      </c>
      <c r="D722" s="22">
        <v>4133009000</v>
      </c>
      <c r="E722" s="22" t="s">
        <v>52</v>
      </c>
      <c r="F722" s="22" t="s">
        <v>124</v>
      </c>
      <c r="G722" s="27">
        <v>16589.21</v>
      </c>
      <c r="H722" s="28">
        <v>43985</v>
      </c>
      <c r="I722" s="22" t="s">
        <v>14</v>
      </c>
    </row>
    <row r="723" spans="1:9" x14ac:dyDescent="0.25">
      <c r="A723" s="22" t="s">
        <v>214</v>
      </c>
      <c r="B723" s="22">
        <v>40086998</v>
      </c>
      <c r="C723" s="22">
        <v>41910000000</v>
      </c>
      <c r="D723" s="22">
        <v>4191001000</v>
      </c>
      <c r="E723" s="22" t="s">
        <v>20</v>
      </c>
      <c r="F723" s="22" t="s">
        <v>21</v>
      </c>
      <c r="G723" s="27">
        <v>12338.86</v>
      </c>
      <c r="H723" s="28">
        <v>43985</v>
      </c>
      <c r="I723" s="22" t="s">
        <v>14</v>
      </c>
    </row>
    <row r="724" spans="1:9" x14ac:dyDescent="0.25">
      <c r="A724" s="22" t="s">
        <v>214</v>
      </c>
      <c r="B724" s="22">
        <v>40087021</v>
      </c>
      <c r="C724" s="22">
        <v>41270000000</v>
      </c>
      <c r="D724" s="22">
        <v>4127001000</v>
      </c>
      <c r="E724" s="22" t="s">
        <v>17</v>
      </c>
      <c r="F724" s="22" t="s">
        <v>45</v>
      </c>
      <c r="G724" s="27">
        <v>380</v>
      </c>
      <c r="H724" s="28">
        <v>43985</v>
      </c>
      <c r="I724" s="22" t="s">
        <v>14</v>
      </c>
    </row>
    <row r="725" spans="1:9" x14ac:dyDescent="0.25">
      <c r="A725" s="22" t="s">
        <v>214</v>
      </c>
      <c r="B725" s="22">
        <v>40087021</v>
      </c>
      <c r="C725" s="22">
        <v>41270000000</v>
      </c>
      <c r="D725" s="22">
        <v>4127001000</v>
      </c>
      <c r="E725" s="22" t="s">
        <v>17</v>
      </c>
      <c r="F725" s="22" t="s">
        <v>45</v>
      </c>
      <c r="G725" s="27">
        <v>430</v>
      </c>
      <c r="H725" s="28">
        <v>43985</v>
      </c>
      <c r="I725" s="22" t="s">
        <v>14</v>
      </c>
    </row>
    <row r="726" spans="1:9" x14ac:dyDescent="0.25">
      <c r="A726" s="22" t="s">
        <v>214</v>
      </c>
      <c r="B726" s="22">
        <v>40086889</v>
      </c>
      <c r="C726" s="22">
        <v>41910000000</v>
      </c>
      <c r="D726" s="22">
        <v>4191001100</v>
      </c>
      <c r="E726" s="22" t="s">
        <v>85</v>
      </c>
      <c r="F726" s="22" t="s">
        <v>121</v>
      </c>
      <c r="G726" s="27">
        <v>8586.9699999999993</v>
      </c>
      <c r="H726" s="28">
        <v>43985</v>
      </c>
      <c r="I726" s="22" t="s">
        <v>14</v>
      </c>
    </row>
    <row r="727" spans="1:9" x14ac:dyDescent="0.25">
      <c r="A727" s="22" t="s">
        <v>214</v>
      </c>
      <c r="B727" s="22">
        <v>40086899</v>
      </c>
      <c r="C727" s="22">
        <v>41910000000</v>
      </c>
      <c r="D727" s="22">
        <v>4191001100</v>
      </c>
      <c r="E727" s="22" t="s">
        <v>85</v>
      </c>
      <c r="F727" s="22" t="s">
        <v>40</v>
      </c>
      <c r="G727" s="27">
        <v>3420.8</v>
      </c>
      <c r="H727" s="28">
        <v>43985</v>
      </c>
      <c r="I727" s="22" t="s">
        <v>14</v>
      </c>
    </row>
    <row r="728" spans="1:9" x14ac:dyDescent="0.25">
      <c r="A728" s="22" t="s">
        <v>214</v>
      </c>
      <c r="B728" s="22">
        <v>40086916</v>
      </c>
      <c r="C728" s="22">
        <v>41910000000</v>
      </c>
      <c r="D728" s="22">
        <v>4191001100</v>
      </c>
      <c r="E728" s="22" t="s">
        <v>85</v>
      </c>
      <c r="F728" s="22" t="s">
        <v>120</v>
      </c>
      <c r="G728" s="27">
        <v>3652.8</v>
      </c>
      <c r="H728" s="28">
        <v>43985</v>
      </c>
      <c r="I728" s="22" t="s">
        <v>14</v>
      </c>
    </row>
    <row r="729" spans="1:9" x14ac:dyDescent="0.25">
      <c r="A729" s="22" t="s">
        <v>214</v>
      </c>
      <c r="B729" s="22">
        <v>40086929</v>
      </c>
      <c r="C729" s="22">
        <v>41910000000</v>
      </c>
      <c r="D729" s="22">
        <v>4191001100</v>
      </c>
      <c r="E729" s="22" t="s">
        <v>85</v>
      </c>
      <c r="F729" s="22" t="s">
        <v>19</v>
      </c>
      <c r="G729" s="27">
        <v>4635.8</v>
      </c>
      <c r="H729" s="28">
        <v>43985</v>
      </c>
      <c r="I729" s="22" t="s">
        <v>14</v>
      </c>
    </row>
    <row r="730" spans="1:9" x14ac:dyDescent="0.25">
      <c r="A730" s="22" t="s">
        <v>214</v>
      </c>
      <c r="B730" s="22">
        <v>40086938</v>
      </c>
      <c r="C730" s="22">
        <v>41910000000</v>
      </c>
      <c r="D730" s="22">
        <v>4191001100</v>
      </c>
      <c r="E730" s="22" t="s">
        <v>85</v>
      </c>
      <c r="F730" s="22" t="s">
        <v>41</v>
      </c>
      <c r="G730" s="27">
        <v>3597.36</v>
      </c>
      <c r="H730" s="28">
        <v>43985</v>
      </c>
      <c r="I730" s="22" t="s">
        <v>14</v>
      </c>
    </row>
    <row r="731" spans="1:9" x14ac:dyDescent="0.25">
      <c r="A731" s="22" t="s">
        <v>214</v>
      </c>
      <c r="B731" s="22">
        <v>40086947</v>
      </c>
      <c r="C731" s="22">
        <v>41910000000</v>
      </c>
      <c r="D731" s="22">
        <v>4191001100</v>
      </c>
      <c r="E731" s="22" t="s">
        <v>85</v>
      </c>
      <c r="F731" s="22" t="s">
        <v>42</v>
      </c>
      <c r="G731" s="27">
        <v>2214.9899999999998</v>
      </c>
      <c r="H731" s="28">
        <v>43985</v>
      </c>
      <c r="I731" s="22" t="s">
        <v>14</v>
      </c>
    </row>
    <row r="732" spans="1:9" x14ac:dyDescent="0.25">
      <c r="A732" s="22" t="s">
        <v>214</v>
      </c>
      <c r="B732" s="22">
        <v>40086956</v>
      </c>
      <c r="C732" s="22">
        <v>41910000000</v>
      </c>
      <c r="D732" s="22">
        <v>4191001100</v>
      </c>
      <c r="E732" s="22" t="s">
        <v>85</v>
      </c>
      <c r="F732" s="22" t="s">
        <v>153</v>
      </c>
      <c r="G732" s="27">
        <v>800</v>
      </c>
      <c r="H732" s="28">
        <v>43985</v>
      </c>
      <c r="I732" s="22" t="s">
        <v>14</v>
      </c>
    </row>
    <row r="733" spans="1:9" x14ac:dyDescent="0.25">
      <c r="A733" s="22" t="s">
        <v>214</v>
      </c>
      <c r="B733" s="22">
        <v>40086963</v>
      </c>
      <c r="C733" s="22">
        <v>41910000000</v>
      </c>
      <c r="D733" s="22">
        <v>4191001100</v>
      </c>
      <c r="E733" s="22" t="s">
        <v>85</v>
      </c>
      <c r="F733" s="22" t="s">
        <v>43</v>
      </c>
      <c r="G733" s="27">
        <v>2698.29</v>
      </c>
      <c r="H733" s="28">
        <v>43985</v>
      </c>
      <c r="I733" s="22" t="s">
        <v>14</v>
      </c>
    </row>
    <row r="734" spans="1:9" x14ac:dyDescent="0.25">
      <c r="A734" s="22" t="s">
        <v>214</v>
      </c>
      <c r="B734" s="22">
        <v>40086969</v>
      </c>
      <c r="C734" s="22">
        <v>41910000000</v>
      </c>
      <c r="D734" s="22">
        <v>4191001100</v>
      </c>
      <c r="E734" s="22" t="s">
        <v>85</v>
      </c>
      <c r="F734" s="22" t="s">
        <v>215</v>
      </c>
      <c r="G734" s="27">
        <v>892</v>
      </c>
      <c r="H734" s="28">
        <v>43985</v>
      </c>
      <c r="I734" s="22" t="s">
        <v>14</v>
      </c>
    </row>
    <row r="735" spans="1:9" x14ac:dyDescent="0.25">
      <c r="A735" s="22" t="s">
        <v>214</v>
      </c>
      <c r="B735" s="22">
        <v>40086986</v>
      </c>
      <c r="C735" s="22">
        <v>41910000000</v>
      </c>
      <c r="D735" s="22">
        <v>4191001000</v>
      </c>
      <c r="E735" s="22" t="s">
        <v>20</v>
      </c>
      <c r="F735" s="22" t="s">
        <v>135</v>
      </c>
      <c r="G735" s="27">
        <v>289.64999999999998</v>
      </c>
      <c r="H735" s="28">
        <v>43985</v>
      </c>
      <c r="I735" s="22" t="s">
        <v>14</v>
      </c>
    </row>
    <row r="736" spans="1:9" x14ac:dyDescent="0.25">
      <c r="A736" s="22" t="s">
        <v>214</v>
      </c>
      <c r="B736" s="22">
        <v>40086993</v>
      </c>
      <c r="C736" s="22">
        <v>41910000000</v>
      </c>
      <c r="D736" s="22">
        <v>4191001000</v>
      </c>
      <c r="E736" s="22" t="s">
        <v>20</v>
      </c>
      <c r="F736" s="22" t="s">
        <v>21</v>
      </c>
      <c r="G736" s="27">
        <v>148.36000000000001</v>
      </c>
      <c r="H736" s="28">
        <v>43985</v>
      </c>
      <c r="I736" s="22" t="s">
        <v>14</v>
      </c>
    </row>
    <row r="737" spans="1:9" x14ac:dyDescent="0.25">
      <c r="A737" s="22" t="s">
        <v>214</v>
      </c>
      <c r="B737" s="22">
        <v>40087000</v>
      </c>
      <c r="C737" s="22">
        <v>41910000000</v>
      </c>
      <c r="D737" s="22">
        <v>4191001000</v>
      </c>
      <c r="E737" s="22" t="s">
        <v>20</v>
      </c>
      <c r="F737" s="22" t="s">
        <v>24</v>
      </c>
      <c r="G737" s="27">
        <v>388.49</v>
      </c>
      <c r="H737" s="28">
        <v>43985</v>
      </c>
      <c r="I737" s="22" t="s">
        <v>14</v>
      </c>
    </row>
    <row r="738" spans="1:9" x14ac:dyDescent="0.25">
      <c r="A738" s="22" t="s">
        <v>214</v>
      </c>
      <c r="B738" s="22">
        <v>40085929</v>
      </c>
      <c r="C738" s="22">
        <v>41990000000</v>
      </c>
      <c r="D738" s="22">
        <v>4199009000</v>
      </c>
      <c r="E738" s="22" t="s">
        <v>64</v>
      </c>
      <c r="F738" s="22" t="s">
        <v>208</v>
      </c>
      <c r="G738" s="27">
        <v>26</v>
      </c>
      <c r="H738" s="28">
        <v>43985</v>
      </c>
      <c r="I738" s="22" t="s">
        <v>14</v>
      </c>
    </row>
    <row r="739" spans="1:9" x14ac:dyDescent="0.25">
      <c r="A739" s="22" t="s">
        <v>214</v>
      </c>
      <c r="B739" s="22">
        <v>40085947</v>
      </c>
      <c r="C739" s="22">
        <v>41530000000</v>
      </c>
      <c r="D739" s="22">
        <v>4153001000</v>
      </c>
      <c r="E739" s="22" t="s">
        <v>61</v>
      </c>
      <c r="F739" s="22" t="s">
        <v>125</v>
      </c>
      <c r="G739" s="27">
        <v>411.61</v>
      </c>
      <c r="H739" s="28">
        <v>43985</v>
      </c>
      <c r="I739" s="22" t="s">
        <v>14</v>
      </c>
    </row>
    <row r="740" spans="1:9" x14ac:dyDescent="0.25">
      <c r="A740" s="22" t="s">
        <v>214</v>
      </c>
      <c r="B740" s="22">
        <v>40085947</v>
      </c>
      <c r="C740" s="22">
        <v>41530000000</v>
      </c>
      <c r="D740" s="22">
        <v>4153001000</v>
      </c>
      <c r="E740" s="22" t="s">
        <v>61</v>
      </c>
      <c r="F740" s="22" t="s">
        <v>125</v>
      </c>
      <c r="G740" s="27">
        <v>72.39</v>
      </c>
      <c r="H740" s="28">
        <v>43985</v>
      </c>
      <c r="I740" s="22" t="s">
        <v>14</v>
      </c>
    </row>
    <row r="741" spans="1:9" x14ac:dyDescent="0.25">
      <c r="A741" s="22" t="s">
        <v>214</v>
      </c>
      <c r="B741" s="22">
        <v>40085960</v>
      </c>
      <c r="C741" s="22">
        <v>41520000000</v>
      </c>
      <c r="D741" s="22">
        <v>4152001000</v>
      </c>
      <c r="E741" s="22" t="s">
        <v>115</v>
      </c>
      <c r="F741" s="22" t="s">
        <v>116</v>
      </c>
      <c r="G741" s="27">
        <v>1408.69</v>
      </c>
      <c r="H741" s="28">
        <v>43985</v>
      </c>
      <c r="I741" s="22" t="s">
        <v>14</v>
      </c>
    </row>
    <row r="742" spans="1:9" x14ac:dyDescent="0.25">
      <c r="A742" s="22" t="s">
        <v>214</v>
      </c>
      <c r="B742" s="22">
        <v>40086057</v>
      </c>
      <c r="C742" s="22">
        <v>41520000000</v>
      </c>
      <c r="D742" s="22">
        <v>4152001000</v>
      </c>
      <c r="E742" s="22" t="s">
        <v>115</v>
      </c>
      <c r="F742" s="22" t="s">
        <v>116</v>
      </c>
      <c r="G742" s="27">
        <v>113.2</v>
      </c>
      <c r="H742" s="28">
        <v>43985</v>
      </c>
      <c r="I742" s="22" t="s">
        <v>14</v>
      </c>
    </row>
    <row r="743" spans="1:9" x14ac:dyDescent="0.25">
      <c r="A743" s="22" t="s">
        <v>214</v>
      </c>
      <c r="B743" s="22">
        <v>40086066</v>
      </c>
      <c r="C743" s="22">
        <v>41520000000</v>
      </c>
      <c r="D743" s="22">
        <v>4152001000</v>
      </c>
      <c r="E743" s="22" t="s">
        <v>115</v>
      </c>
      <c r="F743" s="22" t="s">
        <v>116</v>
      </c>
      <c r="G743" s="27">
        <v>1056.21</v>
      </c>
      <c r="H743" s="28">
        <v>43985</v>
      </c>
      <c r="I743" s="22" t="s">
        <v>14</v>
      </c>
    </row>
    <row r="744" spans="1:9" x14ac:dyDescent="0.25">
      <c r="A744" s="22" t="s">
        <v>214</v>
      </c>
      <c r="B744" s="22">
        <v>40086096</v>
      </c>
      <c r="C744" s="22">
        <v>41520000000</v>
      </c>
      <c r="D744" s="22">
        <v>4152001000</v>
      </c>
      <c r="E744" s="22" t="s">
        <v>115</v>
      </c>
      <c r="F744" s="22" t="s">
        <v>116</v>
      </c>
      <c r="G744" s="27">
        <v>2204.4</v>
      </c>
      <c r="H744" s="28">
        <v>43985</v>
      </c>
      <c r="I744" s="22" t="s">
        <v>14</v>
      </c>
    </row>
    <row r="745" spans="1:9" x14ac:dyDescent="0.25">
      <c r="A745" s="22" t="s">
        <v>214</v>
      </c>
      <c r="B745" s="22">
        <v>40086104</v>
      </c>
      <c r="C745" s="22">
        <v>41520000000</v>
      </c>
      <c r="D745" s="22">
        <v>4152001000</v>
      </c>
      <c r="E745" s="22" t="s">
        <v>115</v>
      </c>
      <c r="F745" s="22" t="s">
        <v>116</v>
      </c>
      <c r="G745" s="27">
        <v>19.309999999999999</v>
      </c>
      <c r="H745" s="28">
        <v>43985</v>
      </c>
      <c r="I745" s="22" t="s">
        <v>14</v>
      </c>
    </row>
    <row r="746" spans="1:9" x14ac:dyDescent="0.25">
      <c r="A746" s="22" t="s">
        <v>214</v>
      </c>
      <c r="B746" s="22">
        <v>40086109</v>
      </c>
      <c r="C746" s="22">
        <v>41520000000</v>
      </c>
      <c r="D746" s="22">
        <v>4152001000</v>
      </c>
      <c r="E746" s="22" t="s">
        <v>115</v>
      </c>
      <c r="F746" s="22" t="s">
        <v>116</v>
      </c>
      <c r="G746" s="27">
        <v>731.45</v>
      </c>
      <c r="H746" s="28">
        <v>43985</v>
      </c>
      <c r="I746" s="22" t="s">
        <v>14</v>
      </c>
    </row>
    <row r="747" spans="1:9" x14ac:dyDescent="0.25">
      <c r="A747" s="22" t="s">
        <v>214</v>
      </c>
      <c r="B747" s="22">
        <v>40086122</v>
      </c>
      <c r="C747" s="22">
        <v>44170000000</v>
      </c>
      <c r="D747" s="22">
        <v>4417001000</v>
      </c>
      <c r="E747" s="22" t="s">
        <v>113</v>
      </c>
      <c r="F747" s="22" t="s">
        <v>205</v>
      </c>
      <c r="G747" s="27">
        <v>2192.9</v>
      </c>
      <c r="H747" s="28">
        <v>43985</v>
      </c>
      <c r="I747" s="22" t="s">
        <v>114</v>
      </c>
    </row>
    <row r="748" spans="1:9" x14ac:dyDescent="0.25">
      <c r="A748" s="22" t="s">
        <v>214</v>
      </c>
      <c r="B748" s="22">
        <v>40086153</v>
      </c>
      <c r="C748" s="22">
        <v>41310000000</v>
      </c>
      <c r="D748" s="22">
        <v>4131004000</v>
      </c>
      <c r="E748" s="22" t="s">
        <v>67</v>
      </c>
      <c r="F748" s="22" t="s">
        <v>103</v>
      </c>
      <c r="G748" s="27">
        <v>85.31</v>
      </c>
      <c r="H748" s="28">
        <v>43985</v>
      </c>
      <c r="I748" s="22" t="s">
        <v>14</v>
      </c>
    </row>
    <row r="749" spans="1:9" x14ac:dyDescent="0.25">
      <c r="A749" s="22" t="s">
        <v>214</v>
      </c>
      <c r="B749" s="22">
        <v>40086165</v>
      </c>
      <c r="C749" s="22">
        <v>41330000000</v>
      </c>
      <c r="D749" s="22">
        <v>4133006000</v>
      </c>
      <c r="E749" s="22" t="s">
        <v>111</v>
      </c>
      <c r="F749" s="22" t="s">
        <v>112</v>
      </c>
      <c r="G749" s="27">
        <v>3479.43</v>
      </c>
      <c r="H749" s="28">
        <v>43985</v>
      </c>
      <c r="I749" s="22" t="s">
        <v>14</v>
      </c>
    </row>
    <row r="750" spans="1:9" x14ac:dyDescent="0.25">
      <c r="A750" s="22" t="s">
        <v>214</v>
      </c>
      <c r="B750" s="22">
        <v>40086193</v>
      </c>
      <c r="C750" s="22">
        <v>41530000000</v>
      </c>
      <c r="D750" s="22">
        <v>4153003000</v>
      </c>
      <c r="E750" s="22" t="s">
        <v>78</v>
      </c>
      <c r="F750" s="22" t="s">
        <v>103</v>
      </c>
      <c r="G750" s="27">
        <v>1039.3900000000001</v>
      </c>
      <c r="H750" s="28">
        <v>43985</v>
      </c>
      <c r="I750" s="22" t="s">
        <v>14</v>
      </c>
    </row>
    <row r="751" spans="1:9" x14ac:dyDescent="0.25">
      <c r="A751" s="22" t="s">
        <v>214</v>
      </c>
      <c r="B751" s="22">
        <v>40080035</v>
      </c>
      <c r="C751" s="22">
        <v>41150000000</v>
      </c>
      <c r="D751" s="22">
        <v>4115001000</v>
      </c>
      <c r="E751" s="22" t="s">
        <v>54</v>
      </c>
      <c r="F751" s="22" t="s">
        <v>24</v>
      </c>
      <c r="G751" s="27">
        <v>3510.21</v>
      </c>
      <c r="H751" s="28">
        <v>43986</v>
      </c>
      <c r="I751" s="22" t="s">
        <v>14</v>
      </c>
    </row>
    <row r="752" spans="1:9" x14ac:dyDescent="0.25">
      <c r="A752" s="22" t="s">
        <v>214</v>
      </c>
      <c r="B752" s="22">
        <v>40080040</v>
      </c>
      <c r="C752" s="22">
        <v>41150000000</v>
      </c>
      <c r="D752" s="22">
        <v>4115001000</v>
      </c>
      <c r="E752" s="22" t="s">
        <v>54</v>
      </c>
      <c r="F752" s="22" t="s">
        <v>143</v>
      </c>
      <c r="G752" s="27">
        <v>1612.59</v>
      </c>
      <c r="H752" s="28">
        <v>43986</v>
      </c>
      <c r="I752" s="22" t="s">
        <v>14</v>
      </c>
    </row>
    <row r="753" spans="1:9" x14ac:dyDescent="0.25">
      <c r="A753" s="22" t="s">
        <v>214</v>
      </c>
      <c r="B753" s="22">
        <v>40080045</v>
      </c>
      <c r="C753" s="22">
        <v>41150000000</v>
      </c>
      <c r="D753" s="22">
        <v>4115001000</v>
      </c>
      <c r="E753" s="22" t="s">
        <v>54</v>
      </c>
      <c r="F753" s="22" t="s">
        <v>144</v>
      </c>
      <c r="G753" s="27">
        <v>476.07</v>
      </c>
      <c r="H753" s="28">
        <v>43986</v>
      </c>
      <c r="I753" s="22" t="s">
        <v>14</v>
      </c>
    </row>
    <row r="754" spans="1:9" x14ac:dyDescent="0.25">
      <c r="A754" s="22" t="s">
        <v>214</v>
      </c>
      <c r="B754" s="22">
        <v>40087278</v>
      </c>
      <c r="C754" s="22">
        <v>44170000000</v>
      </c>
      <c r="D754" s="22">
        <v>4417001000</v>
      </c>
      <c r="E754" s="22" t="s">
        <v>113</v>
      </c>
      <c r="F754" s="22" t="s">
        <v>248</v>
      </c>
      <c r="G754" s="27">
        <v>527.16</v>
      </c>
      <c r="H754" s="28">
        <v>43987</v>
      </c>
      <c r="I754" s="22" t="s">
        <v>114</v>
      </c>
    </row>
    <row r="755" spans="1:9" x14ac:dyDescent="0.25">
      <c r="A755" s="22" t="s">
        <v>214</v>
      </c>
      <c r="B755" s="22">
        <v>40087266</v>
      </c>
      <c r="C755" s="22">
        <v>41960000000</v>
      </c>
      <c r="D755" s="22">
        <v>4196001000</v>
      </c>
      <c r="E755" s="22" t="s">
        <v>99</v>
      </c>
      <c r="F755" s="22" t="s">
        <v>131</v>
      </c>
      <c r="G755" s="27">
        <v>4237.2</v>
      </c>
      <c r="H755" s="28">
        <v>43987</v>
      </c>
      <c r="I755" s="22" t="s">
        <v>14</v>
      </c>
    </row>
    <row r="756" spans="1:9" x14ac:dyDescent="0.25">
      <c r="A756" s="22" t="s">
        <v>214</v>
      </c>
      <c r="B756" s="22">
        <v>40087228</v>
      </c>
      <c r="C756" s="22">
        <v>41330000000</v>
      </c>
      <c r="D756" s="22">
        <v>4133006000</v>
      </c>
      <c r="E756" s="22" t="s">
        <v>111</v>
      </c>
      <c r="F756" s="22" t="s">
        <v>112</v>
      </c>
      <c r="G756" s="27">
        <v>349.81</v>
      </c>
      <c r="H756" s="28">
        <v>43987</v>
      </c>
      <c r="I756" s="22" t="s">
        <v>14</v>
      </c>
    </row>
    <row r="757" spans="1:9" x14ac:dyDescent="0.25">
      <c r="A757" s="22" t="s">
        <v>214</v>
      </c>
      <c r="B757" s="22">
        <v>40087214</v>
      </c>
      <c r="C757" s="22">
        <v>41330000000</v>
      </c>
      <c r="D757" s="22">
        <v>4133006000</v>
      </c>
      <c r="E757" s="22" t="s">
        <v>111</v>
      </c>
      <c r="F757" s="22" t="s">
        <v>112</v>
      </c>
      <c r="G757" s="27">
        <v>239.58</v>
      </c>
      <c r="H757" s="28">
        <v>43987</v>
      </c>
      <c r="I757" s="22" t="s">
        <v>14</v>
      </c>
    </row>
    <row r="758" spans="1:9" x14ac:dyDescent="0.25">
      <c r="A758" s="22" t="s">
        <v>214</v>
      </c>
      <c r="B758" s="22">
        <v>40087204</v>
      </c>
      <c r="C758" s="22">
        <v>41330000000</v>
      </c>
      <c r="D758" s="22">
        <v>4133006000</v>
      </c>
      <c r="E758" s="22" t="s">
        <v>111</v>
      </c>
      <c r="F758" s="22" t="s">
        <v>112</v>
      </c>
      <c r="G758" s="27">
        <v>2905.48</v>
      </c>
      <c r="H758" s="28">
        <v>43987</v>
      </c>
      <c r="I758" s="22" t="s">
        <v>14</v>
      </c>
    </row>
    <row r="759" spans="1:9" x14ac:dyDescent="0.25">
      <c r="A759" s="22" t="s">
        <v>214</v>
      </c>
      <c r="B759" s="22">
        <v>40087200</v>
      </c>
      <c r="C759" s="22">
        <v>41330000000</v>
      </c>
      <c r="D759" s="22">
        <v>4133006000</v>
      </c>
      <c r="E759" s="22" t="s">
        <v>111</v>
      </c>
      <c r="F759" s="22" t="s">
        <v>112</v>
      </c>
      <c r="G759" s="27">
        <v>1022.33</v>
      </c>
      <c r="H759" s="28">
        <v>43987</v>
      </c>
      <c r="I759" s="22" t="s">
        <v>14</v>
      </c>
    </row>
    <row r="760" spans="1:9" x14ac:dyDescent="0.25">
      <c r="A760" s="22" t="s">
        <v>214</v>
      </c>
      <c r="B760" s="22">
        <v>40087194</v>
      </c>
      <c r="C760" s="22">
        <v>41320000000</v>
      </c>
      <c r="D760" s="22">
        <v>4132005000</v>
      </c>
      <c r="E760" s="22" t="s">
        <v>107</v>
      </c>
      <c r="F760" s="22" t="s">
        <v>170</v>
      </c>
      <c r="G760" s="27">
        <v>133.1</v>
      </c>
      <c r="H760" s="28">
        <v>43987</v>
      </c>
      <c r="I760" s="22" t="s">
        <v>14</v>
      </c>
    </row>
    <row r="761" spans="1:9" x14ac:dyDescent="0.25">
      <c r="A761" s="22" t="s">
        <v>214</v>
      </c>
      <c r="B761" s="22">
        <v>40087185</v>
      </c>
      <c r="C761" s="22">
        <v>41990000000</v>
      </c>
      <c r="D761" s="22">
        <v>4199009000</v>
      </c>
      <c r="E761" s="22" t="s">
        <v>64</v>
      </c>
      <c r="F761" s="22" t="s">
        <v>173</v>
      </c>
      <c r="G761" s="27">
        <v>72.599999999999994</v>
      </c>
      <c r="H761" s="28">
        <v>43987</v>
      </c>
      <c r="I761" s="22" t="s">
        <v>14</v>
      </c>
    </row>
    <row r="762" spans="1:9" x14ac:dyDescent="0.25">
      <c r="A762" s="22" t="s">
        <v>214</v>
      </c>
      <c r="B762" s="22">
        <v>40087181</v>
      </c>
      <c r="C762" s="22">
        <v>41430000000</v>
      </c>
      <c r="D762" s="22">
        <v>4143003000</v>
      </c>
      <c r="E762" s="22" t="s">
        <v>26</v>
      </c>
      <c r="F762" s="22" t="s">
        <v>35</v>
      </c>
      <c r="G762" s="27">
        <v>810</v>
      </c>
      <c r="H762" s="28">
        <v>43987</v>
      </c>
      <c r="I762" s="22" t="s">
        <v>14</v>
      </c>
    </row>
    <row r="763" spans="1:9" x14ac:dyDescent="0.25">
      <c r="A763" s="22" t="s">
        <v>214</v>
      </c>
      <c r="B763" s="22">
        <v>40088429</v>
      </c>
      <c r="C763" s="22">
        <v>46300000000</v>
      </c>
      <c r="D763" s="22">
        <v>4630000009</v>
      </c>
      <c r="E763" s="22" t="s">
        <v>93</v>
      </c>
      <c r="F763" s="22" t="s">
        <v>94</v>
      </c>
      <c r="G763" s="27">
        <v>50933.67</v>
      </c>
      <c r="H763" s="28">
        <v>43987</v>
      </c>
      <c r="I763" s="22" t="s">
        <v>14</v>
      </c>
    </row>
    <row r="764" spans="1:9" x14ac:dyDescent="0.25">
      <c r="A764" s="22" t="s">
        <v>214</v>
      </c>
      <c r="B764" s="22">
        <v>40088429</v>
      </c>
      <c r="C764" s="22">
        <v>46300000000</v>
      </c>
      <c r="D764" s="22">
        <v>4630000009</v>
      </c>
      <c r="E764" s="22" t="s">
        <v>93</v>
      </c>
      <c r="F764" s="22" t="s">
        <v>94</v>
      </c>
      <c r="G764" s="27">
        <v>125431.52</v>
      </c>
      <c r="H764" s="28">
        <v>43987</v>
      </c>
      <c r="I764" s="22" t="s">
        <v>14</v>
      </c>
    </row>
    <row r="765" spans="1:9" x14ac:dyDescent="0.25">
      <c r="A765" s="22" t="s">
        <v>214</v>
      </c>
      <c r="B765" s="22">
        <v>40090469</v>
      </c>
      <c r="C765" s="22">
        <v>46300000000</v>
      </c>
      <c r="D765" s="22">
        <v>4630000009</v>
      </c>
      <c r="E765" s="22" t="s">
        <v>93</v>
      </c>
      <c r="F765" s="22" t="s">
        <v>94</v>
      </c>
      <c r="G765" s="27">
        <v>3939.62</v>
      </c>
      <c r="H765" s="28">
        <v>43992</v>
      </c>
      <c r="I765" s="22" t="s">
        <v>14</v>
      </c>
    </row>
    <row r="766" spans="1:9" x14ac:dyDescent="0.25">
      <c r="A766" s="22" t="s">
        <v>214</v>
      </c>
      <c r="B766" s="22">
        <v>40088727</v>
      </c>
      <c r="C766" s="22">
        <v>41530000000</v>
      </c>
      <c r="D766" s="22">
        <v>4153003000</v>
      </c>
      <c r="E766" s="22" t="s">
        <v>78</v>
      </c>
      <c r="F766" s="22" t="s">
        <v>204</v>
      </c>
      <c r="G766" s="27">
        <v>155.86000000000001</v>
      </c>
      <c r="H766" s="28">
        <v>43993</v>
      </c>
      <c r="I766" s="22" t="s">
        <v>14</v>
      </c>
    </row>
    <row r="767" spans="1:9" x14ac:dyDescent="0.25">
      <c r="A767" s="22" t="s">
        <v>214</v>
      </c>
      <c r="B767" s="22">
        <v>40088951</v>
      </c>
      <c r="C767" s="22">
        <v>41530000000</v>
      </c>
      <c r="D767" s="22">
        <v>4153003000</v>
      </c>
      <c r="E767" s="22" t="s">
        <v>78</v>
      </c>
      <c r="F767" s="22" t="s">
        <v>103</v>
      </c>
      <c r="G767" s="27">
        <v>48.4</v>
      </c>
      <c r="H767" s="28">
        <v>43993</v>
      </c>
      <c r="I767" s="22" t="s">
        <v>14</v>
      </c>
    </row>
    <row r="768" spans="1:9" x14ac:dyDescent="0.25">
      <c r="A768" s="22" t="s">
        <v>214</v>
      </c>
      <c r="B768" s="22">
        <v>40089659</v>
      </c>
      <c r="C768" s="22">
        <v>41940000000</v>
      </c>
      <c r="D768" s="22">
        <v>4194002000</v>
      </c>
      <c r="E768" s="22" t="s">
        <v>177</v>
      </c>
      <c r="F768" s="22" t="s">
        <v>21</v>
      </c>
      <c r="G768" s="27">
        <v>2381.58</v>
      </c>
      <c r="H768" s="28">
        <v>43993</v>
      </c>
      <c r="I768" s="22" t="s">
        <v>14</v>
      </c>
    </row>
    <row r="769" spans="1:9" x14ac:dyDescent="0.25">
      <c r="A769" s="22" t="s">
        <v>214</v>
      </c>
      <c r="B769" s="22">
        <v>40089659</v>
      </c>
      <c r="C769" s="22">
        <v>41940000000</v>
      </c>
      <c r="D769" s="22">
        <v>4194002000</v>
      </c>
      <c r="E769" s="22" t="s">
        <v>177</v>
      </c>
      <c r="F769" s="22" t="s">
        <v>21</v>
      </c>
      <c r="G769" s="27">
        <v>1425.15</v>
      </c>
      <c r="H769" s="28">
        <v>43993</v>
      </c>
      <c r="I769" s="22" t="s">
        <v>14</v>
      </c>
    </row>
    <row r="770" spans="1:9" x14ac:dyDescent="0.25">
      <c r="A770" s="22" t="s">
        <v>214</v>
      </c>
      <c r="B770" s="22">
        <v>40089233</v>
      </c>
      <c r="C770" s="22">
        <v>41520000000</v>
      </c>
      <c r="D770" s="22">
        <v>4152001000</v>
      </c>
      <c r="E770" s="22" t="s">
        <v>115</v>
      </c>
      <c r="F770" s="22" t="s">
        <v>116</v>
      </c>
      <c r="G770" s="27">
        <v>598.95000000000005</v>
      </c>
      <c r="H770" s="28">
        <v>43993</v>
      </c>
      <c r="I770" s="22" t="s">
        <v>14</v>
      </c>
    </row>
    <row r="771" spans="1:9" x14ac:dyDescent="0.25">
      <c r="A771" s="22" t="s">
        <v>214</v>
      </c>
      <c r="B771" s="22">
        <v>40089257</v>
      </c>
      <c r="C771" s="22">
        <v>41520000000</v>
      </c>
      <c r="D771" s="22">
        <v>4152001000</v>
      </c>
      <c r="E771" s="22" t="s">
        <v>115</v>
      </c>
      <c r="F771" s="22" t="s">
        <v>116</v>
      </c>
      <c r="G771" s="27">
        <v>915.35</v>
      </c>
      <c r="H771" s="28">
        <v>43993</v>
      </c>
      <c r="I771" s="22" t="s">
        <v>14</v>
      </c>
    </row>
    <row r="772" spans="1:9" x14ac:dyDescent="0.25">
      <c r="A772" s="22" t="s">
        <v>214</v>
      </c>
      <c r="B772" s="22">
        <v>40089289</v>
      </c>
      <c r="C772" s="22">
        <v>41520000000</v>
      </c>
      <c r="D772" s="22">
        <v>4152001000</v>
      </c>
      <c r="E772" s="22" t="s">
        <v>115</v>
      </c>
      <c r="F772" s="22" t="s">
        <v>116</v>
      </c>
      <c r="G772" s="27">
        <v>4713.78</v>
      </c>
      <c r="H772" s="28">
        <v>43993</v>
      </c>
      <c r="I772" s="22" t="s">
        <v>14</v>
      </c>
    </row>
    <row r="773" spans="1:9" x14ac:dyDescent="0.25">
      <c r="A773" s="22" t="s">
        <v>214</v>
      </c>
      <c r="B773" s="22">
        <v>40089118</v>
      </c>
      <c r="C773" s="22">
        <v>41520000000</v>
      </c>
      <c r="D773" s="22">
        <v>4152001000</v>
      </c>
      <c r="E773" s="22" t="s">
        <v>115</v>
      </c>
      <c r="F773" s="22" t="s">
        <v>116</v>
      </c>
      <c r="G773" s="27">
        <v>390.64</v>
      </c>
      <c r="H773" s="28">
        <v>43993</v>
      </c>
      <c r="I773" s="22" t="s">
        <v>14</v>
      </c>
    </row>
    <row r="774" spans="1:9" x14ac:dyDescent="0.25">
      <c r="A774" s="22" t="s">
        <v>214</v>
      </c>
      <c r="B774" s="22">
        <v>40089118</v>
      </c>
      <c r="C774" s="22">
        <v>41520000000</v>
      </c>
      <c r="D774" s="22">
        <v>4152001000</v>
      </c>
      <c r="E774" s="22" t="s">
        <v>115</v>
      </c>
      <c r="F774" s="22" t="s">
        <v>116</v>
      </c>
      <c r="G774" s="27">
        <v>1037.1600000000001</v>
      </c>
      <c r="H774" s="28">
        <v>43993</v>
      </c>
      <c r="I774" s="22" t="s">
        <v>14</v>
      </c>
    </row>
    <row r="775" spans="1:9" x14ac:dyDescent="0.25">
      <c r="A775" s="22" t="s">
        <v>214</v>
      </c>
      <c r="B775" s="22">
        <v>40089164</v>
      </c>
      <c r="C775" s="22">
        <v>41310000000</v>
      </c>
      <c r="D775" s="22">
        <v>4131003000</v>
      </c>
      <c r="E775" s="22" t="s">
        <v>106</v>
      </c>
      <c r="F775" s="22" t="s">
        <v>95</v>
      </c>
      <c r="G775" s="27">
        <v>5.15</v>
      </c>
      <c r="H775" s="28">
        <v>43993</v>
      </c>
      <c r="I775" s="22" t="s">
        <v>14</v>
      </c>
    </row>
    <row r="776" spans="1:9" x14ac:dyDescent="0.25">
      <c r="A776" s="22" t="s">
        <v>214</v>
      </c>
      <c r="B776" s="22">
        <v>40089164</v>
      </c>
      <c r="C776" s="22">
        <v>41310000000</v>
      </c>
      <c r="D776" s="22">
        <v>4131003000</v>
      </c>
      <c r="E776" s="22" t="s">
        <v>106</v>
      </c>
      <c r="F776" s="22" t="s">
        <v>95</v>
      </c>
      <c r="G776" s="27">
        <v>920.38</v>
      </c>
      <c r="H776" s="28">
        <v>43993</v>
      </c>
      <c r="I776" s="22" t="s">
        <v>14</v>
      </c>
    </row>
    <row r="777" spans="1:9" x14ac:dyDescent="0.25">
      <c r="A777" s="22" t="s">
        <v>214</v>
      </c>
      <c r="B777" s="22">
        <v>40089471</v>
      </c>
      <c r="C777" s="22">
        <v>41140000000</v>
      </c>
      <c r="D777" s="22">
        <v>4114001000</v>
      </c>
      <c r="E777" s="22" t="s">
        <v>47</v>
      </c>
      <c r="F777" s="22" t="s">
        <v>21</v>
      </c>
      <c r="G777" s="27">
        <v>3830</v>
      </c>
      <c r="H777" s="28">
        <v>43993</v>
      </c>
      <c r="I777" s="22" t="s">
        <v>14</v>
      </c>
    </row>
    <row r="778" spans="1:9" x14ac:dyDescent="0.25">
      <c r="A778" s="22" t="s">
        <v>214</v>
      </c>
      <c r="B778" s="22">
        <v>40089471</v>
      </c>
      <c r="C778" s="22">
        <v>41140000000</v>
      </c>
      <c r="D778" s="22">
        <v>4114001000</v>
      </c>
      <c r="E778" s="22" t="s">
        <v>47</v>
      </c>
      <c r="F778" s="22" t="s">
        <v>21</v>
      </c>
      <c r="G778" s="27">
        <v>189</v>
      </c>
      <c r="H778" s="28">
        <v>43993</v>
      </c>
      <c r="I778" s="22" t="s">
        <v>14</v>
      </c>
    </row>
    <row r="779" spans="1:9" x14ac:dyDescent="0.25">
      <c r="A779" s="22" t="s">
        <v>214</v>
      </c>
      <c r="B779" s="22">
        <v>40089579</v>
      </c>
      <c r="C779" s="22">
        <v>41140000000</v>
      </c>
      <c r="D779" s="22">
        <v>4114001000</v>
      </c>
      <c r="E779" s="22" t="s">
        <v>47</v>
      </c>
      <c r="F779" s="22" t="s">
        <v>21</v>
      </c>
      <c r="G779" s="27">
        <v>4019</v>
      </c>
      <c r="H779" s="28">
        <v>43993</v>
      </c>
      <c r="I779" s="22" t="s">
        <v>14</v>
      </c>
    </row>
    <row r="780" spans="1:9" x14ac:dyDescent="0.25">
      <c r="A780" s="22" t="s">
        <v>214</v>
      </c>
      <c r="B780" s="22">
        <v>40088572</v>
      </c>
      <c r="C780" s="22">
        <v>41330000000</v>
      </c>
      <c r="D780" s="22">
        <v>4133009000</v>
      </c>
      <c r="E780" s="22" t="s">
        <v>52</v>
      </c>
      <c r="F780" s="22" t="s">
        <v>81</v>
      </c>
      <c r="G780" s="27">
        <v>3791.21</v>
      </c>
      <c r="H780" s="28">
        <v>43993</v>
      </c>
      <c r="I780" s="22" t="s">
        <v>14</v>
      </c>
    </row>
    <row r="781" spans="1:9" x14ac:dyDescent="0.25">
      <c r="A781" s="22" t="s">
        <v>214</v>
      </c>
      <c r="B781" s="22">
        <v>40088530</v>
      </c>
      <c r="C781" s="22">
        <v>41330000000</v>
      </c>
      <c r="D781" s="22">
        <v>4133009000</v>
      </c>
      <c r="E781" s="22" t="s">
        <v>52</v>
      </c>
      <c r="F781" s="22" t="s">
        <v>81</v>
      </c>
      <c r="G781" s="27">
        <v>2279.21</v>
      </c>
      <c r="H781" s="28">
        <v>43993</v>
      </c>
      <c r="I781" s="22" t="s">
        <v>14</v>
      </c>
    </row>
    <row r="782" spans="1:9" x14ac:dyDescent="0.25">
      <c r="A782" s="22" t="s">
        <v>214</v>
      </c>
      <c r="B782" s="22">
        <v>40088522</v>
      </c>
      <c r="C782" s="22">
        <v>41330000000</v>
      </c>
      <c r="D782" s="22">
        <v>4133009000</v>
      </c>
      <c r="E782" s="22" t="s">
        <v>52</v>
      </c>
      <c r="F782" s="22" t="s">
        <v>81</v>
      </c>
      <c r="G782" s="27">
        <v>1421.77</v>
      </c>
      <c r="H782" s="28">
        <v>43993</v>
      </c>
      <c r="I782" s="22" t="s">
        <v>14</v>
      </c>
    </row>
    <row r="783" spans="1:9" x14ac:dyDescent="0.25">
      <c r="A783" s="22" t="s">
        <v>214</v>
      </c>
      <c r="B783" s="22">
        <v>40088510</v>
      </c>
      <c r="C783" s="22">
        <v>44170000000</v>
      </c>
      <c r="D783" s="22">
        <v>4417001000</v>
      </c>
      <c r="E783" s="22" t="s">
        <v>113</v>
      </c>
      <c r="F783" s="22" t="s">
        <v>248</v>
      </c>
      <c r="G783" s="27">
        <v>99.9</v>
      </c>
      <c r="H783" s="28">
        <v>43993</v>
      </c>
      <c r="I783" s="22" t="s">
        <v>114</v>
      </c>
    </row>
    <row r="784" spans="1:9" x14ac:dyDescent="0.25">
      <c r="A784" s="22" t="s">
        <v>214</v>
      </c>
      <c r="B784" s="22">
        <v>40088934</v>
      </c>
      <c r="C784" s="22">
        <v>41530000000</v>
      </c>
      <c r="D784" s="22">
        <v>4153003000</v>
      </c>
      <c r="E784" s="22" t="s">
        <v>78</v>
      </c>
      <c r="F784" s="22" t="s">
        <v>204</v>
      </c>
      <c r="G784" s="27">
        <v>381.67</v>
      </c>
      <c r="H784" s="28">
        <v>43993</v>
      </c>
      <c r="I784" s="22" t="s">
        <v>14</v>
      </c>
    </row>
    <row r="785" spans="1:9" x14ac:dyDescent="0.25">
      <c r="A785" s="22" t="s">
        <v>214</v>
      </c>
      <c r="B785" s="22">
        <v>40088956</v>
      </c>
      <c r="C785" s="22">
        <v>41520000000</v>
      </c>
      <c r="D785" s="22">
        <v>4152001000</v>
      </c>
      <c r="E785" s="22" t="s">
        <v>115</v>
      </c>
      <c r="F785" s="22" t="s">
        <v>116</v>
      </c>
      <c r="G785" s="27">
        <v>89.89</v>
      </c>
      <c r="H785" s="28">
        <v>43993</v>
      </c>
      <c r="I785" s="22" t="s">
        <v>14</v>
      </c>
    </row>
    <row r="786" spans="1:9" x14ac:dyDescent="0.25">
      <c r="A786" s="22" t="s">
        <v>214</v>
      </c>
      <c r="B786" s="22">
        <v>40088696</v>
      </c>
      <c r="C786" s="22">
        <v>41330000000</v>
      </c>
      <c r="D786" s="22">
        <v>4133009000</v>
      </c>
      <c r="E786" s="22" t="s">
        <v>52</v>
      </c>
      <c r="F786" s="22" t="s">
        <v>95</v>
      </c>
      <c r="G786" s="27">
        <v>9141.49</v>
      </c>
      <c r="H786" s="28">
        <v>43993</v>
      </c>
      <c r="I786" s="22" t="s">
        <v>14</v>
      </c>
    </row>
    <row r="787" spans="1:9" x14ac:dyDescent="0.25">
      <c r="A787" s="22" t="s">
        <v>214</v>
      </c>
      <c r="B787" s="22">
        <v>40088635</v>
      </c>
      <c r="C787" s="22">
        <v>41330000000</v>
      </c>
      <c r="D787" s="22">
        <v>4133009000</v>
      </c>
      <c r="E787" s="22" t="s">
        <v>52</v>
      </c>
      <c r="F787" s="22" t="s">
        <v>95</v>
      </c>
      <c r="G787" s="27">
        <v>1595.63</v>
      </c>
      <c r="H787" s="28">
        <v>43993</v>
      </c>
      <c r="I787" s="22" t="s">
        <v>14</v>
      </c>
    </row>
    <row r="788" spans="1:9" x14ac:dyDescent="0.25">
      <c r="A788" s="22" t="s">
        <v>214</v>
      </c>
      <c r="B788" s="22">
        <v>40088707</v>
      </c>
      <c r="C788" s="22">
        <v>41530000000</v>
      </c>
      <c r="D788" s="22">
        <v>4153003000</v>
      </c>
      <c r="E788" s="22" t="s">
        <v>78</v>
      </c>
      <c r="F788" s="22" t="s">
        <v>204</v>
      </c>
      <c r="G788" s="27">
        <v>428.58</v>
      </c>
      <c r="H788" s="28">
        <v>43993</v>
      </c>
      <c r="I788" s="22" t="s">
        <v>14</v>
      </c>
    </row>
    <row r="789" spans="1:9" x14ac:dyDescent="0.25">
      <c r="A789" s="22" t="s">
        <v>214</v>
      </c>
      <c r="B789" s="22">
        <v>40088906</v>
      </c>
      <c r="C789" s="22">
        <v>41530000000</v>
      </c>
      <c r="D789" s="22">
        <v>4153003000</v>
      </c>
      <c r="E789" s="22" t="s">
        <v>78</v>
      </c>
      <c r="F789" s="22" t="s">
        <v>204</v>
      </c>
      <c r="G789" s="27">
        <v>416.45</v>
      </c>
      <c r="H789" s="28">
        <v>43993</v>
      </c>
      <c r="I789" s="22" t="s">
        <v>14</v>
      </c>
    </row>
    <row r="790" spans="1:9" x14ac:dyDescent="0.25">
      <c r="A790" s="22" t="s">
        <v>214</v>
      </c>
      <c r="B790" s="22">
        <v>40088916</v>
      </c>
      <c r="C790" s="22">
        <v>41530000000</v>
      </c>
      <c r="D790" s="22">
        <v>4153003000</v>
      </c>
      <c r="E790" s="22" t="s">
        <v>78</v>
      </c>
      <c r="F790" s="22" t="s">
        <v>204</v>
      </c>
      <c r="G790" s="27">
        <v>416.45</v>
      </c>
      <c r="H790" s="28">
        <v>43993</v>
      </c>
      <c r="I790" s="22" t="s">
        <v>14</v>
      </c>
    </row>
    <row r="791" spans="1:9" x14ac:dyDescent="0.25">
      <c r="A791" s="22" t="s">
        <v>214</v>
      </c>
      <c r="B791" s="22">
        <v>40088806</v>
      </c>
      <c r="C791" s="22">
        <v>41530000000</v>
      </c>
      <c r="D791" s="22">
        <v>4153003000</v>
      </c>
      <c r="E791" s="22" t="s">
        <v>78</v>
      </c>
      <c r="F791" s="22" t="s">
        <v>204</v>
      </c>
      <c r="G791" s="27">
        <v>161.94</v>
      </c>
      <c r="H791" s="28">
        <v>43994</v>
      </c>
      <c r="I791" s="22" t="s">
        <v>14</v>
      </c>
    </row>
    <row r="792" spans="1:9" x14ac:dyDescent="0.25">
      <c r="A792" s="22" t="s">
        <v>214</v>
      </c>
      <c r="B792" s="22">
        <v>40089872</v>
      </c>
      <c r="C792" s="22">
        <v>41960000000</v>
      </c>
      <c r="D792" s="22">
        <v>4196001000</v>
      </c>
      <c r="E792" s="22" t="s">
        <v>99</v>
      </c>
      <c r="F792" s="22" t="s">
        <v>131</v>
      </c>
      <c r="G792" s="27">
        <v>8368.4</v>
      </c>
      <c r="H792" s="28">
        <v>43994</v>
      </c>
      <c r="I792" s="22" t="s">
        <v>14</v>
      </c>
    </row>
    <row r="793" spans="1:9" x14ac:dyDescent="0.25">
      <c r="A793" s="22" t="s">
        <v>214</v>
      </c>
      <c r="B793" s="22">
        <v>40089872</v>
      </c>
      <c r="C793" s="22">
        <v>41960000000</v>
      </c>
      <c r="D793" s="22">
        <v>4196001000</v>
      </c>
      <c r="E793" s="22" t="s">
        <v>99</v>
      </c>
      <c r="F793" s="22" t="s">
        <v>131</v>
      </c>
      <c r="G793" s="27">
        <v>6302.37</v>
      </c>
      <c r="H793" s="28">
        <v>43994</v>
      </c>
      <c r="I793" s="22" t="s">
        <v>14</v>
      </c>
    </row>
    <row r="794" spans="1:9" x14ac:dyDescent="0.25">
      <c r="A794" s="22" t="s">
        <v>214</v>
      </c>
      <c r="B794" s="22">
        <v>40090562</v>
      </c>
      <c r="C794" s="22">
        <v>41410000000</v>
      </c>
      <c r="D794" s="22">
        <v>4141001100</v>
      </c>
      <c r="E794" s="22" t="s">
        <v>55</v>
      </c>
      <c r="F794" s="22" t="s">
        <v>120</v>
      </c>
      <c r="G794" s="27">
        <v>405</v>
      </c>
      <c r="H794" s="28">
        <v>43997</v>
      </c>
      <c r="I794" s="22" t="s">
        <v>14</v>
      </c>
    </row>
    <row r="795" spans="1:9" x14ac:dyDescent="0.25">
      <c r="A795" s="22" t="s">
        <v>214</v>
      </c>
      <c r="B795" s="22">
        <v>40090566</v>
      </c>
      <c r="C795" s="22">
        <v>41410000000</v>
      </c>
      <c r="D795" s="22">
        <v>4141001100</v>
      </c>
      <c r="E795" s="22" t="s">
        <v>55</v>
      </c>
      <c r="F795" s="22" t="s">
        <v>121</v>
      </c>
      <c r="G795" s="27">
        <v>288</v>
      </c>
      <c r="H795" s="28">
        <v>43997</v>
      </c>
      <c r="I795" s="22" t="s">
        <v>14</v>
      </c>
    </row>
    <row r="796" spans="1:9" x14ac:dyDescent="0.25">
      <c r="A796" s="22" t="s">
        <v>214</v>
      </c>
      <c r="B796" s="22">
        <v>40090571</v>
      </c>
      <c r="C796" s="22">
        <v>41410000000</v>
      </c>
      <c r="D796" s="22">
        <v>4141001100</v>
      </c>
      <c r="E796" s="22" t="s">
        <v>55</v>
      </c>
      <c r="F796" s="22" t="s">
        <v>33</v>
      </c>
      <c r="G796" s="27">
        <v>18</v>
      </c>
      <c r="H796" s="28">
        <v>43997</v>
      </c>
      <c r="I796" s="22" t="s">
        <v>14</v>
      </c>
    </row>
    <row r="797" spans="1:9" x14ac:dyDescent="0.25">
      <c r="A797" s="22" t="s">
        <v>214</v>
      </c>
      <c r="B797" s="22">
        <v>40090578</v>
      </c>
      <c r="C797" s="22">
        <v>41410000000</v>
      </c>
      <c r="D797" s="22">
        <v>4141001100</v>
      </c>
      <c r="E797" s="22" t="s">
        <v>55</v>
      </c>
      <c r="F797" s="22" t="s">
        <v>42</v>
      </c>
      <c r="G797" s="27">
        <v>18</v>
      </c>
      <c r="H797" s="28">
        <v>43997</v>
      </c>
      <c r="I797" s="22" t="s">
        <v>14</v>
      </c>
    </row>
    <row r="798" spans="1:9" x14ac:dyDescent="0.25">
      <c r="A798" s="22" t="s">
        <v>214</v>
      </c>
      <c r="B798" s="22">
        <v>40090588</v>
      </c>
      <c r="C798" s="22">
        <v>41410000000</v>
      </c>
      <c r="D798" s="22">
        <v>4141001100</v>
      </c>
      <c r="E798" s="22" t="s">
        <v>55</v>
      </c>
      <c r="F798" s="22" t="s">
        <v>43</v>
      </c>
      <c r="G798" s="27">
        <v>36</v>
      </c>
      <c r="H798" s="28">
        <v>43997</v>
      </c>
      <c r="I798" s="22" t="s">
        <v>14</v>
      </c>
    </row>
    <row r="799" spans="1:9" x14ac:dyDescent="0.25">
      <c r="A799" s="22" t="s">
        <v>214</v>
      </c>
      <c r="B799" s="22">
        <v>40090296</v>
      </c>
      <c r="C799" s="22">
        <v>41310000000</v>
      </c>
      <c r="D799" s="22">
        <v>4131004000</v>
      </c>
      <c r="E799" s="22" t="s">
        <v>67</v>
      </c>
      <c r="F799" s="22" t="s">
        <v>103</v>
      </c>
      <c r="G799" s="27">
        <v>50.22</v>
      </c>
      <c r="H799" s="28">
        <v>43997</v>
      </c>
      <c r="I799" s="22" t="s">
        <v>14</v>
      </c>
    </row>
    <row r="800" spans="1:9" x14ac:dyDescent="0.25">
      <c r="A800" s="22" t="s">
        <v>214</v>
      </c>
      <c r="B800" s="22">
        <v>40090285</v>
      </c>
      <c r="C800" s="22">
        <v>41310000000</v>
      </c>
      <c r="D800" s="22">
        <v>4131004000</v>
      </c>
      <c r="E800" s="22" t="s">
        <v>67</v>
      </c>
      <c r="F800" s="22" t="s">
        <v>103</v>
      </c>
      <c r="G800" s="27">
        <v>591.96</v>
      </c>
      <c r="H800" s="28">
        <v>43997</v>
      </c>
      <c r="I800" s="22" t="s">
        <v>14</v>
      </c>
    </row>
    <row r="801" spans="1:9" x14ac:dyDescent="0.25">
      <c r="A801" s="22" t="s">
        <v>214</v>
      </c>
      <c r="B801" s="22">
        <v>40090592</v>
      </c>
      <c r="C801" s="22">
        <v>41410000000</v>
      </c>
      <c r="D801" s="22">
        <v>4141001100</v>
      </c>
      <c r="E801" s="22" t="s">
        <v>55</v>
      </c>
      <c r="F801" s="22" t="s">
        <v>19</v>
      </c>
      <c r="G801" s="27">
        <v>9</v>
      </c>
      <c r="H801" s="28">
        <v>43997</v>
      </c>
      <c r="I801" s="22" t="s">
        <v>14</v>
      </c>
    </row>
    <row r="802" spans="1:9" x14ac:dyDescent="0.25">
      <c r="A802" s="22" t="s">
        <v>214</v>
      </c>
      <c r="B802" s="22">
        <v>40090095</v>
      </c>
      <c r="C802" s="22">
        <v>41310000000</v>
      </c>
      <c r="D802" s="22">
        <v>4131004000</v>
      </c>
      <c r="E802" s="22" t="s">
        <v>67</v>
      </c>
      <c r="F802" s="22" t="s">
        <v>103</v>
      </c>
      <c r="G802" s="27">
        <v>739.31</v>
      </c>
      <c r="H802" s="28">
        <v>43997</v>
      </c>
      <c r="I802" s="22" t="s">
        <v>14</v>
      </c>
    </row>
    <row r="803" spans="1:9" x14ac:dyDescent="0.25">
      <c r="A803" s="22" t="s">
        <v>214</v>
      </c>
      <c r="B803" s="22">
        <v>40090507</v>
      </c>
      <c r="C803" s="22">
        <v>41410000000</v>
      </c>
      <c r="D803" s="22">
        <v>4141001100</v>
      </c>
      <c r="E803" s="22" t="s">
        <v>55</v>
      </c>
      <c r="F803" s="22" t="s">
        <v>44</v>
      </c>
      <c r="G803" s="27">
        <v>261</v>
      </c>
      <c r="H803" s="28">
        <v>43997</v>
      </c>
      <c r="I803" s="22" t="s">
        <v>14</v>
      </c>
    </row>
    <row r="804" spans="1:9" x14ac:dyDescent="0.25">
      <c r="A804" s="22" t="s">
        <v>214</v>
      </c>
      <c r="B804" s="22">
        <v>40090070</v>
      </c>
      <c r="C804" s="22">
        <v>41310000000</v>
      </c>
      <c r="D804" s="22">
        <v>4131004000</v>
      </c>
      <c r="E804" s="22" t="s">
        <v>67</v>
      </c>
      <c r="F804" s="22" t="s">
        <v>147</v>
      </c>
      <c r="G804" s="27">
        <v>640.6</v>
      </c>
      <c r="H804" s="28">
        <v>43997</v>
      </c>
      <c r="I804" s="22" t="s">
        <v>14</v>
      </c>
    </row>
    <row r="805" spans="1:9" x14ac:dyDescent="0.25">
      <c r="A805" s="22" t="s">
        <v>214</v>
      </c>
      <c r="B805" s="22">
        <v>40090047</v>
      </c>
      <c r="C805" s="22">
        <v>41310000000</v>
      </c>
      <c r="D805" s="22">
        <v>4131001000</v>
      </c>
      <c r="E805" s="22" t="s">
        <v>27</v>
      </c>
      <c r="F805" s="22" t="s">
        <v>28</v>
      </c>
      <c r="G805" s="27">
        <v>82.76</v>
      </c>
      <c r="H805" s="28">
        <v>43997</v>
      </c>
      <c r="I805" s="22" t="s">
        <v>14</v>
      </c>
    </row>
    <row r="806" spans="1:9" x14ac:dyDescent="0.25">
      <c r="A806" s="22" t="s">
        <v>214</v>
      </c>
      <c r="B806" s="22">
        <v>40090512</v>
      </c>
      <c r="C806" s="22">
        <v>41410000000</v>
      </c>
      <c r="D806" s="22">
        <v>4141001100</v>
      </c>
      <c r="E806" s="22" t="s">
        <v>55</v>
      </c>
      <c r="F806" s="22" t="s">
        <v>33</v>
      </c>
      <c r="G806" s="27">
        <v>261</v>
      </c>
      <c r="H806" s="28">
        <v>43997</v>
      </c>
      <c r="I806" s="22" t="s">
        <v>14</v>
      </c>
    </row>
    <row r="807" spans="1:9" x14ac:dyDescent="0.25">
      <c r="A807" s="22" t="s">
        <v>214</v>
      </c>
      <c r="B807" s="22">
        <v>40090559</v>
      </c>
      <c r="C807" s="22">
        <v>41310000000</v>
      </c>
      <c r="D807" s="22">
        <v>4131002000</v>
      </c>
      <c r="E807" s="22" t="s">
        <v>76</v>
      </c>
      <c r="F807" s="22" t="s">
        <v>243</v>
      </c>
      <c r="G807" s="27">
        <v>87.5</v>
      </c>
      <c r="H807" s="28">
        <v>43997</v>
      </c>
      <c r="I807" s="22" t="s">
        <v>14</v>
      </c>
    </row>
    <row r="808" spans="1:9" x14ac:dyDescent="0.25">
      <c r="A808" s="22" t="s">
        <v>214</v>
      </c>
      <c r="B808" s="22">
        <v>40090021</v>
      </c>
      <c r="C808" s="22">
        <v>41310000000</v>
      </c>
      <c r="D808" s="22">
        <v>4131004000</v>
      </c>
      <c r="E808" s="22" t="s">
        <v>67</v>
      </c>
      <c r="F808" s="22" t="s">
        <v>103</v>
      </c>
      <c r="G808" s="27">
        <v>121</v>
      </c>
      <c r="H808" s="28">
        <v>43997</v>
      </c>
      <c r="I808" s="22" t="s">
        <v>14</v>
      </c>
    </row>
    <row r="809" spans="1:9" x14ac:dyDescent="0.25">
      <c r="A809" s="22" t="s">
        <v>214</v>
      </c>
      <c r="B809" s="22">
        <v>40090000</v>
      </c>
      <c r="C809" s="22">
        <v>41310000000</v>
      </c>
      <c r="D809" s="22">
        <v>4131001000</v>
      </c>
      <c r="E809" s="22" t="s">
        <v>27</v>
      </c>
      <c r="F809" s="22" t="s">
        <v>249</v>
      </c>
      <c r="G809" s="27">
        <v>1243.8800000000001</v>
      </c>
      <c r="H809" s="28">
        <v>43997</v>
      </c>
      <c r="I809" s="22" t="s">
        <v>14</v>
      </c>
    </row>
    <row r="810" spans="1:9" x14ac:dyDescent="0.25">
      <c r="A810" s="22" t="s">
        <v>214</v>
      </c>
      <c r="B810" s="22">
        <v>40090505</v>
      </c>
      <c r="C810" s="22">
        <v>41310000000</v>
      </c>
      <c r="D810" s="22">
        <v>4131004000</v>
      </c>
      <c r="E810" s="22" t="s">
        <v>67</v>
      </c>
      <c r="F810" s="22" t="s">
        <v>103</v>
      </c>
      <c r="G810" s="27">
        <v>674.85</v>
      </c>
      <c r="H810" s="28">
        <v>43997</v>
      </c>
      <c r="I810" s="22" t="s">
        <v>14</v>
      </c>
    </row>
    <row r="811" spans="1:9" x14ac:dyDescent="0.25">
      <c r="A811" s="22" t="s">
        <v>214</v>
      </c>
      <c r="B811" s="22">
        <v>40090488</v>
      </c>
      <c r="C811" s="22">
        <v>41340000000</v>
      </c>
      <c r="D811" s="22">
        <v>4134001000</v>
      </c>
      <c r="E811" s="22" t="s">
        <v>126</v>
      </c>
      <c r="F811" s="22" t="s">
        <v>127</v>
      </c>
      <c r="G811" s="27">
        <v>380.63</v>
      </c>
      <c r="H811" s="28">
        <v>43997</v>
      </c>
      <c r="I811" s="22" t="s">
        <v>14</v>
      </c>
    </row>
    <row r="812" spans="1:9" x14ac:dyDescent="0.25">
      <c r="A812" s="22" t="s">
        <v>214</v>
      </c>
      <c r="B812" s="22">
        <v>40090676</v>
      </c>
      <c r="C812" s="22">
        <v>41340000000</v>
      </c>
      <c r="D812" s="22">
        <v>4134001000</v>
      </c>
      <c r="E812" s="22" t="s">
        <v>126</v>
      </c>
      <c r="F812" s="22" t="s">
        <v>127</v>
      </c>
      <c r="G812" s="27">
        <v>7406.12</v>
      </c>
      <c r="H812" s="28">
        <v>43997</v>
      </c>
      <c r="I812" s="22" t="s">
        <v>14</v>
      </c>
    </row>
    <row r="813" spans="1:9" x14ac:dyDescent="0.25">
      <c r="A813" s="22" t="s">
        <v>214</v>
      </c>
      <c r="B813" s="22">
        <v>40090674</v>
      </c>
      <c r="C813" s="22">
        <v>41340000000</v>
      </c>
      <c r="D813" s="22">
        <v>4134001000</v>
      </c>
      <c r="E813" s="22" t="s">
        <v>126</v>
      </c>
      <c r="F813" s="22" t="s">
        <v>127</v>
      </c>
      <c r="G813" s="27">
        <v>8962.25</v>
      </c>
      <c r="H813" s="28">
        <v>43997</v>
      </c>
      <c r="I813" s="22" t="s">
        <v>14</v>
      </c>
    </row>
    <row r="814" spans="1:9" x14ac:dyDescent="0.25">
      <c r="A814" s="22" t="s">
        <v>214</v>
      </c>
      <c r="B814" s="22">
        <v>40090454</v>
      </c>
      <c r="C814" s="22">
        <v>41310000000</v>
      </c>
      <c r="D814" s="22">
        <v>4131005000</v>
      </c>
      <c r="E814" s="22" t="s">
        <v>123</v>
      </c>
      <c r="F814" s="22" t="s">
        <v>116</v>
      </c>
      <c r="G814" s="27">
        <v>6002.8</v>
      </c>
      <c r="H814" s="28">
        <v>43997</v>
      </c>
      <c r="I814" s="22" t="s">
        <v>14</v>
      </c>
    </row>
    <row r="815" spans="1:9" x14ac:dyDescent="0.25">
      <c r="A815" s="22" t="s">
        <v>214</v>
      </c>
      <c r="B815" s="22">
        <v>40090671</v>
      </c>
      <c r="C815" s="22">
        <v>41530000000</v>
      </c>
      <c r="D815" s="22">
        <v>4153001000</v>
      </c>
      <c r="E815" s="22" t="s">
        <v>61</v>
      </c>
      <c r="F815" s="22" t="s">
        <v>174</v>
      </c>
      <c r="G815" s="27">
        <v>583.32000000000005</v>
      </c>
      <c r="H815" s="28">
        <v>43997</v>
      </c>
      <c r="I815" s="22" t="s">
        <v>14</v>
      </c>
    </row>
    <row r="816" spans="1:9" x14ac:dyDescent="0.25">
      <c r="A816" s="22" t="s">
        <v>214</v>
      </c>
      <c r="B816" s="22">
        <v>40090368</v>
      </c>
      <c r="C816" s="22">
        <v>41520000000</v>
      </c>
      <c r="D816" s="22">
        <v>4152001000</v>
      </c>
      <c r="E816" s="22" t="s">
        <v>115</v>
      </c>
      <c r="F816" s="22" t="s">
        <v>116</v>
      </c>
      <c r="G816" s="27">
        <v>7126.9</v>
      </c>
      <c r="H816" s="28">
        <v>43997</v>
      </c>
      <c r="I816" s="22" t="s">
        <v>14</v>
      </c>
    </row>
    <row r="817" spans="1:9" x14ac:dyDescent="0.25">
      <c r="A817" s="22" t="s">
        <v>214</v>
      </c>
      <c r="B817" s="22">
        <v>40090667</v>
      </c>
      <c r="C817" s="22">
        <v>41930000000</v>
      </c>
      <c r="D817" s="22">
        <v>4193002000</v>
      </c>
      <c r="E817" s="22" t="s">
        <v>166</v>
      </c>
      <c r="F817" s="22" t="s">
        <v>174</v>
      </c>
      <c r="G817" s="27">
        <v>333.25</v>
      </c>
      <c r="H817" s="28">
        <v>43997</v>
      </c>
      <c r="I817" s="22" t="s">
        <v>14</v>
      </c>
    </row>
    <row r="818" spans="1:9" x14ac:dyDescent="0.25">
      <c r="A818" s="22" t="s">
        <v>214</v>
      </c>
      <c r="B818" s="22">
        <v>40090359</v>
      </c>
      <c r="C818" s="22">
        <v>41520000000</v>
      </c>
      <c r="D818" s="22">
        <v>4152001000</v>
      </c>
      <c r="E818" s="22" t="s">
        <v>115</v>
      </c>
      <c r="F818" s="22" t="s">
        <v>116</v>
      </c>
      <c r="G818" s="27">
        <v>762.3</v>
      </c>
      <c r="H818" s="28">
        <v>43997</v>
      </c>
      <c r="I818" s="22" t="s">
        <v>14</v>
      </c>
    </row>
    <row r="819" spans="1:9" x14ac:dyDescent="0.25">
      <c r="A819" s="22" t="s">
        <v>214</v>
      </c>
      <c r="B819" s="22">
        <v>40090641</v>
      </c>
      <c r="C819" s="22">
        <v>41490000000</v>
      </c>
      <c r="D819" s="22">
        <v>4149009000</v>
      </c>
      <c r="E819" s="22" t="s">
        <v>25</v>
      </c>
      <c r="F819" s="22" t="s">
        <v>41</v>
      </c>
      <c r="G819" s="27">
        <v>60</v>
      </c>
      <c r="H819" s="28">
        <v>43997</v>
      </c>
      <c r="I819" s="22" t="s">
        <v>14</v>
      </c>
    </row>
    <row r="820" spans="1:9" x14ac:dyDescent="0.25">
      <c r="A820" s="22" t="s">
        <v>214</v>
      </c>
      <c r="B820" s="22">
        <v>40090653</v>
      </c>
      <c r="C820" s="22">
        <v>41440000000</v>
      </c>
      <c r="D820" s="22">
        <v>4144001000</v>
      </c>
      <c r="E820" s="22" t="s">
        <v>23</v>
      </c>
      <c r="F820" s="22" t="s">
        <v>41</v>
      </c>
      <c r="G820" s="27">
        <v>10</v>
      </c>
      <c r="H820" s="28">
        <v>43997</v>
      </c>
      <c r="I820" s="22" t="s">
        <v>14</v>
      </c>
    </row>
    <row r="821" spans="1:9" x14ac:dyDescent="0.25">
      <c r="A821" s="22" t="s">
        <v>214</v>
      </c>
      <c r="B821" s="22">
        <v>40090597</v>
      </c>
      <c r="C821" s="22">
        <v>41410000000</v>
      </c>
      <c r="D821" s="22">
        <v>4141001100</v>
      </c>
      <c r="E821" s="22" t="s">
        <v>55</v>
      </c>
      <c r="F821" s="22" t="s">
        <v>153</v>
      </c>
      <c r="G821" s="27">
        <v>54</v>
      </c>
      <c r="H821" s="28">
        <v>43997</v>
      </c>
      <c r="I821" s="22" t="s">
        <v>14</v>
      </c>
    </row>
    <row r="822" spans="1:9" x14ac:dyDescent="0.25">
      <c r="A822" s="22" t="s">
        <v>214</v>
      </c>
      <c r="B822" s="22">
        <v>40090602</v>
      </c>
      <c r="C822" s="22">
        <v>41410000000</v>
      </c>
      <c r="D822" s="22">
        <v>4141001100</v>
      </c>
      <c r="E822" s="22" t="s">
        <v>55</v>
      </c>
      <c r="F822" s="22" t="s">
        <v>215</v>
      </c>
      <c r="G822" s="27">
        <v>36</v>
      </c>
      <c r="H822" s="28">
        <v>43997</v>
      </c>
      <c r="I822" s="22" t="s">
        <v>14</v>
      </c>
    </row>
    <row r="823" spans="1:9" x14ac:dyDescent="0.25">
      <c r="A823" s="22" t="s">
        <v>214</v>
      </c>
      <c r="B823" s="22">
        <v>40090610</v>
      </c>
      <c r="C823" s="22">
        <v>41410000000</v>
      </c>
      <c r="D823" s="22">
        <v>4141001100</v>
      </c>
      <c r="E823" s="22" t="s">
        <v>55</v>
      </c>
      <c r="F823" s="22" t="s">
        <v>137</v>
      </c>
      <c r="G823" s="27">
        <v>18</v>
      </c>
      <c r="H823" s="28">
        <v>43997</v>
      </c>
      <c r="I823" s="22" t="s">
        <v>14</v>
      </c>
    </row>
    <row r="824" spans="1:9" x14ac:dyDescent="0.25">
      <c r="A824" s="22" t="s">
        <v>214</v>
      </c>
      <c r="B824" s="22">
        <v>40091904</v>
      </c>
      <c r="C824" s="22">
        <v>41990000000</v>
      </c>
      <c r="D824" s="22">
        <v>4199009000</v>
      </c>
      <c r="E824" s="22" t="s">
        <v>64</v>
      </c>
      <c r="F824" s="22" t="s">
        <v>250</v>
      </c>
      <c r="G824" s="27">
        <v>174.49</v>
      </c>
      <c r="H824" s="28">
        <v>43998</v>
      </c>
      <c r="I824" s="22" t="s">
        <v>14</v>
      </c>
    </row>
    <row r="825" spans="1:9" x14ac:dyDescent="0.25">
      <c r="A825" s="22" t="s">
        <v>214</v>
      </c>
      <c r="B825" s="22">
        <v>40091970</v>
      </c>
      <c r="C825" s="22">
        <v>41250000000</v>
      </c>
      <c r="D825" s="22">
        <v>4125001000</v>
      </c>
      <c r="E825" s="22" t="s">
        <v>175</v>
      </c>
      <c r="F825" s="22" t="s">
        <v>45</v>
      </c>
      <c r="G825" s="27">
        <v>1260</v>
      </c>
      <c r="H825" s="28">
        <v>43998</v>
      </c>
      <c r="I825" s="22" t="s">
        <v>14</v>
      </c>
    </row>
    <row r="826" spans="1:9" x14ac:dyDescent="0.25">
      <c r="A826" s="22" t="s">
        <v>214</v>
      </c>
      <c r="B826" s="22">
        <v>40091663</v>
      </c>
      <c r="C826" s="22">
        <v>41250000000</v>
      </c>
      <c r="D826" s="22">
        <v>4125001000</v>
      </c>
      <c r="E826" s="22" t="s">
        <v>175</v>
      </c>
      <c r="F826" s="22" t="s">
        <v>45</v>
      </c>
      <c r="G826" s="27">
        <v>1260</v>
      </c>
      <c r="H826" s="28">
        <v>43998</v>
      </c>
      <c r="I826" s="22" t="s">
        <v>14</v>
      </c>
    </row>
    <row r="827" spans="1:9" x14ac:dyDescent="0.25">
      <c r="A827" s="22" t="s">
        <v>214</v>
      </c>
      <c r="B827" s="22">
        <v>40092247</v>
      </c>
      <c r="C827" s="22">
        <v>41410000000</v>
      </c>
      <c r="D827" s="22">
        <v>4141001100</v>
      </c>
      <c r="E827" s="22" t="s">
        <v>55</v>
      </c>
      <c r="F827" s="22" t="s">
        <v>33</v>
      </c>
      <c r="G827" s="27">
        <v>117</v>
      </c>
      <c r="H827" s="28">
        <v>43999</v>
      </c>
      <c r="I827" s="22" t="s">
        <v>14</v>
      </c>
    </row>
    <row r="828" spans="1:9" x14ac:dyDescent="0.25">
      <c r="A828" s="22" t="s">
        <v>214</v>
      </c>
      <c r="B828" s="22">
        <v>40092233</v>
      </c>
      <c r="C828" s="22">
        <v>41990000000</v>
      </c>
      <c r="D828" s="22">
        <v>4199009000</v>
      </c>
      <c r="E828" s="22" t="s">
        <v>64</v>
      </c>
      <c r="F828" s="22" t="s">
        <v>247</v>
      </c>
      <c r="G828" s="27">
        <v>9450.25</v>
      </c>
      <c r="H828" s="28">
        <v>43999</v>
      </c>
      <c r="I828" s="22" t="s">
        <v>14</v>
      </c>
    </row>
    <row r="829" spans="1:9" x14ac:dyDescent="0.25">
      <c r="A829" s="22" t="s">
        <v>214</v>
      </c>
      <c r="B829" s="22">
        <v>40092263</v>
      </c>
      <c r="C829" s="22">
        <v>41410000000</v>
      </c>
      <c r="D829" s="22">
        <v>4141001100</v>
      </c>
      <c r="E829" s="22" t="s">
        <v>55</v>
      </c>
      <c r="F829" s="22" t="s">
        <v>45</v>
      </c>
      <c r="G829" s="27">
        <v>117</v>
      </c>
      <c r="H829" s="28">
        <v>43999</v>
      </c>
      <c r="I829" s="22" t="s">
        <v>14</v>
      </c>
    </row>
    <row r="830" spans="1:9" x14ac:dyDescent="0.25">
      <c r="A830" s="22" t="s">
        <v>214</v>
      </c>
      <c r="B830" s="22">
        <v>40092802</v>
      </c>
      <c r="C830" s="22">
        <v>41330000000</v>
      </c>
      <c r="D830" s="22">
        <v>4133009000</v>
      </c>
      <c r="E830" s="22" t="s">
        <v>52</v>
      </c>
      <c r="F830" s="22" t="s">
        <v>84</v>
      </c>
      <c r="G830" s="27">
        <v>445.65</v>
      </c>
      <c r="H830" s="28">
        <v>44000</v>
      </c>
      <c r="I830" s="22" t="s">
        <v>14</v>
      </c>
    </row>
    <row r="831" spans="1:9" x14ac:dyDescent="0.25">
      <c r="A831" s="22" t="s">
        <v>214</v>
      </c>
      <c r="B831" s="22">
        <v>40092821</v>
      </c>
      <c r="C831" s="22">
        <v>41340000000</v>
      </c>
      <c r="D831" s="22">
        <v>4134001000</v>
      </c>
      <c r="E831" s="22" t="s">
        <v>126</v>
      </c>
      <c r="F831" s="22" t="s">
        <v>128</v>
      </c>
      <c r="G831" s="27">
        <v>3706.48</v>
      </c>
      <c r="H831" s="28">
        <v>44000</v>
      </c>
      <c r="I831" s="22" t="s">
        <v>14</v>
      </c>
    </row>
    <row r="832" spans="1:9" x14ac:dyDescent="0.25">
      <c r="A832" s="22" t="s">
        <v>214</v>
      </c>
      <c r="B832" s="22">
        <v>40092863</v>
      </c>
      <c r="C832" s="22">
        <v>41340000000</v>
      </c>
      <c r="D832" s="22">
        <v>4134001000</v>
      </c>
      <c r="E832" s="22" t="s">
        <v>126</v>
      </c>
      <c r="F832" s="22" t="s">
        <v>128</v>
      </c>
      <c r="G832" s="27">
        <v>36.74</v>
      </c>
      <c r="H832" s="28">
        <v>44000</v>
      </c>
      <c r="I832" s="22" t="s">
        <v>14</v>
      </c>
    </row>
    <row r="833" spans="1:9" x14ac:dyDescent="0.25">
      <c r="A833" s="22" t="s">
        <v>214</v>
      </c>
      <c r="B833" s="22">
        <v>40092875</v>
      </c>
      <c r="C833" s="22">
        <v>41490000000</v>
      </c>
      <c r="D833" s="22">
        <v>4149002000</v>
      </c>
      <c r="E833" s="22" t="s">
        <v>59</v>
      </c>
      <c r="F833" s="22" t="s">
        <v>82</v>
      </c>
      <c r="G833" s="27">
        <v>36.299999999999997</v>
      </c>
      <c r="H833" s="28">
        <v>44000</v>
      </c>
      <c r="I833" s="22" t="s">
        <v>14</v>
      </c>
    </row>
    <row r="834" spans="1:9" x14ac:dyDescent="0.25">
      <c r="A834" s="22" t="s">
        <v>214</v>
      </c>
      <c r="B834" s="22">
        <v>40092900</v>
      </c>
      <c r="C834" s="22">
        <v>41490000000</v>
      </c>
      <c r="D834" s="22">
        <v>4149002000</v>
      </c>
      <c r="E834" s="22" t="s">
        <v>59</v>
      </c>
      <c r="F834" s="22" t="s">
        <v>82</v>
      </c>
      <c r="G834" s="27">
        <v>36.299999999999997</v>
      </c>
      <c r="H834" s="28">
        <v>44000</v>
      </c>
      <c r="I834" s="22" t="s">
        <v>14</v>
      </c>
    </row>
    <row r="835" spans="1:9" x14ac:dyDescent="0.25">
      <c r="A835" s="22" t="s">
        <v>214</v>
      </c>
      <c r="B835" s="22">
        <v>40092924</v>
      </c>
      <c r="C835" s="22">
        <v>41960000000</v>
      </c>
      <c r="D835" s="22">
        <v>4196001000</v>
      </c>
      <c r="E835" s="22" t="s">
        <v>99</v>
      </c>
      <c r="F835" s="22" t="s">
        <v>100</v>
      </c>
      <c r="G835" s="27">
        <v>392.26</v>
      </c>
      <c r="H835" s="28">
        <v>44000</v>
      </c>
      <c r="I835" s="22" t="s">
        <v>14</v>
      </c>
    </row>
    <row r="836" spans="1:9" x14ac:dyDescent="0.25">
      <c r="A836" s="22" t="s">
        <v>214</v>
      </c>
      <c r="B836" s="22">
        <v>40092940</v>
      </c>
      <c r="C836" s="22">
        <v>41960000000</v>
      </c>
      <c r="D836" s="22">
        <v>4196001000</v>
      </c>
      <c r="E836" s="22" t="s">
        <v>99</v>
      </c>
      <c r="F836" s="22" t="s">
        <v>132</v>
      </c>
      <c r="G836" s="27">
        <v>1044.92</v>
      </c>
      <c r="H836" s="28">
        <v>44000</v>
      </c>
      <c r="I836" s="22" t="s">
        <v>14</v>
      </c>
    </row>
    <row r="837" spans="1:9" x14ac:dyDescent="0.25">
      <c r="A837" s="22" t="s">
        <v>214</v>
      </c>
      <c r="B837" s="22">
        <v>40092967</v>
      </c>
      <c r="C837" s="22">
        <v>41310000000</v>
      </c>
      <c r="D837" s="22">
        <v>4131001000</v>
      </c>
      <c r="E837" s="22" t="s">
        <v>27</v>
      </c>
      <c r="F837" s="22" t="s">
        <v>249</v>
      </c>
      <c r="G837" s="27">
        <v>133.1</v>
      </c>
      <c r="H837" s="28">
        <v>44000</v>
      </c>
      <c r="I837" s="22" t="s">
        <v>14</v>
      </c>
    </row>
    <row r="838" spans="1:9" x14ac:dyDescent="0.25">
      <c r="A838" s="22" t="s">
        <v>214</v>
      </c>
      <c r="B838" s="22">
        <v>40092989</v>
      </c>
      <c r="C838" s="22">
        <v>41330000000</v>
      </c>
      <c r="D838" s="22">
        <v>4133009000</v>
      </c>
      <c r="E838" s="22" t="s">
        <v>52</v>
      </c>
      <c r="F838" s="22" t="s">
        <v>95</v>
      </c>
      <c r="G838" s="27">
        <v>2831.12</v>
      </c>
      <c r="H838" s="28">
        <v>44000</v>
      </c>
      <c r="I838" s="22" t="s">
        <v>14</v>
      </c>
    </row>
    <row r="839" spans="1:9" x14ac:dyDescent="0.25">
      <c r="A839" s="22" t="s">
        <v>214</v>
      </c>
      <c r="B839" s="22">
        <v>40092989</v>
      </c>
      <c r="C839" s="22">
        <v>41330000000</v>
      </c>
      <c r="D839" s="22">
        <v>4133009000</v>
      </c>
      <c r="E839" s="22" t="s">
        <v>52</v>
      </c>
      <c r="F839" s="22" t="s">
        <v>95</v>
      </c>
      <c r="G839" s="27">
        <v>2181.39</v>
      </c>
      <c r="H839" s="28">
        <v>44000</v>
      </c>
      <c r="I839" s="22" t="s">
        <v>14</v>
      </c>
    </row>
    <row r="840" spans="1:9" x14ac:dyDescent="0.25">
      <c r="A840" s="22" t="s">
        <v>214</v>
      </c>
      <c r="B840" s="22">
        <v>40093052</v>
      </c>
      <c r="C840" s="22">
        <v>41330000000</v>
      </c>
      <c r="D840" s="22">
        <v>4133009000</v>
      </c>
      <c r="E840" s="22" t="s">
        <v>52</v>
      </c>
      <c r="F840" s="22" t="s">
        <v>95</v>
      </c>
      <c r="G840" s="27">
        <v>1600.6</v>
      </c>
      <c r="H840" s="28">
        <v>44000</v>
      </c>
      <c r="I840" s="22" t="s">
        <v>14</v>
      </c>
    </row>
    <row r="841" spans="1:9" x14ac:dyDescent="0.25">
      <c r="A841" s="22" t="s">
        <v>214</v>
      </c>
      <c r="B841" s="22">
        <v>40093071</v>
      </c>
      <c r="C841" s="22">
        <v>41530000000</v>
      </c>
      <c r="D841" s="22">
        <v>4153001000</v>
      </c>
      <c r="E841" s="22" t="s">
        <v>61</v>
      </c>
      <c r="F841" s="22" t="s">
        <v>251</v>
      </c>
      <c r="G841" s="27">
        <v>145.19999999999999</v>
      </c>
      <c r="H841" s="28">
        <v>44000</v>
      </c>
      <c r="I841" s="22" t="s">
        <v>14</v>
      </c>
    </row>
    <row r="842" spans="1:9" x14ac:dyDescent="0.25">
      <c r="A842" s="22" t="s">
        <v>214</v>
      </c>
      <c r="B842" s="22">
        <v>40093082</v>
      </c>
      <c r="C842" s="22">
        <v>41410000000</v>
      </c>
      <c r="D842" s="22">
        <v>4141001300</v>
      </c>
      <c r="E842" s="22" t="s">
        <v>62</v>
      </c>
      <c r="F842" s="22" t="s">
        <v>252</v>
      </c>
      <c r="G842" s="27">
        <v>500</v>
      </c>
      <c r="H842" s="28">
        <v>44000</v>
      </c>
      <c r="I842" s="22" t="s">
        <v>14</v>
      </c>
    </row>
    <row r="843" spans="1:9" x14ac:dyDescent="0.25">
      <c r="A843" s="22" t="s">
        <v>214</v>
      </c>
      <c r="B843" s="22">
        <v>40094320</v>
      </c>
      <c r="C843" s="22">
        <v>41330000000</v>
      </c>
      <c r="D843" s="22">
        <v>4133009000</v>
      </c>
      <c r="E843" s="22" t="s">
        <v>52</v>
      </c>
      <c r="F843" s="22" t="s">
        <v>81</v>
      </c>
      <c r="G843" s="27">
        <v>229.84</v>
      </c>
      <c r="H843" s="28">
        <v>44001</v>
      </c>
      <c r="I843" s="22" t="s">
        <v>14</v>
      </c>
    </row>
    <row r="844" spans="1:9" x14ac:dyDescent="0.25">
      <c r="A844" s="22" t="s">
        <v>214</v>
      </c>
      <c r="B844" s="22">
        <v>40094316</v>
      </c>
      <c r="C844" s="22">
        <v>41330000000</v>
      </c>
      <c r="D844" s="22">
        <v>4133005000</v>
      </c>
      <c r="E844" s="22" t="s">
        <v>36</v>
      </c>
      <c r="F844" s="22" t="s">
        <v>109</v>
      </c>
      <c r="G844" s="27">
        <v>7.2</v>
      </c>
      <c r="H844" s="28">
        <v>44001</v>
      </c>
      <c r="I844" s="22" t="s">
        <v>14</v>
      </c>
    </row>
    <row r="845" spans="1:9" x14ac:dyDescent="0.25">
      <c r="A845" s="22" t="s">
        <v>214</v>
      </c>
      <c r="B845" s="22">
        <v>40094310</v>
      </c>
      <c r="C845" s="22">
        <v>41330000000</v>
      </c>
      <c r="D845" s="22">
        <v>4133005000</v>
      </c>
      <c r="E845" s="22" t="s">
        <v>36</v>
      </c>
      <c r="F845" s="22" t="s">
        <v>109</v>
      </c>
      <c r="G845" s="27">
        <v>9.6</v>
      </c>
      <c r="H845" s="28">
        <v>44001</v>
      </c>
      <c r="I845" s="22" t="s">
        <v>14</v>
      </c>
    </row>
    <row r="846" spans="1:9" x14ac:dyDescent="0.25">
      <c r="A846" s="22" t="s">
        <v>214</v>
      </c>
      <c r="B846" s="22">
        <v>40094304</v>
      </c>
      <c r="C846" s="22">
        <v>41430000000</v>
      </c>
      <c r="D846" s="22">
        <v>4143001100</v>
      </c>
      <c r="E846" s="22" t="s">
        <v>22</v>
      </c>
      <c r="F846" s="22" t="s">
        <v>16</v>
      </c>
      <c r="G846" s="27">
        <v>306.70999999999998</v>
      </c>
      <c r="H846" s="28">
        <v>44001</v>
      </c>
      <c r="I846" s="22" t="s">
        <v>14</v>
      </c>
    </row>
    <row r="847" spans="1:9" x14ac:dyDescent="0.25">
      <c r="A847" s="22" t="s">
        <v>214</v>
      </c>
      <c r="B847" s="22">
        <v>40094304</v>
      </c>
      <c r="C847" s="22">
        <v>41430000000</v>
      </c>
      <c r="D847" s="22">
        <v>4143001100</v>
      </c>
      <c r="E847" s="22" t="s">
        <v>22</v>
      </c>
      <c r="F847" s="22" t="s">
        <v>16</v>
      </c>
      <c r="G847" s="27">
        <v>305.67</v>
      </c>
      <c r="H847" s="28">
        <v>44001</v>
      </c>
      <c r="I847" s="22" t="s">
        <v>14</v>
      </c>
    </row>
    <row r="848" spans="1:9" x14ac:dyDescent="0.25">
      <c r="A848" s="22" t="s">
        <v>214</v>
      </c>
      <c r="B848" s="22">
        <v>40094283</v>
      </c>
      <c r="C848" s="22">
        <v>41430000000</v>
      </c>
      <c r="D848" s="22">
        <v>4143001100</v>
      </c>
      <c r="E848" s="22" t="s">
        <v>22</v>
      </c>
      <c r="F848" s="22" t="s">
        <v>16</v>
      </c>
      <c r="G848" s="27">
        <v>34.299999999999997</v>
      </c>
      <c r="H848" s="28">
        <v>44001</v>
      </c>
      <c r="I848" s="22" t="s">
        <v>14</v>
      </c>
    </row>
    <row r="849" spans="1:9" x14ac:dyDescent="0.25">
      <c r="A849" s="22" t="s">
        <v>214</v>
      </c>
      <c r="B849" s="22">
        <v>40094266</v>
      </c>
      <c r="C849" s="22">
        <v>41430000000</v>
      </c>
      <c r="D849" s="22">
        <v>4143001100</v>
      </c>
      <c r="E849" s="22" t="s">
        <v>22</v>
      </c>
      <c r="F849" s="22" t="s">
        <v>16</v>
      </c>
      <c r="G849" s="27">
        <v>37.21</v>
      </c>
      <c r="H849" s="28">
        <v>44001</v>
      </c>
      <c r="I849" s="22" t="s">
        <v>14</v>
      </c>
    </row>
    <row r="850" spans="1:9" x14ac:dyDescent="0.25">
      <c r="A850" s="22" t="s">
        <v>214</v>
      </c>
      <c r="B850" s="22">
        <v>40094257</v>
      </c>
      <c r="C850" s="22">
        <v>41430000000</v>
      </c>
      <c r="D850" s="22">
        <v>4143001100</v>
      </c>
      <c r="E850" s="22" t="s">
        <v>22</v>
      </c>
      <c r="F850" s="22" t="s">
        <v>16</v>
      </c>
      <c r="G850" s="27">
        <v>17.12</v>
      </c>
      <c r="H850" s="28">
        <v>44001</v>
      </c>
      <c r="I850" s="22" t="s">
        <v>14</v>
      </c>
    </row>
    <row r="851" spans="1:9" x14ac:dyDescent="0.25">
      <c r="A851" s="22" t="s">
        <v>214</v>
      </c>
      <c r="B851" s="22">
        <v>40094247</v>
      </c>
      <c r="C851" s="22">
        <v>41430000000</v>
      </c>
      <c r="D851" s="22">
        <v>4143001200</v>
      </c>
      <c r="E851" s="22" t="s">
        <v>15</v>
      </c>
      <c r="F851" s="22" t="s">
        <v>16</v>
      </c>
      <c r="G851" s="27">
        <v>737.74</v>
      </c>
      <c r="H851" s="28">
        <v>44001</v>
      </c>
      <c r="I851" s="22" t="s">
        <v>14</v>
      </c>
    </row>
    <row r="852" spans="1:9" x14ac:dyDescent="0.25">
      <c r="A852" s="22" t="s">
        <v>214</v>
      </c>
      <c r="B852" s="22">
        <v>40094233</v>
      </c>
      <c r="C852" s="22">
        <v>41530000000</v>
      </c>
      <c r="D852" s="22">
        <v>4153001000</v>
      </c>
      <c r="E852" s="22" t="s">
        <v>61</v>
      </c>
      <c r="F852" s="22" t="s">
        <v>58</v>
      </c>
      <c r="G852" s="27">
        <v>236.03</v>
      </c>
      <c r="H852" s="28">
        <v>44001</v>
      </c>
      <c r="I852" s="22" t="s">
        <v>14</v>
      </c>
    </row>
    <row r="853" spans="1:9" x14ac:dyDescent="0.25">
      <c r="A853" s="22" t="s">
        <v>214</v>
      </c>
      <c r="B853" s="22">
        <v>40093485</v>
      </c>
      <c r="C853" s="22">
        <v>41520000000</v>
      </c>
      <c r="D853" s="22">
        <v>4152001000</v>
      </c>
      <c r="E853" s="22" t="s">
        <v>115</v>
      </c>
      <c r="F853" s="22" t="s">
        <v>116</v>
      </c>
      <c r="G853" s="27">
        <v>1517.34</v>
      </c>
      <c r="H853" s="28">
        <v>44001</v>
      </c>
      <c r="I853" s="22" t="s">
        <v>14</v>
      </c>
    </row>
    <row r="854" spans="1:9" x14ac:dyDescent="0.25">
      <c r="A854" s="22" t="s">
        <v>214</v>
      </c>
      <c r="B854" s="22">
        <v>40093429</v>
      </c>
      <c r="C854" s="22">
        <v>41520000000</v>
      </c>
      <c r="D854" s="22">
        <v>4152001000</v>
      </c>
      <c r="E854" s="22" t="s">
        <v>115</v>
      </c>
      <c r="F854" s="22" t="s">
        <v>116</v>
      </c>
      <c r="G854" s="27">
        <v>123.42</v>
      </c>
      <c r="H854" s="28">
        <v>44001</v>
      </c>
      <c r="I854" s="22" t="s">
        <v>14</v>
      </c>
    </row>
    <row r="855" spans="1:9" x14ac:dyDescent="0.25">
      <c r="A855" s="22" t="s">
        <v>214</v>
      </c>
      <c r="B855" s="22">
        <v>40093407</v>
      </c>
      <c r="C855" s="22">
        <v>41520000000</v>
      </c>
      <c r="D855" s="22">
        <v>4152001000</v>
      </c>
      <c r="E855" s="22" t="s">
        <v>115</v>
      </c>
      <c r="F855" s="22" t="s">
        <v>116</v>
      </c>
      <c r="G855" s="27">
        <v>25.3</v>
      </c>
      <c r="H855" s="28">
        <v>44001</v>
      </c>
      <c r="I855" s="22" t="s">
        <v>14</v>
      </c>
    </row>
    <row r="856" spans="1:9" x14ac:dyDescent="0.25">
      <c r="A856" s="22" t="s">
        <v>214</v>
      </c>
      <c r="B856" s="22">
        <v>40093574</v>
      </c>
      <c r="C856" s="22">
        <v>41490000000</v>
      </c>
      <c r="D856" s="22">
        <v>4149009000</v>
      </c>
      <c r="E856" s="22" t="s">
        <v>25</v>
      </c>
      <c r="F856" s="22" t="s">
        <v>24</v>
      </c>
      <c r="G856" s="27">
        <v>4.49</v>
      </c>
      <c r="H856" s="28">
        <v>44001</v>
      </c>
      <c r="I856" s="22" t="s">
        <v>14</v>
      </c>
    </row>
    <row r="857" spans="1:9" x14ac:dyDescent="0.25">
      <c r="A857" s="22" t="s">
        <v>214</v>
      </c>
      <c r="B857" s="22">
        <v>40093529</v>
      </c>
      <c r="C857" s="22">
        <v>41490000000</v>
      </c>
      <c r="D857" s="22">
        <v>4149009000</v>
      </c>
      <c r="E857" s="22" t="s">
        <v>25</v>
      </c>
      <c r="F857" s="22" t="s">
        <v>21</v>
      </c>
      <c r="G857" s="27">
        <v>29.9</v>
      </c>
      <c r="H857" s="28">
        <v>44001</v>
      </c>
      <c r="I857" s="22" t="s">
        <v>14</v>
      </c>
    </row>
    <row r="858" spans="1:9" x14ac:dyDescent="0.25">
      <c r="A858" s="22" t="s">
        <v>214</v>
      </c>
      <c r="B858" s="22">
        <v>40093520</v>
      </c>
      <c r="C858" s="22">
        <v>41490000000</v>
      </c>
      <c r="D858" s="22">
        <v>4149009000</v>
      </c>
      <c r="E858" s="22" t="s">
        <v>25</v>
      </c>
      <c r="F858" s="22" t="s">
        <v>45</v>
      </c>
      <c r="G858" s="27">
        <v>287.10000000000002</v>
      </c>
      <c r="H858" s="28">
        <v>44001</v>
      </c>
      <c r="I858" s="22" t="s">
        <v>14</v>
      </c>
    </row>
    <row r="859" spans="1:9" x14ac:dyDescent="0.25">
      <c r="A859" s="22" t="s">
        <v>214</v>
      </c>
      <c r="B859" s="22">
        <v>40093520</v>
      </c>
      <c r="C859" s="22">
        <v>41490000000</v>
      </c>
      <c r="D859" s="22">
        <v>4149009000</v>
      </c>
      <c r="E859" s="22" t="s">
        <v>25</v>
      </c>
      <c r="F859" s="22" t="s">
        <v>45</v>
      </c>
      <c r="G859" s="27">
        <v>157.63999999999999</v>
      </c>
      <c r="H859" s="28">
        <v>44001</v>
      </c>
      <c r="I859" s="22" t="s">
        <v>14</v>
      </c>
    </row>
    <row r="860" spans="1:9" x14ac:dyDescent="0.25">
      <c r="A860" s="22" t="s">
        <v>214</v>
      </c>
      <c r="B860" s="22">
        <v>40093159</v>
      </c>
      <c r="C860" s="22">
        <v>41520000000</v>
      </c>
      <c r="D860" s="22">
        <v>4152001000</v>
      </c>
      <c r="E860" s="22" t="s">
        <v>115</v>
      </c>
      <c r="F860" s="22" t="s">
        <v>116</v>
      </c>
      <c r="G860" s="27">
        <v>186.8</v>
      </c>
      <c r="H860" s="28">
        <v>44001</v>
      </c>
      <c r="I860" s="22" t="s">
        <v>14</v>
      </c>
    </row>
    <row r="861" spans="1:9" x14ac:dyDescent="0.25">
      <c r="A861" s="22" t="s">
        <v>214</v>
      </c>
      <c r="B861" s="22">
        <v>40093137</v>
      </c>
      <c r="C861" s="22">
        <v>41330000000</v>
      </c>
      <c r="D861" s="22">
        <v>4133009000</v>
      </c>
      <c r="E861" s="22" t="s">
        <v>52</v>
      </c>
      <c r="F861" s="22" t="s">
        <v>81</v>
      </c>
      <c r="G861" s="27">
        <v>3448.88</v>
      </c>
      <c r="H861" s="28">
        <v>44001</v>
      </c>
      <c r="I861" s="22" t="s">
        <v>14</v>
      </c>
    </row>
    <row r="862" spans="1:9" x14ac:dyDescent="0.25">
      <c r="A862" s="22" t="s">
        <v>214</v>
      </c>
      <c r="B862" s="22">
        <v>40093133</v>
      </c>
      <c r="C862" s="22">
        <v>41330000000</v>
      </c>
      <c r="D862" s="22">
        <v>4133009000</v>
      </c>
      <c r="E862" s="22" t="s">
        <v>52</v>
      </c>
      <c r="F862" s="22" t="s">
        <v>81</v>
      </c>
      <c r="G862" s="27">
        <v>735.5</v>
      </c>
      <c r="H862" s="28">
        <v>44001</v>
      </c>
      <c r="I862" s="22" t="s">
        <v>14</v>
      </c>
    </row>
    <row r="863" spans="1:9" x14ac:dyDescent="0.25">
      <c r="A863" s="22" t="s">
        <v>214</v>
      </c>
      <c r="B863" s="22">
        <v>40097027</v>
      </c>
      <c r="C863" s="22">
        <v>41480000000</v>
      </c>
      <c r="D863" s="22">
        <v>4148001900</v>
      </c>
      <c r="E863" s="22" t="s">
        <v>148</v>
      </c>
      <c r="F863" s="22" t="s">
        <v>19</v>
      </c>
      <c r="G863" s="27">
        <v>50</v>
      </c>
      <c r="H863" s="28">
        <v>44007</v>
      </c>
      <c r="I863" s="22" t="s">
        <v>14</v>
      </c>
    </row>
    <row r="864" spans="1:9" x14ac:dyDescent="0.25">
      <c r="A864" s="22" t="s">
        <v>214</v>
      </c>
      <c r="B864" s="22">
        <v>40097046</v>
      </c>
      <c r="C864" s="22">
        <v>41480000000</v>
      </c>
      <c r="D864" s="22">
        <v>4148001900</v>
      </c>
      <c r="E864" s="22" t="s">
        <v>148</v>
      </c>
      <c r="F864" s="22" t="s">
        <v>24</v>
      </c>
      <c r="G864" s="27">
        <v>0.5</v>
      </c>
      <c r="H864" s="28">
        <v>44007</v>
      </c>
      <c r="I864" s="22" t="s">
        <v>14</v>
      </c>
    </row>
    <row r="865" spans="1:9" x14ac:dyDescent="0.25">
      <c r="A865" s="22" t="s">
        <v>214</v>
      </c>
      <c r="B865" s="22">
        <v>40097037</v>
      </c>
      <c r="C865" s="22">
        <v>41480000000</v>
      </c>
      <c r="D865" s="22">
        <v>4148001900</v>
      </c>
      <c r="E865" s="22" t="s">
        <v>148</v>
      </c>
      <c r="F865" s="22" t="s">
        <v>21</v>
      </c>
      <c r="G865" s="27">
        <v>3.36</v>
      </c>
      <c r="H865" s="28">
        <v>44007</v>
      </c>
      <c r="I865" s="22" t="s">
        <v>14</v>
      </c>
    </row>
    <row r="866" spans="1:9" x14ac:dyDescent="0.25">
      <c r="A866" s="22" t="s">
        <v>214</v>
      </c>
      <c r="B866" s="22">
        <v>40095961</v>
      </c>
      <c r="C866" s="22">
        <v>41420000000</v>
      </c>
      <c r="D866" s="22">
        <v>4142001000</v>
      </c>
      <c r="E866" s="22" t="s">
        <v>31</v>
      </c>
      <c r="F866" s="22" t="s">
        <v>253</v>
      </c>
      <c r="G866" s="27">
        <v>152</v>
      </c>
      <c r="H866" s="28">
        <v>44007</v>
      </c>
      <c r="I866" s="22" t="s">
        <v>14</v>
      </c>
    </row>
    <row r="867" spans="1:9" x14ac:dyDescent="0.25">
      <c r="A867" s="22" t="s">
        <v>214</v>
      </c>
      <c r="B867" s="22">
        <v>40095989</v>
      </c>
      <c r="C867" s="22">
        <v>41330000000</v>
      </c>
      <c r="D867" s="22">
        <v>4133006000</v>
      </c>
      <c r="E867" s="22" t="s">
        <v>111</v>
      </c>
      <c r="F867" s="22" t="s">
        <v>196</v>
      </c>
      <c r="G867" s="27">
        <v>2947.83</v>
      </c>
      <c r="H867" s="28">
        <v>44007</v>
      </c>
      <c r="I867" s="22" t="s">
        <v>14</v>
      </c>
    </row>
    <row r="868" spans="1:9" x14ac:dyDescent="0.25">
      <c r="A868" s="22" t="s">
        <v>214</v>
      </c>
      <c r="B868" s="22">
        <v>40096023</v>
      </c>
      <c r="C868" s="22">
        <v>41960000000</v>
      </c>
      <c r="D868" s="22">
        <v>4196001000</v>
      </c>
      <c r="E868" s="22" t="s">
        <v>99</v>
      </c>
      <c r="F868" s="22" t="s">
        <v>201</v>
      </c>
      <c r="G868" s="27">
        <v>654.84</v>
      </c>
      <c r="H868" s="28">
        <v>44007</v>
      </c>
      <c r="I868" s="22" t="s">
        <v>14</v>
      </c>
    </row>
    <row r="869" spans="1:9" x14ac:dyDescent="0.25">
      <c r="A869" s="22" t="s">
        <v>214</v>
      </c>
      <c r="B869" s="22">
        <v>40096047</v>
      </c>
      <c r="C869" s="22">
        <v>41430000000</v>
      </c>
      <c r="D869" s="22">
        <v>4143003000</v>
      </c>
      <c r="E869" s="22" t="s">
        <v>26</v>
      </c>
      <c r="F869" s="22" t="s">
        <v>35</v>
      </c>
      <c r="G869" s="27">
        <v>819.3</v>
      </c>
      <c r="H869" s="28">
        <v>44007</v>
      </c>
      <c r="I869" s="22" t="s">
        <v>14</v>
      </c>
    </row>
    <row r="870" spans="1:9" x14ac:dyDescent="0.25">
      <c r="A870" s="22" t="s">
        <v>214</v>
      </c>
      <c r="B870" s="22">
        <v>40096092</v>
      </c>
      <c r="C870" s="22">
        <v>41330000000</v>
      </c>
      <c r="D870" s="22">
        <v>4133009000</v>
      </c>
      <c r="E870" s="22" t="s">
        <v>52</v>
      </c>
      <c r="F870" s="22" t="s">
        <v>95</v>
      </c>
      <c r="G870" s="27">
        <v>5044.38</v>
      </c>
      <c r="H870" s="28">
        <v>44007</v>
      </c>
      <c r="I870" s="22" t="s">
        <v>14</v>
      </c>
    </row>
    <row r="871" spans="1:9" x14ac:dyDescent="0.25">
      <c r="A871" s="22" t="s">
        <v>214</v>
      </c>
      <c r="B871" s="22">
        <v>40096101</v>
      </c>
      <c r="C871" s="22">
        <v>41330000000</v>
      </c>
      <c r="D871" s="22">
        <v>4133009000</v>
      </c>
      <c r="E871" s="22" t="s">
        <v>52</v>
      </c>
      <c r="F871" s="22" t="s">
        <v>81</v>
      </c>
      <c r="G871" s="27">
        <v>642.51</v>
      </c>
      <c r="H871" s="28">
        <v>44007</v>
      </c>
      <c r="I871" s="22" t="s">
        <v>14</v>
      </c>
    </row>
    <row r="872" spans="1:9" x14ac:dyDescent="0.25">
      <c r="A872" s="22" t="s">
        <v>214</v>
      </c>
      <c r="B872" s="22">
        <v>40096192</v>
      </c>
      <c r="C872" s="22">
        <v>41330000000</v>
      </c>
      <c r="D872" s="22">
        <v>4133009000</v>
      </c>
      <c r="E872" s="22" t="s">
        <v>52</v>
      </c>
      <c r="F872" s="22" t="s">
        <v>81</v>
      </c>
      <c r="G872" s="27">
        <v>134.15</v>
      </c>
      <c r="H872" s="28">
        <v>44007</v>
      </c>
      <c r="I872" s="22" t="s">
        <v>14</v>
      </c>
    </row>
    <row r="873" spans="1:9" x14ac:dyDescent="0.25">
      <c r="A873" s="22" t="s">
        <v>214</v>
      </c>
      <c r="B873" s="22">
        <v>40096278</v>
      </c>
      <c r="C873" s="22">
        <v>41330000000</v>
      </c>
      <c r="D873" s="22">
        <v>4133009000</v>
      </c>
      <c r="E873" s="22" t="s">
        <v>52</v>
      </c>
      <c r="F873" s="22" t="s">
        <v>81</v>
      </c>
      <c r="G873" s="27">
        <v>952.73</v>
      </c>
      <c r="H873" s="28">
        <v>44007</v>
      </c>
      <c r="I873" s="22" t="s">
        <v>14</v>
      </c>
    </row>
    <row r="874" spans="1:9" x14ac:dyDescent="0.25">
      <c r="A874" s="22" t="s">
        <v>214</v>
      </c>
      <c r="B874" s="22">
        <v>40096292</v>
      </c>
      <c r="C874" s="22">
        <v>41330000000</v>
      </c>
      <c r="D874" s="22">
        <v>4133009000</v>
      </c>
      <c r="E874" s="22" t="s">
        <v>52</v>
      </c>
      <c r="F874" s="22" t="s">
        <v>81</v>
      </c>
      <c r="G874" s="27">
        <v>877.49</v>
      </c>
      <c r="H874" s="28">
        <v>44007</v>
      </c>
      <c r="I874" s="22" t="s">
        <v>14</v>
      </c>
    </row>
    <row r="875" spans="1:9" x14ac:dyDescent="0.25">
      <c r="A875" s="22" t="s">
        <v>214</v>
      </c>
      <c r="B875" s="22">
        <v>40096312</v>
      </c>
      <c r="C875" s="22">
        <v>41330000000</v>
      </c>
      <c r="D875" s="22">
        <v>4133009000</v>
      </c>
      <c r="E875" s="22" t="s">
        <v>52</v>
      </c>
      <c r="F875" s="22" t="s">
        <v>81</v>
      </c>
      <c r="G875" s="27">
        <v>1390.82</v>
      </c>
      <c r="H875" s="28">
        <v>44007</v>
      </c>
      <c r="I875" s="22" t="s">
        <v>14</v>
      </c>
    </row>
    <row r="876" spans="1:9" x14ac:dyDescent="0.25">
      <c r="A876" s="22" t="s">
        <v>214</v>
      </c>
      <c r="B876" s="22">
        <v>40096332</v>
      </c>
      <c r="C876" s="22">
        <v>41490000000</v>
      </c>
      <c r="D876" s="22">
        <v>4149002000</v>
      </c>
      <c r="E876" s="22" t="s">
        <v>59</v>
      </c>
      <c r="F876" s="22" t="s">
        <v>82</v>
      </c>
      <c r="G876" s="27">
        <v>36.299999999999997</v>
      </c>
      <c r="H876" s="28">
        <v>44007</v>
      </c>
      <c r="I876" s="22" t="s">
        <v>14</v>
      </c>
    </row>
    <row r="877" spans="1:9" x14ac:dyDescent="0.25">
      <c r="A877" s="22" t="s">
        <v>214</v>
      </c>
      <c r="B877" s="22">
        <v>40096477</v>
      </c>
      <c r="C877" s="22">
        <v>41310000000</v>
      </c>
      <c r="D877" s="22">
        <v>4131003000</v>
      </c>
      <c r="E877" s="22" t="s">
        <v>106</v>
      </c>
      <c r="F877" s="22" t="s">
        <v>254</v>
      </c>
      <c r="G877" s="27">
        <v>4.72</v>
      </c>
      <c r="H877" s="28">
        <v>44007</v>
      </c>
      <c r="I877" s="22" t="s">
        <v>14</v>
      </c>
    </row>
    <row r="878" spans="1:9" x14ac:dyDescent="0.25">
      <c r="A878" s="22" t="s">
        <v>214</v>
      </c>
      <c r="B878" s="22">
        <v>40096543</v>
      </c>
      <c r="C878" s="22">
        <v>41310000000</v>
      </c>
      <c r="D878" s="22">
        <v>4131003000</v>
      </c>
      <c r="E878" s="22" t="s">
        <v>106</v>
      </c>
      <c r="F878" s="22" t="s">
        <v>254</v>
      </c>
      <c r="G878" s="27">
        <v>14.4</v>
      </c>
      <c r="H878" s="28">
        <v>44007</v>
      </c>
      <c r="I878" s="22" t="s">
        <v>14</v>
      </c>
    </row>
    <row r="879" spans="1:9" x14ac:dyDescent="0.25">
      <c r="A879" s="22" t="s">
        <v>214</v>
      </c>
      <c r="B879" s="22">
        <v>40096548</v>
      </c>
      <c r="C879" s="22">
        <v>41310000000</v>
      </c>
      <c r="D879" s="22">
        <v>4131003000</v>
      </c>
      <c r="E879" s="22" t="s">
        <v>106</v>
      </c>
      <c r="F879" s="22" t="s">
        <v>254</v>
      </c>
      <c r="G879" s="27">
        <v>12.1</v>
      </c>
      <c r="H879" s="28">
        <v>44007</v>
      </c>
      <c r="I879" s="22" t="s">
        <v>14</v>
      </c>
    </row>
    <row r="880" spans="1:9" x14ac:dyDescent="0.25">
      <c r="A880" s="22" t="s">
        <v>214</v>
      </c>
      <c r="B880" s="22">
        <v>40096884</v>
      </c>
      <c r="C880" s="22">
        <v>41960000000</v>
      </c>
      <c r="D880" s="22">
        <v>4196001000</v>
      </c>
      <c r="E880" s="22" t="s">
        <v>99</v>
      </c>
      <c r="F880" s="22" t="s">
        <v>129</v>
      </c>
      <c r="G880" s="27">
        <v>351.21</v>
      </c>
      <c r="H880" s="28">
        <v>44007</v>
      </c>
      <c r="I880" s="22" t="s">
        <v>14</v>
      </c>
    </row>
    <row r="881" spans="1:9" x14ac:dyDescent="0.25">
      <c r="A881" s="22" t="s">
        <v>214</v>
      </c>
      <c r="B881" s="22">
        <v>40097424</v>
      </c>
      <c r="C881" s="22">
        <v>41420000000</v>
      </c>
      <c r="D881" s="22">
        <v>4142001000</v>
      </c>
      <c r="E881" s="22" t="s">
        <v>31</v>
      </c>
      <c r="F881" s="22" t="s">
        <v>199</v>
      </c>
      <c r="G881" s="27">
        <v>14.67</v>
      </c>
      <c r="H881" s="28">
        <v>44008</v>
      </c>
      <c r="I881" s="22" t="s">
        <v>14</v>
      </c>
    </row>
    <row r="882" spans="1:9" x14ac:dyDescent="0.25">
      <c r="A882" s="22" t="s">
        <v>214</v>
      </c>
      <c r="B882" s="22">
        <v>40097424</v>
      </c>
      <c r="C882" s="22">
        <v>41420000000</v>
      </c>
      <c r="D882" s="22">
        <v>4142001000</v>
      </c>
      <c r="E882" s="22" t="s">
        <v>31</v>
      </c>
      <c r="F882" s="22" t="s">
        <v>199</v>
      </c>
      <c r="G882" s="27">
        <v>145.33000000000001</v>
      </c>
      <c r="H882" s="28">
        <v>44008</v>
      </c>
      <c r="I882" s="22" t="s">
        <v>14</v>
      </c>
    </row>
    <row r="883" spans="1:9" x14ac:dyDescent="0.25">
      <c r="A883" s="22" t="s">
        <v>214</v>
      </c>
      <c r="B883" s="22">
        <v>40097411</v>
      </c>
      <c r="C883" s="22">
        <v>41410000000</v>
      </c>
      <c r="D883" s="22">
        <v>4141001100</v>
      </c>
      <c r="E883" s="22" t="s">
        <v>55</v>
      </c>
      <c r="F883" s="22" t="s">
        <v>19</v>
      </c>
      <c r="G883" s="27">
        <v>18</v>
      </c>
      <c r="H883" s="28">
        <v>44008</v>
      </c>
      <c r="I883" s="22" t="s">
        <v>14</v>
      </c>
    </row>
    <row r="884" spans="1:9" x14ac:dyDescent="0.25">
      <c r="A884" s="22" t="s">
        <v>214</v>
      </c>
      <c r="B884" s="22">
        <v>40097403</v>
      </c>
      <c r="C884" s="22">
        <v>41410000000</v>
      </c>
      <c r="D884" s="22">
        <v>4141001100</v>
      </c>
      <c r="E884" s="22" t="s">
        <v>55</v>
      </c>
      <c r="F884" s="22" t="s">
        <v>137</v>
      </c>
      <c r="G884" s="27">
        <v>36</v>
      </c>
      <c r="H884" s="28">
        <v>44008</v>
      </c>
      <c r="I884" s="22" t="s">
        <v>14</v>
      </c>
    </row>
    <row r="885" spans="1:9" x14ac:dyDescent="0.25">
      <c r="A885" s="22" t="s">
        <v>214</v>
      </c>
      <c r="B885" s="22">
        <v>40097397</v>
      </c>
      <c r="C885" s="22">
        <v>41410000000</v>
      </c>
      <c r="D885" s="22">
        <v>4141001100</v>
      </c>
      <c r="E885" s="22" t="s">
        <v>55</v>
      </c>
      <c r="F885" s="22" t="s">
        <v>66</v>
      </c>
      <c r="G885" s="27">
        <v>18</v>
      </c>
      <c r="H885" s="28">
        <v>44008</v>
      </c>
      <c r="I885" s="22" t="s">
        <v>14</v>
      </c>
    </row>
    <row r="886" spans="1:9" x14ac:dyDescent="0.25">
      <c r="A886" s="22" t="s">
        <v>214</v>
      </c>
      <c r="B886" s="22">
        <v>40097385</v>
      </c>
      <c r="C886" s="22">
        <v>41410000000</v>
      </c>
      <c r="D886" s="22">
        <v>4141001100</v>
      </c>
      <c r="E886" s="22" t="s">
        <v>55</v>
      </c>
      <c r="F886" s="22" t="s">
        <v>42</v>
      </c>
      <c r="G886" s="27">
        <v>63</v>
      </c>
      <c r="H886" s="28">
        <v>44008</v>
      </c>
      <c r="I886" s="22" t="s">
        <v>14</v>
      </c>
    </row>
    <row r="887" spans="1:9" x14ac:dyDescent="0.25">
      <c r="A887" s="22" t="s">
        <v>214</v>
      </c>
      <c r="B887" s="22">
        <v>40097380</v>
      </c>
      <c r="C887" s="22">
        <v>41410000000</v>
      </c>
      <c r="D887" s="22">
        <v>4141001100</v>
      </c>
      <c r="E887" s="22" t="s">
        <v>55</v>
      </c>
      <c r="F887" s="22" t="s">
        <v>43</v>
      </c>
      <c r="G887" s="27">
        <v>45</v>
      </c>
      <c r="H887" s="28">
        <v>44008</v>
      </c>
      <c r="I887" s="22" t="s">
        <v>14</v>
      </c>
    </row>
    <row r="888" spans="1:9" x14ac:dyDescent="0.25">
      <c r="A888" s="22" t="s">
        <v>214</v>
      </c>
      <c r="B888" s="22">
        <v>40097316</v>
      </c>
      <c r="C888" s="22">
        <v>41410000000</v>
      </c>
      <c r="D888" s="22">
        <v>4141001100</v>
      </c>
      <c r="E888" s="22" t="s">
        <v>55</v>
      </c>
      <c r="F888" s="22" t="s">
        <v>120</v>
      </c>
      <c r="G888" s="27">
        <v>315</v>
      </c>
      <c r="H888" s="28">
        <v>44008</v>
      </c>
      <c r="I888" s="22" t="s">
        <v>14</v>
      </c>
    </row>
    <row r="889" spans="1:9" x14ac:dyDescent="0.25">
      <c r="A889" s="22" t="s">
        <v>214</v>
      </c>
      <c r="B889" s="22">
        <v>40097231</v>
      </c>
      <c r="C889" s="22">
        <v>41410000000</v>
      </c>
      <c r="D889" s="22">
        <v>4141001100</v>
      </c>
      <c r="E889" s="22" t="s">
        <v>55</v>
      </c>
      <c r="F889" s="22" t="s">
        <v>121</v>
      </c>
      <c r="G889" s="27">
        <v>283.81</v>
      </c>
      <c r="H889" s="28">
        <v>44008</v>
      </c>
      <c r="I889" s="22" t="s">
        <v>14</v>
      </c>
    </row>
    <row r="890" spans="1:9" x14ac:dyDescent="0.25">
      <c r="A890" s="22" t="s">
        <v>214</v>
      </c>
      <c r="B890" s="22">
        <v>40097231</v>
      </c>
      <c r="C890" s="22">
        <v>41410000000</v>
      </c>
      <c r="D890" s="22">
        <v>4141001100</v>
      </c>
      <c r="E890" s="22" t="s">
        <v>55</v>
      </c>
      <c r="F890" s="22" t="s">
        <v>121</v>
      </c>
      <c r="G890" s="27">
        <v>4.1900000000000004</v>
      </c>
      <c r="H890" s="28">
        <v>44008</v>
      </c>
      <c r="I890" s="22" t="s">
        <v>14</v>
      </c>
    </row>
    <row r="891" spans="1:9" x14ac:dyDescent="0.25">
      <c r="A891" s="22" t="s">
        <v>214</v>
      </c>
      <c r="B891" s="22">
        <v>40097211</v>
      </c>
      <c r="C891" s="22">
        <v>41410000000</v>
      </c>
      <c r="D891" s="22">
        <v>4141001100</v>
      </c>
      <c r="E891" s="22" t="s">
        <v>55</v>
      </c>
      <c r="F891" s="22" t="s">
        <v>41</v>
      </c>
      <c r="G891" s="27">
        <v>63</v>
      </c>
      <c r="H891" s="28">
        <v>44008</v>
      </c>
      <c r="I891" s="22" t="s">
        <v>14</v>
      </c>
    </row>
    <row r="892" spans="1:9" x14ac:dyDescent="0.25">
      <c r="A892" s="22" t="s">
        <v>214</v>
      </c>
      <c r="B892" s="22">
        <v>40097174</v>
      </c>
      <c r="C892" s="22">
        <v>41410000000</v>
      </c>
      <c r="D892" s="22">
        <v>4141001100</v>
      </c>
      <c r="E892" s="22" t="s">
        <v>55</v>
      </c>
      <c r="F892" s="22" t="s">
        <v>153</v>
      </c>
      <c r="G892" s="27">
        <v>54</v>
      </c>
      <c r="H892" s="28">
        <v>44008</v>
      </c>
      <c r="I892" s="22" t="s">
        <v>14</v>
      </c>
    </row>
    <row r="893" spans="1:9" x14ac:dyDescent="0.25">
      <c r="A893" s="22" t="s">
        <v>214</v>
      </c>
      <c r="B893" s="22">
        <v>40096601</v>
      </c>
      <c r="C893" s="22">
        <v>41960000000</v>
      </c>
      <c r="D893" s="22">
        <v>4196001000</v>
      </c>
      <c r="E893" s="22" t="s">
        <v>99</v>
      </c>
      <c r="F893" s="22" t="s">
        <v>129</v>
      </c>
      <c r="G893" s="27">
        <v>1906.35</v>
      </c>
      <c r="H893" s="28">
        <v>44008</v>
      </c>
      <c r="I893" s="22" t="s">
        <v>14</v>
      </c>
    </row>
    <row r="894" spans="1:9" x14ac:dyDescent="0.25">
      <c r="A894" s="22" t="s">
        <v>214</v>
      </c>
      <c r="B894" s="22">
        <v>40100387</v>
      </c>
      <c r="C894" s="22">
        <v>41140000000</v>
      </c>
      <c r="D894" s="22">
        <v>4114004000</v>
      </c>
      <c r="E894" s="22" t="s">
        <v>133</v>
      </c>
      <c r="F894" s="22" t="s">
        <v>44</v>
      </c>
      <c r="G894" s="27">
        <v>958.21</v>
      </c>
      <c r="H894" s="28">
        <v>44012</v>
      </c>
      <c r="I894" s="22" t="s">
        <v>14</v>
      </c>
    </row>
    <row r="895" spans="1:9" x14ac:dyDescent="0.25">
      <c r="A895" s="22" t="s">
        <v>214</v>
      </c>
      <c r="B895" s="22">
        <v>40100852</v>
      </c>
      <c r="C895" s="22">
        <v>41910000000</v>
      </c>
      <c r="D895" s="22">
        <v>4191001100</v>
      </c>
      <c r="E895" s="22" t="s">
        <v>85</v>
      </c>
      <c r="F895" s="22" t="s">
        <v>153</v>
      </c>
      <c r="G895" s="27">
        <v>800</v>
      </c>
      <c r="H895" s="28">
        <v>44012</v>
      </c>
      <c r="I895" s="22" t="s">
        <v>14</v>
      </c>
    </row>
    <row r="896" spans="1:9" x14ac:dyDescent="0.25">
      <c r="A896" s="22" t="s">
        <v>214</v>
      </c>
      <c r="B896" s="22">
        <v>40100894</v>
      </c>
      <c r="C896" s="22">
        <v>41910000000</v>
      </c>
      <c r="D896" s="22">
        <v>4191001100</v>
      </c>
      <c r="E896" s="22" t="s">
        <v>85</v>
      </c>
      <c r="F896" s="22" t="s">
        <v>215</v>
      </c>
      <c r="G896" s="27">
        <v>800</v>
      </c>
      <c r="H896" s="28">
        <v>44012</v>
      </c>
      <c r="I896" s="22" t="s">
        <v>14</v>
      </c>
    </row>
    <row r="897" spans="1:9" x14ac:dyDescent="0.25">
      <c r="A897" s="22" t="s">
        <v>214</v>
      </c>
      <c r="B897" s="22">
        <v>40100988</v>
      </c>
      <c r="C897" s="22">
        <v>41910000000</v>
      </c>
      <c r="D897" s="22">
        <v>4191001100</v>
      </c>
      <c r="E897" s="22" t="s">
        <v>85</v>
      </c>
      <c r="F897" s="22" t="s">
        <v>43</v>
      </c>
      <c r="G897" s="27">
        <v>3541.39</v>
      </c>
      <c r="H897" s="28">
        <v>44012</v>
      </c>
      <c r="I897" s="22" t="s">
        <v>14</v>
      </c>
    </row>
    <row r="898" spans="1:9" x14ac:dyDescent="0.25">
      <c r="A898" s="22" t="s">
        <v>214</v>
      </c>
      <c r="B898" s="22">
        <v>40101050</v>
      </c>
      <c r="C898" s="22">
        <v>41910000000</v>
      </c>
      <c r="D898" s="22">
        <v>4191001100</v>
      </c>
      <c r="E898" s="22" t="s">
        <v>85</v>
      </c>
      <c r="F898" s="22" t="s">
        <v>42</v>
      </c>
      <c r="G898" s="27">
        <v>2214.9899999999998</v>
      </c>
      <c r="H898" s="28">
        <v>44012</v>
      </c>
      <c r="I898" s="22" t="s">
        <v>14</v>
      </c>
    </row>
    <row r="899" spans="1:9" x14ac:dyDescent="0.25">
      <c r="A899" s="22" t="s">
        <v>214</v>
      </c>
      <c r="B899" s="22">
        <v>40101099</v>
      </c>
      <c r="C899" s="22">
        <v>41910000000</v>
      </c>
      <c r="D899" s="22">
        <v>4191001100</v>
      </c>
      <c r="E899" s="22" t="s">
        <v>85</v>
      </c>
      <c r="F899" s="22" t="s">
        <v>120</v>
      </c>
      <c r="G899" s="27">
        <v>3920</v>
      </c>
      <c r="H899" s="28">
        <v>44012</v>
      </c>
      <c r="I899" s="22" t="s">
        <v>14</v>
      </c>
    </row>
    <row r="900" spans="1:9" x14ac:dyDescent="0.25">
      <c r="A900" s="22" t="s">
        <v>214</v>
      </c>
      <c r="B900" s="22">
        <v>40101138</v>
      </c>
      <c r="C900" s="22">
        <v>41910000000</v>
      </c>
      <c r="D900" s="22">
        <v>4191001100</v>
      </c>
      <c r="E900" s="22" t="s">
        <v>85</v>
      </c>
      <c r="F900" s="22" t="s">
        <v>121</v>
      </c>
      <c r="G900" s="27">
        <v>8396.57</v>
      </c>
      <c r="H900" s="28">
        <v>44012</v>
      </c>
      <c r="I900" s="22" t="s">
        <v>14</v>
      </c>
    </row>
    <row r="901" spans="1:9" x14ac:dyDescent="0.25">
      <c r="A901" s="22" t="s">
        <v>214</v>
      </c>
      <c r="B901" s="22">
        <v>40101198</v>
      </c>
      <c r="C901" s="22">
        <v>41910000000</v>
      </c>
      <c r="D901" s="22">
        <v>4191001100</v>
      </c>
      <c r="E901" s="22" t="s">
        <v>85</v>
      </c>
      <c r="F901" s="22" t="s">
        <v>40</v>
      </c>
      <c r="G901" s="27">
        <v>3200</v>
      </c>
      <c r="H901" s="28">
        <v>44012</v>
      </c>
      <c r="I901" s="22" t="s">
        <v>14</v>
      </c>
    </row>
    <row r="902" spans="1:9" x14ac:dyDescent="0.25">
      <c r="A902" s="22" t="s">
        <v>214</v>
      </c>
      <c r="B902" s="22">
        <v>40101237</v>
      </c>
      <c r="C902" s="22">
        <v>41910000000</v>
      </c>
      <c r="D902" s="22">
        <v>4191001100</v>
      </c>
      <c r="E902" s="22" t="s">
        <v>85</v>
      </c>
      <c r="F902" s="22" t="s">
        <v>41</v>
      </c>
      <c r="G902" s="27">
        <v>3594.96</v>
      </c>
      <c r="H902" s="28">
        <v>44012</v>
      </c>
      <c r="I902" s="22" t="s">
        <v>14</v>
      </c>
    </row>
    <row r="903" spans="1:9" x14ac:dyDescent="0.25">
      <c r="A903" s="22" t="s">
        <v>214</v>
      </c>
      <c r="B903" s="22">
        <v>40101306</v>
      </c>
      <c r="C903" s="22">
        <v>41910000000</v>
      </c>
      <c r="D903" s="22">
        <v>4191001100</v>
      </c>
      <c r="E903" s="22" t="s">
        <v>85</v>
      </c>
      <c r="F903" s="22" t="s">
        <v>19</v>
      </c>
      <c r="G903" s="27">
        <v>4339.72</v>
      </c>
      <c r="H903" s="28">
        <v>44012</v>
      </c>
      <c r="I903" s="22" t="s">
        <v>14</v>
      </c>
    </row>
    <row r="904" spans="1:9" x14ac:dyDescent="0.25">
      <c r="A904" s="22" t="s">
        <v>214</v>
      </c>
      <c r="B904" s="22">
        <v>40101382</v>
      </c>
      <c r="C904" s="22">
        <v>41910000000</v>
      </c>
      <c r="D904" s="22">
        <v>4191001100</v>
      </c>
      <c r="E904" s="22" t="s">
        <v>85</v>
      </c>
      <c r="F904" s="22" t="s">
        <v>135</v>
      </c>
      <c r="G904" s="27">
        <v>280.60000000000002</v>
      </c>
      <c r="H904" s="28">
        <v>44012</v>
      </c>
      <c r="I904" s="22" t="s">
        <v>14</v>
      </c>
    </row>
    <row r="905" spans="1:9" x14ac:dyDescent="0.25">
      <c r="A905" s="22" t="s">
        <v>214</v>
      </c>
      <c r="B905" s="22">
        <v>40101438</v>
      </c>
      <c r="C905" s="22">
        <v>41910000000</v>
      </c>
      <c r="D905" s="22">
        <v>4191001000</v>
      </c>
      <c r="E905" s="22" t="s">
        <v>20</v>
      </c>
      <c r="F905" s="22" t="s">
        <v>21</v>
      </c>
      <c r="G905" s="27">
        <v>193.57</v>
      </c>
      <c r="H905" s="28">
        <v>44012</v>
      </c>
      <c r="I905" s="22" t="s">
        <v>14</v>
      </c>
    </row>
    <row r="906" spans="1:9" x14ac:dyDescent="0.25">
      <c r="A906" s="22" t="s">
        <v>214</v>
      </c>
      <c r="B906" s="22">
        <v>40101481</v>
      </c>
      <c r="C906" s="22">
        <v>41910000000</v>
      </c>
      <c r="D906" s="22">
        <v>4191001000</v>
      </c>
      <c r="E906" s="22" t="s">
        <v>20</v>
      </c>
      <c r="F906" s="22" t="s">
        <v>24</v>
      </c>
      <c r="G906" s="27">
        <v>394.84</v>
      </c>
      <c r="H906" s="28">
        <v>44012</v>
      </c>
      <c r="I906" s="22" t="s">
        <v>14</v>
      </c>
    </row>
    <row r="907" spans="1:9" x14ac:dyDescent="0.25">
      <c r="A907" s="22" t="s">
        <v>214</v>
      </c>
      <c r="B907" s="22">
        <v>40099913</v>
      </c>
      <c r="C907" s="22">
        <v>41110000000</v>
      </c>
      <c r="D907" s="22">
        <v>4111001000</v>
      </c>
      <c r="E907" s="22" t="s">
        <v>39</v>
      </c>
      <c r="F907" s="22" t="s">
        <v>121</v>
      </c>
      <c r="G907" s="27">
        <v>67676.91</v>
      </c>
      <c r="H907" s="28">
        <v>44012</v>
      </c>
      <c r="I907" s="22" t="s">
        <v>14</v>
      </c>
    </row>
    <row r="908" spans="1:9" x14ac:dyDescent="0.25">
      <c r="A908" s="22" t="s">
        <v>214</v>
      </c>
      <c r="B908" s="22">
        <v>40099943</v>
      </c>
      <c r="C908" s="22">
        <v>41110000000</v>
      </c>
      <c r="D908" s="22">
        <v>4111001000</v>
      </c>
      <c r="E908" s="22" t="s">
        <v>39</v>
      </c>
      <c r="F908" s="22" t="s">
        <v>42</v>
      </c>
      <c r="G908" s="27">
        <v>16884.07</v>
      </c>
      <c r="H908" s="28">
        <v>44012</v>
      </c>
      <c r="I908" s="22" t="s">
        <v>14</v>
      </c>
    </row>
    <row r="909" spans="1:9" x14ac:dyDescent="0.25">
      <c r="A909" s="22" t="s">
        <v>214</v>
      </c>
      <c r="B909" s="22">
        <v>40099963</v>
      </c>
      <c r="C909" s="22">
        <v>41110000000</v>
      </c>
      <c r="D909" s="22">
        <v>4111001000</v>
      </c>
      <c r="E909" s="22" t="s">
        <v>39</v>
      </c>
      <c r="F909" s="22" t="s">
        <v>41</v>
      </c>
      <c r="G909" s="27">
        <v>27768.92</v>
      </c>
      <c r="H909" s="28">
        <v>44012</v>
      </c>
      <c r="I909" s="22" t="s">
        <v>14</v>
      </c>
    </row>
    <row r="910" spans="1:9" x14ac:dyDescent="0.25">
      <c r="A910" s="22" t="s">
        <v>214</v>
      </c>
      <c r="B910" s="22">
        <v>40099982</v>
      </c>
      <c r="C910" s="22">
        <v>41110000000</v>
      </c>
      <c r="D910" s="22">
        <v>4111001000</v>
      </c>
      <c r="E910" s="22" t="s">
        <v>39</v>
      </c>
      <c r="F910" s="22" t="s">
        <v>19</v>
      </c>
      <c r="G910" s="27">
        <v>22491.51</v>
      </c>
      <c r="H910" s="28">
        <v>44012</v>
      </c>
      <c r="I910" s="22" t="s">
        <v>14</v>
      </c>
    </row>
    <row r="911" spans="1:9" x14ac:dyDescent="0.25">
      <c r="A911" s="22" t="s">
        <v>214</v>
      </c>
      <c r="B911" s="22">
        <v>40099996</v>
      </c>
      <c r="C911" s="22">
        <v>41110000000</v>
      </c>
      <c r="D911" s="22">
        <v>4111001000</v>
      </c>
      <c r="E911" s="22" t="s">
        <v>39</v>
      </c>
      <c r="F911" s="22" t="s">
        <v>40</v>
      </c>
      <c r="G911" s="27">
        <v>9029.7999999999993</v>
      </c>
      <c r="H911" s="28">
        <v>44012</v>
      </c>
      <c r="I911" s="22" t="s">
        <v>14</v>
      </c>
    </row>
    <row r="912" spans="1:9" x14ac:dyDescent="0.25">
      <c r="A912" s="22" t="s">
        <v>214</v>
      </c>
      <c r="B912" s="22">
        <v>40100012</v>
      </c>
      <c r="C912" s="22">
        <v>41110000000</v>
      </c>
      <c r="D912" s="22">
        <v>4111001000</v>
      </c>
      <c r="E912" s="22" t="s">
        <v>39</v>
      </c>
      <c r="F912" s="22" t="s">
        <v>43</v>
      </c>
      <c r="G912" s="27">
        <v>12221.85</v>
      </c>
      <c r="H912" s="28">
        <v>44012</v>
      </c>
      <c r="I912" s="22" t="s">
        <v>14</v>
      </c>
    </row>
    <row r="913" spans="1:9" x14ac:dyDescent="0.25">
      <c r="A913" s="22" t="s">
        <v>214</v>
      </c>
      <c r="B913" s="22">
        <v>40100032</v>
      </c>
      <c r="C913" s="22">
        <v>41110000000</v>
      </c>
      <c r="D913" s="22">
        <v>4111001000</v>
      </c>
      <c r="E913" s="22" t="s">
        <v>39</v>
      </c>
      <c r="F913" s="22" t="s">
        <v>120</v>
      </c>
      <c r="G913" s="27">
        <v>55144.31</v>
      </c>
      <c r="H913" s="28">
        <v>44012</v>
      </c>
      <c r="I913" s="22" t="s">
        <v>14</v>
      </c>
    </row>
    <row r="914" spans="1:9" x14ac:dyDescent="0.25">
      <c r="A914" s="22" t="s">
        <v>214</v>
      </c>
      <c r="B914" s="22">
        <v>40100050</v>
      </c>
      <c r="C914" s="22">
        <v>41110000000</v>
      </c>
      <c r="D914" s="22">
        <v>4111001000</v>
      </c>
      <c r="E914" s="22" t="s">
        <v>39</v>
      </c>
      <c r="F914" s="22" t="s">
        <v>137</v>
      </c>
      <c r="G914" s="27">
        <v>695.35</v>
      </c>
      <c r="H914" s="28">
        <v>44012</v>
      </c>
      <c r="I914" s="22" t="s">
        <v>14</v>
      </c>
    </row>
    <row r="915" spans="1:9" x14ac:dyDescent="0.25">
      <c r="A915" s="22" t="s">
        <v>214</v>
      </c>
      <c r="B915" s="22">
        <v>40100073</v>
      </c>
      <c r="C915" s="22">
        <v>41110000000</v>
      </c>
      <c r="D915" s="22">
        <v>4111001000</v>
      </c>
      <c r="E915" s="22" t="s">
        <v>39</v>
      </c>
      <c r="F915" s="22" t="s">
        <v>215</v>
      </c>
      <c r="G915" s="27">
        <v>1919.07</v>
      </c>
      <c r="H915" s="28">
        <v>44012</v>
      </c>
      <c r="I915" s="22" t="s">
        <v>14</v>
      </c>
    </row>
    <row r="916" spans="1:9" x14ac:dyDescent="0.25">
      <c r="A916" s="22" t="s">
        <v>214</v>
      </c>
      <c r="B916" s="22">
        <v>40100113</v>
      </c>
      <c r="C916" s="22">
        <v>41110000000</v>
      </c>
      <c r="D916" s="22">
        <v>4111001000</v>
      </c>
      <c r="E916" s="22" t="s">
        <v>39</v>
      </c>
      <c r="F916" s="22" t="s">
        <v>153</v>
      </c>
      <c r="G916" s="27">
        <v>1100.71</v>
      </c>
      <c r="H916" s="28">
        <v>44012</v>
      </c>
      <c r="I916" s="22" t="s">
        <v>14</v>
      </c>
    </row>
    <row r="917" spans="1:9" x14ac:dyDescent="0.25">
      <c r="A917" s="22" t="s">
        <v>214</v>
      </c>
      <c r="B917" s="22">
        <v>40100139</v>
      </c>
      <c r="C917" s="22">
        <v>41110000000</v>
      </c>
      <c r="D917" s="22">
        <v>4111001000</v>
      </c>
      <c r="E917" s="22" t="s">
        <v>39</v>
      </c>
      <c r="F917" s="22" t="s">
        <v>135</v>
      </c>
      <c r="G917" s="27">
        <v>106069.01</v>
      </c>
      <c r="H917" s="28">
        <v>44012</v>
      </c>
      <c r="I917" s="22" t="s">
        <v>14</v>
      </c>
    </row>
    <row r="918" spans="1:9" x14ac:dyDescent="0.25">
      <c r="A918" s="22" t="s">
        <v>214</v>
      </c>
      <c r="B918" s="22">
        <v>40099870</v>
      </c>
      <c r="C918" s="22">
        <v>41330000000</v>
      </c>
      <c r="D918" s="22">
        <v>4133006000</v>
      </c>
      <c r="E918" s="22" t="s">
        <v>111</v>
      </c>
      <c r="F918" s="22" t="s">
        <v>112</v>
      </c>
      <c r="G918" s="27">
        <v>2780.29</v>
      </c>
      <c r="H918" s="28">
        <v>44012</v>
      </c>
      <c r="I918" s="22" t="s">
        <v>14</v>
      </c>
    </row>
    <row r="919" spans="1:9" x14ac:dyDescent="0.25">
      <c r="A919" s="22" t="s">
        <v>214</v>
      </c>
      <c r="B919" s="22">
        <v>40099855</v>
      </c>
      <c r="C919" s="22">
        <v>41330000000</v>
      </c>
      <c r="D919" s="22">
        <v>4133006000</v>
      </c>
      <c r="E919" s="22" t="s">
        <v>111</v>
      </c>
      <c r="F919" s="22" t="s">
        <v>112</v>
      </c>
      <c r="G919" s="27">
        <v>980.32</v>
      </c>
      <c r="H919" s="28">
        <v>44012</v>
      </c>
      <c r="I919" s="22" t="s">
        <v>14</v>
      </c>
    </row>
    <row r="920" spans="1:9" x14ac:dyDescent="0.25">
      <c r="A920" s="22" t="s">
        <v>214</v>
      </c>
      <c r="B920" s="22">
        <v>40099838</v>
      </c>
      <c r="C920" s="22">
        <v>41330000000</v>
      </c>
      <c r="D920" s="22">
        <v>4133006000</v>
      </c>
      <c r="E920" s="22" t="s">
        <v>111</v>
      </c>
      <c r="F920" s="22" t="s">
        <v>112</v>
      </c>
      <c r="G920" s="27">
        <v>1084.5999999999999</v>
      </c>
      <c r="H920" s="28">
        <v>44012</v>
      </c>
      <c r="I920" s="22" t="s">
        <v>14</v>
      </c>
    </row>
    <row r="921" spans="1:9" x14ac:dyDescent="0.25">
      <c r="A921" s="22" t="s">
        <v>214</v>
      </c>
      <c r="B921" s="22">
        <v>40099822</v>
      </c>
      <c r="C921" s="22">
        <v>41330000000</v>
      </c>
      <c r="D921" s="22">
        <v>4133006000</v>
      </c>
      <c r="E921" s="22" t="s">
        <v>111</v>
      </c>
      <c r="F921" s="22" t="s">
        <v>112</v>
      </c>
      <c r="G921" s="27">
        <v>2835.07</v>
      </c>
      <c r="H921" s="28">
        <v>44012</v>
      </c>
      <c r="I921" s="22" t="s">
        <v>14</v>
      </c>
    </row>
    <row r="922" spans="1:9" x14ac:dyDescent="0.25">
      <c r="A922" s="22" t="s">
        <v>214</v>
      </c>
      <c r="B922" s="22">
        <v>40099804</v>
      </c>
      <c r="C922" s="22">
        <v>41330000000</v>
      </c>
      <c r="D922" s="22">
        <v>4133006000</v>
      </c>
      <c r="E922" s="22" t="s">
        <v>111</v>
      </c>
      <c r="F922" s="22" t="s">
        <v>112</v>
      </c>
      <c r="G922" s="27">
        <v>1451.78</v>
      </c>
      <c r="H922" s="28">
        <v>44012</v>
      </c>
      <c r="I922" s="22" t="s">
        <v>14</v>
      </c>
    </row>
    <row r="923" spans="1:9" x14ac:dyDescent="0.25">
      <c r="A923" s="22" t="s">
        <v>214</v>
      </c>
      <c r="B923" s="22">
        <v>40099715</v>
      </c>
      <c r="C923" s="22">
        <v>41430000000</v>
      </c>
      <c r="D923" s="22">
        <v>4143003000</v>
      </c>
      <c r="E923" s="22" t="s">
        <v>26</v>
      </c>
      <c r="F923" s="22" t="s">
        <v>35</v>
      </c>
      <c r="G923" s="27">
        <v>234.6</v>
      </c>
      <c r="H923" s="28">
        <v>44012</v>
      </c>
      <c r="I923" s="22" t="s">
        <v>14</v>
      </c>
    </row>
    <row r="924" spans="1:9" x14ac:dyDescent="0.25">
      <c r="A924" s="22" t="s">
        <v>214</v>
      </c>
      <c r="B924" s="22">
        <v>40099676</v>
      </c>
      <c r="C924" s="22">
        <v>41310000000</v>
      </c>
      <c r="D924" s="22">
        <v>4131001000</v>
      </c>
      <c r="E924" s="22" t="s">
        <v>27</v>
      </c>
      <c r="F924" s="22" t="s">
        <v>28</v>
      </c>
      <c r="G924" s="27">
        <v>11.62</v>
      </c>
      <c r="H924" s="28">
        <v>44012</v>
      </c>
      <c r="I924" s="22" t="s">
        <v>14</v>
      </c>
    </row>
    <row r="925" spans="1:9" x14ac:dyDescent="0.25">
      <c r="A925" s="22" t="s">
        <v>214</v>
      </c>
      <c r="B925" s="22">
        <v>40099661</v>
      </c>
      <c r="C925" s="22">
        <v>41530000000</v>
      </c>
      <c r="D925" s="22">
        <v>4153001000</v>
      </c>
      <c r="E925" s="22" t="s">
        <v>61</v>
      </c>
      <c r="F925" s="22" t="s">
        <v>130</v>
      </c>
      <c r="G925" s="27">
        <v>108.9</v>
      </c>
      <c r="H925" s="28">
        <v>44012</v>
      </c>
      <c r="I925" s="22" t="s">
        <v>14</v>
      </c>
    </row>
    <row r="926" spans="1:9" x14ac:dyDescent="0.25">
      <c r="A926" s="22" t="s">
        <v>214</v>
      </c>
      <c r="B926" s="22">
        <v>40099647</v>
      </c>
      <c r="C926" s="22">
        <v>41530000000</v>
      </c>
      <c r="D926" s="22">
        <v>4153001000</v>
      </c>
      <c r="E926" s="22" t="s">
        <v>61</v>
      </c>
      <c r="F926" s="22" t="s">
        <v>130</v>
      </c>
      <c r="G926" s="27">
        <v>89.58</v>
      </c>
      <c r="H926" s="28">
        <v>44012</v>
      </c>
      <c r="I926" s="22" t="s">
        <v>14</v>
      </c>
    </row>
    <row r="927" spans="1:9" x14ac:dyDescent="0.25">
      <c r="A927" s="22" t="s">
        <v>214</v>
      </c>
      <c r="B927" s="22">
        <v>40099631</v>
      </c>
      <c r="C927" s="22">
        <v>41530000000</v>
      </c>
      <c r="D927" s="22">
        <v>4153001000</v>
      </c>
      <c r="E927" s="22" t="s">
        <v>61</v>
      </c>
      <c r="F927" s="22" t="s">
        <v>130</v>
      </c>
      <c r="G927" s="27">
        <v>21.78</v>
      </c>
      <c r="H927" s="28">
        <v>44012</v>
      </c>
      <c r="I927" s="22" t="s">
        <v>14</v>
      </c>
    </row>
    <row r="928" spans="1:9" x14ac:dyDescent="0.25">
      <c r="A928" s="22" t="s">
        <v>214</v>
      </c>
      <c r="B928" s="22">
        <v>40099618</v>
      </c>
      <c r="C928" s="22">
        <v>41330000000</v>
      </c>
      <c r="D928" s="22">
        <v>4133005000</v>
      </c>
      <c r="E928" s="22" t="s">
        <v>36</v>
      </c>
      <c r="F928" s="22" t="s">
        <v>109</v>
      </c>
      <c r="G928" s="27">
        <v>20.8</v>
      </c>
      <c r="H928" s="28">
        <v>44012</v>
      </c>
      <c r="I928" s="22" t="s">
        <v>14</v>
      </c>
    </row>
    <row r="929" spans="1:9" x14ac:dyDescent="0.25">
      <c r="A929" s="22" t="s">
        <v>214</v>
      </c>
      <c r="B929" s="22">
        <v>40099610</v>
      </c>
      <c r="C929" s="22">
        <v>41330000000</v>
      </c>
      <c r="D929" s="22">
        <v>4133005000</v>
      </c>
      <c r="E929" s="22" t="s">
        <v>36</v>
      </c>
      <c r="F929" s="22" t="s">
        <v>109</v>
      </c>
      <c r="G929" s="27">
        <v>15.6</v>
      </c>
      <c r="H929" s="28">
        <v>44012</v>
      </c>
      <c r="I929" s="22" t="s">
        <v>14</v>
      </c>
    </row>
    <row r="930" spans="1:9" x14ac:dyDescent="0.25">
      <c r="A930" s="22" t="s">
        <v>214</v>
      </c>
      <c r="B930" s="22">
        <v>40099600</v>
      </c>
      <c r="C930" s="22">
        <v>41330000000</v>
      </c>
      <c r="D930" s="22">
        <v>4133005000</v>
      </c>
      <c r="E930" s="22" t="s">
        <v>36</v>
      </c>
      <c r="F930" s="22" t="s">
        <v>109</v>
      </c>
      <c r="G930" s="27">
        <v>15.6</v>
      </c>
      <c r="H930" s="28">
        <v>44012</v>
      </c>
      <c r="I930" s="22" t="s">
        <v>14</v>
      </c>
    </row>
    <row r="931" spans="1:9" x14ac:dyDescent="0.25">
      <c r="A931" s="22" t="s">
        <v>214</v>
      </c>
      <c r="B931" s="22">
        <v>40099589</v>
      </c>
      <c r="C931" s="22">
        <v>41330000000</v>
      </c>
      <c r="D931" s="22">
        <v>4133005000</v>
      </c>
      <c r="E931" s="22" t="s">
        <v>36</v>
      </c>
      <c r="F931" s="22" t="s">
        <v>109</v>
      </c>
      <c r="G931" s="27">
        <v>9.6</v>
      </c>
      <c r="H931" s="28">
        <v>44012</v>
      </c>
      <c r="I931" s="22" t="s">
        <v>14</v>
      </c>
    </row>
    <row r="932" spans="1:9" x14ac:dyDescent="0.25">
      <c r="A932" s="22" t="s">
        <v>214</v>
      </c>
      <c r="B932" s="22">
        <v>40099577</v>
      </c>
      <c r="C932" s="22">
        <v>41330000000</v>
      </c>
      <c r="D932" s="22">
        <v>4133005000</v>
      </c>
      <c r="E932" s="22" t="s">
        <v>36</v>
      </c>
      <c r="F932" s="22" t="s">
        <v>109</v>
      </c>
      <c r="G932" s="27">
        <v>20.8</v>
      </c>
      <c r="H932" s="28">
        <v>44012</v>
      </c>
      <c r="I932" s="22" t="s">
        <v>14</v>
      </c>
    </row>
    <row r="933" spans="1:9" x14ac:dyDescent="0.25">
      <c r="A933" s="22" t="s">
        <v>214</v>
      </c>
      <c r="B933" s="22">
        <v>40099565</v>
      </c>
      <c r="C933" s="22">
        <v>41330000000</v>
      </c>
      <c r="D933" s="22">
        <v>4133005000</v>
      </c>
      <c r="E933" s="22" t="s">
        <v>36</v>
      </c>
      <c r="F933" s="22" t="s">
        <v>109</v>
      </c>
      <c r="G933" s="27">
        <v>20.8</v>
      </c>
      <c r="H933" s="28">
        <v>44012</v>
      </c>
      <c r="I933" s="22" t="s">
        <v>14</v>
      </c>
    </row>
    <row r="934" spans="1:9" x14ac:dyDescent="0.25">
      <c r="A934" s="22" t="s">
        <v>214</v>
      </c>
      <c r="B934" s="22">
        <v>40100206</v>
      </c>
      <c r="C934" s="22">
        <v>41120000000</v>
      </c>
      <c r="D934" s="22">
        <v>4112001000</v>
      </c>
      <c r="E934" s="22" t="s">
        <v>46</v>
      </c>
      <c r="F934" s="22" t="s">
        <v>21</v>
      </c>
      <c r="G934" s="22">
        <v>43119.61</v>
      </c>
      <c r="H934" s="24">
        <v>44013</v>
      </c>
      <c r="I934" s="22" t="s">
        <v>14</v>
      </c>
    </row>
    <row r="935" spans="1:9" x14ac:dyDescent="0.25">
      <c r="A935" s="22" t="s">
        <v>214</v>
      </c>
      <c r="B935" s="22">
        <v>40100206</v>
      </c>
      <c r="C935" s="22">
        <v>41130000000</v>
      </c>
      <c r="D935" s="22">
        <v>4113001000</v>
      </c>
      <c r="E935" s="22" t="s">
        <v>47</v>
      </c>
      <c r="F935" s="22" t="s">
        <v>21</v>
      </c>
      <c r="G935" s="22">
        <v>71866.009999999995</v>
      </c>
      <c r="H935" s="24">
        <v>44013</v>
      </c>
      <c r="I935" s="22" t="s">
        <v>14</v>
      </c>
    </row>
    <row r="936" spans="1:9" x14ac:dyDescent="0.25">
      <c r="A936" s="22" t="s">
        <v>214</v>
      </c>
      <c r="B936" s="22">
        <v>40100206</v>
      </c>
      <c r="C936" s="22">
        <v>41130000000</v>
      </c>
      <c r="D936" s="22">
        <v>4113002000</v>
      </c>
      <c r="E936" s="22" t="s">
        <v>48</v>
      </c>
      <c r="F936" s="22" t="s">
        <v>21</v>
      </c>
      <c r="G936" s="22">
        <v>40724.07</v>
      </c>
      <c r="H936" s="24">
        <v>44013</v>
      </c>
      <c r="I936" s="22" t="s">
        <v>14</v>
      </c>
    </row>
    <row r="937" spans="1:9" x14ac:dyDescent="0.25">
      <c r="A937" s="22" t="s">
        <v>214</v>
      </c>
      <c r="B937" s="22">
        <v>40100206</v>
      </c>
      <c r="C937" s="22">
        <v>41130000000</v>
      </c>
      <c r="D937" s="22">
        <v>4113003000</v>
      </c>
      <c r="E937" s="22" t="s">
        <v>49</v>
      </c>
      <c r="F937" s="22" t="s">
        <v>21</v>
      </c>
      <c r="G937" s="22">
        <v>2395.5300000000002</v>
      </c>
      <c r="H937" s="24">
        <v>44013</v>
      </c>
      <c r="I937" s="22" t="s">
        <v>14</v>
      </c>
    </row>
    <row r="938" spans="1:9" x14ac:dyDescent="0.25">
      <c r="A938" s="22" t="s">
        <v>214</v>
      </c>
      <c r="B938" s="22">
        <v>40100304</v>
      </c>
      <c r="C938" s="22">
        <v>41140000000</v>
      </c>
      <c r="D938" s="22">
        <v>4114001000</v>
      </c>
      <c r="E938" s="22" t="s">
        <v>47</v>
      </c>
      <c r="F938" s="22" t="s">
        <v>21</v>
      </c>
      <c r="G938" s="22">
        <v>26350.87</v>
      </c>
      <c r="H938" s="24">
        <v>44013</v>
      </c>
      <c r="I938" s="22" t="s">
        <v>14</v>
      </c>
    </row>
    <row r="939" spans="1:9" x14ac:dyDescent="0.25">
      <c r="A939" s="22" t="s">
        <v>214</v>
      </c>
      <c r="B939" s="22">
        <v>40100304</v>
      </c>
      <c r="C939" s="22">
        <v>41140000000</v>
      </c>
      <c r="D939" s="22">
        <v>4114002000</v>
      </c>
      <c r="E939" s="22" t="s">
        <v>48</v>
      </c>
      <c r="F939" s="22" t="s">
        <v>21</v>
      </c>
      <c r="G939" s="22">
        <v>11019.45</v>
      </c>
      <c r="H939" s="24">
        <v>44013</v>
      </c>
      <c r="I939" s="22" t="s">
        <v>14</v>
      </c>
    </row>
    <row r="940" spans="1:9" x14ac:dyDescent="0.25">
      <c r="A940" s="22" t="s">
        <v>214</v>
      </c>
      <c r="B940" s="22">
        <v>40100304</v>
      </c>
      <c r="C940" s="22">
        <v>41140000000</v>
      </c>
      <c r="D940" s="22">
        <v>4114003000</v>
      </c>
      <c r="E940" s="22" t="s">
        <v>49</v>
      </c>
      <c r="F940" s="22" t="s">
        <v>21</v>
      </c>
      <c r="G940" s="22">
        <v>2395.5300000000002</v>
      </c>
      <c r="H940" s="24">
        <v>44013</v>
      </c>
      <c r="I940" s="22" t="s">
        <v>14</v>
      </c>
    </row>
    <row r="941" spans="1:9" x14ac:dyDescent="0.25">
      <c r="A941" s="22" t="s">
        <v>214</v>
      </c>
      <c r="B941" s="22">
        <v>40100304</v>
      </c>
      <c r="C941" s="22">
        <v>41140000000</v>
      </c>
      <c r="D941" s="22">
        <v>4114009000</v>
      </c>
      <c r="E941" s="22" t="s">
        <v>136</v>
      </c>
      <c r="F941" s="22" t="s">
        <v>21</v>
      </c>
      <c r="G941" s="22">
        <v>49427.19</v>
      </c>
      <c r="H941" s="24">
        <v>44013</v>
      </c>
      <c r="I941" s="22" t="s">
        <v>14</v>
      </c>
    </row>
    <row r="942" spans="1:9" x14ac:dyDescent="0.25">
      <c r="A942" s="22" t="s">
        <v>214</v>
      </c>
      <c r="B942" s="22">
        <v>40100304</v>
      </c>
      <c r="C942" s="22">
        <v>41140000000</v>
      </c>
      <c r="D942" s="22">
        <v>4114005000</v>
      </c>
      <c r="E942" s="22" t="s">
        <v>50</v>
      </c>
      <c r="F942" s="22" t="s">
        <v>21</v>
      </c>
      <c r="G942" s="22">
        <v>958.21</v>
      </c>
      <c r="H942" s="24">
        <v>44013</v>
      </c>
      <c r="I942" s="22" t="s">
        <v>14</v>
      </c>
    </row>
    <row r="943" spans="1:9" x14ac:dyDescent="0.25">
      <c r="A943" s="22" t="s">
        <v>214</v>
      </c>
      <c r="B943" s="22">
        <v>40102364</v>
      </c>
      <c r="C943" s="22">
        <v>41110000000</v>
      </c>
      <c r="D943" s="22">
        <v>4111001000</v>
      </c>
      <c r="E943" s="22" t="s">
        <v>39</v>
      </c>
      <c r="F943" s="22" t="s">
        <v>43</v>
      </c>
      <c r="G943" s="22">
        <v>263.86</v>
      </c>
      <c r="H943" s="24">
        <v>44013</v>
      </c>
      <c r="I943" s="22" t="s">
        <v>14</v>
      </c>
    </row>
    <row r="944" spans="1:9" x14ac:dyDescent="0.25">
      <c r="A944" s="22" t="s">
        <v>214</v>
      </c>
      <c r="B944" s="22">
        <v>40102471</v>
      </c>
      <c r="C944" s="22">
        <v>41110000000</v>
      </c>
      <c r="D944" s="22">
        <v>4111001000</v>
      </c>
      <c r="E944" s="22" t="s">
        <v>39</v>
      </c>
      <c r="F944" s="22" t="s">
        <v>18</v>
      </c>
      <c r="G944" s="22">
        <v>44.76</v>
      </c>
      <c r="H944" s="24">
        <v>44013</v>
      </c>
      <c r="I944" s="22" t="s">
        <v>14</v>
      </c>
    </row>
    <row r="945" spans="1:9" x14ac:dyDescent="0.25">
      <c r="A945" s="22" t="s">
        <v>214</v>
      </c>
      <c r="B945" s="22">
        <v>40102494</v>
      </c>
      <c r="C945" s="22">
        <v>41110000000</v>
      </c>
      <c r="D945" s="22">
        <v>4111001000</v>
      </c>
      <c r="E945" s="22" t="s">
        <v>39</v>
      </c>
      <c r="F945" s="22" t="s">
        <v>120</v>
      </c>
      <c r="G945" s="22">
        <v>319.83999999999997</v>
      </c>
      <c r="H945" s="24">
        <v>44013</v>
      </c>
      <c r="I945" s="22" t="s">
        <v>14</v>
      </c>
    </row>
    <row r="946" spans="1:9" x14ac:dyDescent="0.25">
      <c r="A946" s="22" t="s">
        <v>214</v>
      </c>
      <c r="B946" s="22">
        <v>40102325</v>
      </c>
      <c r="C946" s="22">
        <v>41110000000</v>
      </c>
      <c r="D946" s="22">
        <v>4111001000</v>
      </c>
      <c r="E946" s="22" t="s">
        <v>39</v>
      </c>
      <c r="F946" s="22" t="s">
        <v>41</v>
      </c>
      <c r="G946" s="22">
        <v>135.96</v>
      </c>
      <c r="H946" s="24">
        <v>44013</v>
      </c>
      <c r="I946" s="22" t="s">
        <v>14</v>
      </c>
    </row>
    <row r="947" spans="1:9" x14ac:dyDescent="0.25">
      <c r="A947" s="22" t="s">
        <v>214</v>
      </c>
      <c r="B947" s="22">
        <v>40102288</v>
      </c>
      <c r="C947" s="22">
        <v>41110000000</v>
      </c>
      <c r="D947" s="22">
        <v>4111001000</v>
      </c>
      <c r="E947" s="22" t="s">
        <v>39</v>
      </c>
      <c r="F947" s="22" t="s">
        <v>19</v>
      </c>
      <c r="G947" s="22">
        <v>190.3</v>
      </c>
      <c r="H947" s="24">
        <v>44013</v>
      </c>
      <c r="I947" s="22" t="s">
        <v>14</v>
      </c>
    </row>
    <row r="948" spans="1:9" x14ac:dyDescent="0.25">
      <c r="A948" s="22" t="s">
        <v>214</v>
      </c>
      <c r="B948" s="22">
        <v>40102257</v>
      </c>
      <c r="C948" s="22">
        <v>41110000000</v>
      </c>
      <c r="D948" s="22">
        <v>4111001000</v>
      </c>
      <c r="E948" s="22" t="s">
        <v>39</v>
      </c>
      <c r="F948" s="22" t="s">
        <v>42</v>
      </c>
      <c r="G948" s="22">
        <v>151.13</v>
      </c>
      <c r="H948" s="24">
        <v>44013</v>
      </c>
      <c r="I948" s="22" t="s">
        <v>14</v>
      </c>
    </row>
    <row r="949" spans="1:9" x14ac:dyDescent="0.25">
      <c r="A949" s="22" t="s">
        <v>214</v>
      </c>
      <c r="B949" s="22">
        <v>40102206</v>
      </c>
      <c r="C949" s="22">
        <v>41110000000</v>
      </c>
      <c r="D949" s="22">
        <v>4111001000</v>
      </c>
      <c r="E949" s="22" t="s">
        <v>39</v>
      </c>
      <c r="F949" s="22" t="s">
        <v>121</v>
      </c>
      <c r="G949" s="22">
        <v>3</v>
      </c>
      <c r="H949" s="24">
        <v>44013</v>
      </c>
      <c r="I949" s="22" t="s">
        <v>14</v>
      </c>
    </row>
    <row r="950" spans="1:9" x14ac:dyDescent="0.25">
      <c r="A950" s="22" t="s">
        <v>214</v>
      </c>
      <c r="B950" s="22">
        <v>40102206</v>
      </c>
      <c r="C950" s="22">
        <v>41110000000</v>
      </c>
      <c r="D950" s="22">
        <v>4111001000</v>
      </c>
      <c r="E950" s="22" t="s">
        <v>39</v>
      </c>
      <c r="F950" s="22" t="s">
        <v>121</v>
      </c>
      <c r="G950" s="22">
        <v>141.86000000000001</v>
      </c>
      <c r="H950" s="24">
        <v>44013</v>
      </c>
      <c r="I950" s="22" t="s">
        <v>14</v>
      </c>
    </row>
    <row r="951" spans="1:9" x14ac:dyDescent="0.25">
      <c r="A951" s="22" t="s">
        <v>214</v>
      </c>
      <c r="B951" s="22">
        <v>40102589</v>
      </c>
      <c r="C951" s="22">
        <v>41520000000</v>
      </c>
      <c r="D951" s="22">
        <v>4152001000</v>
      </c>
      <c r="E951" s="22" t="s">
        <v>115</v>
      </c>
      <c r="F951" s="22" t="s">
        <v>116</v>
      </c>
      <c r="G951" s="22">
        <v>40.270000000000003</v>
      </c>
      <c r="H951" s="24">
        <v>44013</v>
      </c>
      <c r="I951" s="22" t="s">
        <v>14</v>
      </c>
    </row>
    <row r="952" spans="1:9" x14ac:dyDescent="0.25">
      <c r="A952" s="22" t="s">
        <v>214</v>
      </c>
      <c r="B952" s="22">
        <v>40107142</v>
      </c>
      <c r="C952" s="22">
        <v>46300000000</v>
      </c>
      <c r="D952" s="22">
        <v>4630000009</v>
      </c>
      <c r="E952" s="22" t="s">
        <v>93</v>
      </c>
      <c r="F952" s="22" t="s">
        <v>94</v>
      </c>
      <c r="G952" s="22">
        <v>240.55</v>
      </c>
      <c r="H952" s="24">
        <v>44013</v>
      </c>
      <c r="I952" s="22" t="s">
        <v>14</v>
      </c>
    </row>
    <row r="953" spans="1:9" x14ac:dyDescent="0.25">
      <c r="A953" s="22" t="s">
        <v>214</v>
      </c>
      <c r="B953" s="22">
        <v>40106506</v>
      </c>
      <c r="C953" s="22">
        <v>46300000000</v>
      </c>
      <c r="D953" s="22">
        <v>4630000009</v>
      </c>
      <c r="E953" s="22" t="s">
        <v>93</v>
      </c>
      <c r="F953" s="22" t="s">
        <v>94</v>
      </c>
      <c r="G953" s="22">
        <v>16.04</v>
      </c>
      <c r="H953" s="24">
        <v>44013</v>
      </c>
      <c r="I953" s="22" t="s">
        <v>14</v>
      </c>
    </row>
    <row r="954" spans="1:9" x14ac:dyDescent="0.25">
      <c r="A954" s="22" t="s">
        <v>214</v>
      </c>
      <c r="B954" s="22">
        <v>40100490</v>
      </c>
      <c r="C954" s="22">
        <v>41150000000</v>
      </c>
      <c r="D954" s="22">
        <v>4115001000</v>
      </c>
      <c r="E954" s="22" t="s">
        <v>54</v>
      </c>
      <c r="F954" s="22" t="s">
        <v>143</v>
      </c>
      <c r="G954" s="22">
        <v>1765.44</v>
      </c>
      <c r="H954" s="24">
        <v>44015</v>
      </c>
      <c r="I954" s="22" t="s">
        <v>14</v>
      </c>
    </row>
    <row r="955" spans="1:9" x14ac:dyDescent="0.25">
      <c r="A955" s="22" t="s">
        <v>214</v>
      </c>
      <c r="B955" s="22">
        <v>40100531</v>
      </c>
      <c r="C955" s="22">
        <v>41150000000</v>
      </c>
      <c r="D955" s="22">
        <v>4115001000</v>
      </c>
      <c r="E955" s="22" t="s">
        <v>54</v>
      </c>
      <c r="F955" s="22" t="s">
        <v>144</v>
      </c>
      <c r="G955" s="22">
        <v>534.48</v>
      </c>
      <c r="H955" s="24">
        <v>44015</v>
      </c>
      <c r="I955" s="22" t="s">
        <v>14</v>
      </c>
    </row>
    <row r="956" spans="1:9" x14ac:dyDescent="0.25">
      <c r="A956" s="22" t="s">
        <v>214</v>
      </c>
      <c r="B956" s="22">
        <v>40100456</v>
      </c>
      <c r="C956" s="22">
        <v>41150000000</v>
      </c>
      <c r="D956" s="22">
        <v>4115001000</v>
      </c>
      <c r="E956" s="22" t="s">
        <v>54</v>
      </c>
      <c r="F956" s="22" t="s">
        <v>24</v>
      </c>
      <c r="G956" s="22">
        <v>3792.09</v>
      </c>
      <c r="H956" s="24">
        <v>44015</v>
      </c>
      <c r="I956" s="22" t="s">
        <v>14</v>
      </c>
    </row>
    <row r="957" spans="1:9" x14ac:dyDescent="0.25">
      <c r="A957" s="22" t="s">
        <v>214</v>
      </c>
      <c r="B957" s="22">
        <v>40103356</v>
      </c>
      <c r="C957" s="22">
        <v>41910000000</v>
      </c>
      <c r="D957" s="22">
        <v>4191001000</v>
      </c>
      <c r="E957" s="22" t="s">
        <v>20</v>
      </c>
      <c r="F957" s="22" t="s">
        <v>21</v>
      </c>
      <c r="G957" s="22">
        <v>6752.61</v>
      </c>
      <c r="H957" s="24">
        <v>44015</v>
      </c>
      <c r="I957" s="22" t="s">
        <v>14</v>
      </c>
    </row>
    <row r="958" spans="1:9" x14ac:dyDescent="0.25">
      <c r="A958" s="22" t="s">
        <v>214</v>
      </c>
      <c r="B958" s="22">
        <v>40103356</v>
      </c>
      <c r="C958" s="22">
        <v>41910000000</v>
      </c>
      <c r="D958" s="22">
        <v>4191001000</v>
      </c>
      <c r="E958" s="22" t="s">
        <v>20</v>
      </c>
      <c r="F958" s="22" t="s">
        <v>21</v>
      </c>
      <c r="G958" s="22">
        <v>5683.34</v>
      </c>
      <c r="H958" s="24">
        <v>44015</v>
      </c>
      <c r="I958" s="22" t="s">
        <v>14</v>
      </c>
    </row>
    <row r="959" spans="1:9" x14ac:dyDescent="0.25">
      <c r="A959" s="22" t="s">
        <v>214</v>
      </c>
      <c r="B959" s="22">
        <v>40105307</v>
      </c>
      <c r="C959" s="22">
        <v>41530000000</v>
      </c>
      <c r="D959" s="22">
        <v>4153001000</v>
      </c>
      <c r="E959" s="22" t="s">
        <v>61</v>
      </c>
      <c r="F959" s="22" t="s">
        <v>125</v>
      </c>
      <c r="G959" s="22">
        <v>1191.21</v>
      </c>
      <c r="H959" s="24">
        <v>44015</v>
      </c>
      <c r="I959" s="22" t="s">
        <v>14</v>
      </c>
    </row>
    <row r="960" spans="1:9" x14ac:dyDescent="0.25">
      <c r="A960" s="22" t="s">
        <v>214</v>
      </c>
      <c r="B960" s="22">
        <v>40105307</v>
      </c>
      <c r="C960" s="22">
        <v>41530000000</v>
      </c>
      <c r="D960" s="22">
        <v>4153001000</v>
      </c>
      <c r="E960" s="22" t="s">
        <v>61</v>
      </c>
      <c r="F960" s="22" t="s">
        <v>125</v>
      </c>
      <c r="G960" s="22">
        <v>293.97000000000003</v>
      </c>
      <c r="H960" s="24">
        <v>44015</v>
      </c>
      <c r="I960" s="22" t="s">
        <v>14</v>
      </c>
    </row>
    <row r="961" spans="1:9" x14ac:dyDescent="0.25">
      <c r="A961" s="22" t="s">
        <v>214</v>
      </c>
      <c r="B961" s="22">
        <v>40105322</v>
      </c>
      <c r="C961" s="22">
        <v>41330000000</v>
      </c>
      <c r="D961" s="22">
        <v>4133009000</v>
      </c>
      <c r="E961" s="22" t="s">
        <v>52</v>
      </c>
      <c r="F961" s="22" t="s">
        <v>81</v>
      </c>
      <c r="G961" s="22">
        <v>137.04</v>
      </c>
      <c r="H961" s="24">
        <v>44015</v>
      </c>
      <c r="I961" s="22" t="s">
        <v>14</v>
      </c>
    </row>
    <row r="962" spans="1:9" x14ac:dyDescent="0.25">
      <c r="A962" s="22" t="s">
        <v>214</v>
      </c>
      <c r="B962" s="22">
        <v>40105371</v>
      </c>
      <c r="C962" s="22">
        <v>41330000000</v>
      </c>
      <c r="D962" s="22">
        <v>4133009000</v>
      </c>
      <c r="E962" s="22" t="s">
        <v>52</v>
      </c>
      <c r="F962" s="22" t="s">
        <v>95</v>
      </c>
      <c r="G962" s="22">
        <v>4474.38</v>
      </c>
      <c r="H962" s="24">
        <v>44015</v>
      </c>
      <c r="I962" s="22" t="s">
        <v>14</v>
      </c>
    </row>
    <row r="963" spans="1:9" x14ac:dyDescent="0.25">
      <c r="A963" s="22" t="s">
        <v>214</v>
      </c>
      <c r="B963" s="22">
        <v>40105441</v>
      </c>
      <c r="C963" s="22">
        <v>41960000000</v>
      </c>
      <c r="D963" s="22">
        <v>4196001000</v>
      </c>
      <c r="E963" s="22" t="s">
        <v>99</v>
      </c>
      <c r="F963" s="22" t="s">
        <v>201</v>
      </c>
      <c r="G963" s="22">
        <v>654.84</v>
      </c>
      <c r="H963" s="24">
        <v>44015</v>
      </c>
      <c r="I963" s="22" t="s">
        <v>14</v>
      </c>
    </row>
    <row r="964" spans="1:9" x14ac:dyDescent="0.25">
      <c r="A964" s="22" t="s">
        <v>214</v>
      </c>
      <c r="B964" s="22">
        <v>40105466</v>
      </c>
      <c r="C964" s="22">
        <v>41490000000</v>
      </c>
      <c r="D964" s="22">
        <v>4149009000</v>
      </c>
      <c r="E964" s="22" t="s">
        <v>25</v>
      </c>
      <c r="F964" s="22" t="s">
        <v>82</v>
      </c>
      <c r="G964" s="22">
        <v>36.299999999999997</v>
      </c>
      <c r="H964" s="24">
        <v>44015</v>
      </c>
      <c r="I964" s="22" t="s">
        <v>14</v>
      </c>
    </row>
    <row r="965" spans="1:9" x14ac:dyDescent="0.25">
      <c r="A965" s="22" t="s">
        <v>214</v>
      </c>
      <c r="B965" s="22">
        <v>40106045</v>
      </c>
      <c r="C965" s="22">
        <v>43180000000</v>
      </c>
      <c r="D965" s="22">
        <v>4318009000</v>
      </c>
      <c r="E965" s="22" t="s">
        <v>139</v>
      </c>
      <c r="F965" s="22" t="s">
        <v>42</v>
      </c>
      <c r="G965" s="22">
        <v>990</v>
      </c>
      <c r="H965" s="24">
        <v>44015</v>
      </c>
      <c r="I965" s="22" t="s">
        <v>14</v>
      </c>
    </row>
    <row r="966" spans="1:9" x14ac:dyDescent="0.25">
      <c r="A966" s="22" t="s">
        <v>214</v>
      </c>
      <c r="B966" s="22">
        <v>40106943</v>
      </c>
      <c r="C966" s="22">
        <v>41310000000</v>
      </c>
      <c r="D966" s="22">
        <v>4131009000</v>
      </c>
      <c r="E966" s="22" t="s">
        <v>51</v>
      </c>
      <c r="F966" s="22" t="s">
        <v>169</v>
      </c>
      <c r="G966" s="22">
        <v>2583</v>
      </c>
      <c r="H966" s="24">
        <v>44018</v>
      </c>
      <c r="I966" s="22" t="s">
        <v>14</v>
      </c>
    </row>
    <row r="967" spans="1:9" x14ac:dyDescent="0.25">
      <c r="A967" s="22" t="s">
        <v>214</v>
      </c>
      <c r="B967" s="22">
        <v>40106942</v>
      </c>
      <c r="C967" s="22">
        <v>41520000000</v>
      </c>
      <c r="D967" s="22">
        <v>4152001000</v>
      </c>
      <c r="E967" s="22" t="s">
        <v>115</v>
      </c>
      <c r="F967" s="22" t="s">
        <v>116</v>
      </c>
      <c r="G967" s="22">
        <v>2475.2399999999998</v>
      </c>
      <c r="H967" s="24">
        <v>44018</v>
      </c>
      <c r="I967" s="22" t="s">
        <v>14</v>
      </c>
    </row>
    <row r="968" spans="1:9" x14ac:dyDescent="0.25">
      <c r="A968" s="22" t="s">
        <v>214</v>
      </c>
      <c r="B968" s="22">
        <v>40106941</v>
      </c>
      <c r="C968" s="22">
        <v>41520000000</v>
      </c>
      <c r="D968" s="22">
        <v>4152001000</v>
      </c>
      <c r="E968" s="22" t="s">
        <v>115</v>
      </c>
      <c r="F968" s="22" t="s">
        <v>116</v>
      </c>
      <c r="G968" s="22">
        <v>554.63</v>
      </c>
      <c r="H968" s="24">
        <v>44018</v>
      </c>
      <c r="I968" s="22" t="s">
        <v>14</v>
      </c>
    </row>
    <row r="969" spans="1:9" x14ac:dyDescent="0.25">
      <c r="A969" s="22" t="s">
        <v>214</v>
      </c>
      <c r="B969" s="22">
        <v>40106936</v>
      </c>
      <c r="C969" s="22">
        <v>41520000000</v>
      </c>
      <c r="D969" s="22">
        <v>4152001000</v>
      </c>
      <c r="E969" s="22" t="s">
        <v>115</v>
      </c>
      <c r="F969" s="22" t="s">
        <v>116</v>
      </c>
      <c r="G969" s="22">
        <v>738.37</v>
      </c>
      <c r="H969" s="24">
        <v>44018</v>
      </c>
      <c r="I969" s="22" t="s">
        <v>14</v>
      </c>
    </row>
    <row r="970" spans="1:9" x14ac:dyDescent="0.25">
      <c r="A970" s="22" t="s">
        <v>214</v>
      </c>
      <c r="B970" s="22">
        <v>40106928</v>
      </c>
      <c r="C970" s="22">
        <v>41520000000</v>
      </c>
      <c r="D970" s="22">
        <v>4152001000</v>
      </c>
      <c r="E970" s="22" t="s">
        <v>115</v>
      </c>
      <c r="F970" s="22" t="s">
        <v>116</v>
      </c>
      <c r="G970" s="22">
        <v>2345.64</v>
      </c>
      <c r="H970" s="24">
        <v>44018</v>
      </c>
      <c r="I970" s="22" t="s">
        <v>14</v>
      </c>
    </row>
    <row r="971" spans="1:9" x14ac:dyDescent="0.25">
      <c r="A971" s="22" t="s">
        <v>214</v>
      </c>
      <c r="B971" s="22">
        <v>40106920</v>
      </c>
      <c r="C971" s="22">
        <v>41310000000</v>
      </c>
      <c r="D971" s="22">
        <v>4131004000</v>
      </c>
      <c r="E971" s="22" t="s">
        <v>67</v>
      </c>
      <c r="F971" s="22" t="s">
        <v>103</v>
      </c>
      <c r="G971" s="22">
        <v>720.92</v>
      </c>
      <c r="H971" s="24">
        <v>44018</v>
      </c>
      <c r="I971" s="22" t="s">
        <v>14</v>
      </c>
    </row>
    <row r="972" spans="1:9" x14ac:dyDescent="0.25">
      <c r="A972" s="22" t="s">
        <v>214</v>
      </c>
      <c r="B972" s="22">
        <v>40106905</v>
      </c>
      <c r="C972" s="22">
        <v>41310000000</v>
      </c>
      <c r="D972" s="22">
        <v>4131005000</v>
      </c>
      <c r="E972" s="22" t="s">
        <v>123</v>
      </c>
      <c r="F972" s="22" t="s">
        <v>172</v>
      </c>
      <c r="G972" s="22">
        <v>229.9</v>
      </c>
      <c r="H972" s="24">
        <v>44018</v>
      </c>
      <c r="I972" s="22" t="s">
        <v>14</v>
      </c>
    </row>
    <row r="973" spans="1:9" x14ac:dyDescent="0.25">
      <c r="A973" s="22" t="s">
        <v>214</v>
      </c>
      <c r="B973" s="22">
        <v>40106895</v>
      </c>
      <c r="C973" s="22">
        <v>41310000000</v>
      </c>
      <c r="D973" s="22">
        <v>4131003000</v>
      </c>
      <c r="E973" s="22" t="s">
        <v>106</v>
      </c>
      <c r="F973" s="22" t="s">
        <v>254</v>
      </c>
      <c r="G973" s="22">
        <v>619.37</v>
      </c>
      <c r="H973" s="24">
        <v>44018</v>
      </c>
      <c r="I973" s="22" t="s">
        <v>14</v>
      </c>
    </row>
    <row r="974" spans="1:9" x14ac:dyDescent="0.25">
      <c r="A974" s="22" t="s">
        <v>214</v>
      </c>
      <c r="B974" s="22">
        <v>40106886</v>
      </c>
      <c r="C974" s="22">
        <v>41310000000</v>
      </c>
      <c r="D974" s="22">
        <v>4131003000</v>
      </c>
      <c r="E974" s="22" t="s">
        <v>106</v>
      </c>
      <c r="F974" s="22" t="s">
        <v>254</v>
      </c>
      <c r="G974" s="22">
        <v>1876.7</v>
      </c>
      <c r="H974" s="24">
        <v>44018</v>
      </c>
      <c r="I974" s="22" t="s">
        <v>14</v>
      </c>
    </row>
    <row r="975" spans="1:9" x14ac:dyDescent="0.25">
      <c r="A975" s="22" t="s">
        <v>214</v>
      </c>
      <c r="B975" s="22">
        <v>40106874</v>
      </c>
      <c r="C975" s="22">
        <v>41310000000</v>
      </c>
      <c r="D975" s="22">
        <v>4131003000</v>
      </c>
      <c r="E975" s="22" t="s">
        <v>106</v>
      </c>
      <c r="F975" s="22" t="s">
        <v>254</v>
      </c>
      <c r="G975" s="22">
        <v>2269.36</v>
      </c>
      <c r="H975" s="24">
        <v>44018</v>
      </c>
      <c r="I975" s="22" t="s">
        <v>14</v>
      </c>
    </row>
    <row r="976" spans="1:9" x14ac:dyDescent="0.25">
      <c r="A976" s="22" t="s">
        <v>214</v>
      </c>
      <c r="B976" s="22">
        <v>40106862</v>
      </c>
      <c r="C976" s="22">
        <v>41310000000</v>
      </c>
      <c r="D976" s="22">
        <v>4131001000</v>
      </c>
      <c r="E976" s="22" t="s">
        <v>27</v>
      </c>
      <c r="F976" s="22" t="s">
        <v>28</v>
      </c>
      <c r="G976" s="22">
        <v>199.66</v>
      </c>
      <c r="H976" s="24">
        <v>44018</v>
      </c>
      <c r="I976" s="22" t="s">
        <v>14</v>
      </c>
    </row>
    <row r="977" spans="1:9" x14ac:dyDescent="0.25">
      <c r="A977" s="22" t="s">
        <v>214</v>
      </c>
      <c r="B977" s="22">
        <v>40106849</v>
      </c>
      <c r="C977" s="22">
        <v>41310000000</v>
      </c>
      <c r="D977" s="22">
        <v>4131001000</v>
      </c>
      <c r="E977" s="22" t="s">
        <v>27</v>
      </c>
      <c r="F977" s="22" t="s">
        <v>28</v>
      </c>
      <c r="G977" s="22">
        <v>2.13</v>
      </c>
      <c r="H977" s="24">
        <v>44018</v>
      </c>
      <c r="I977" s="22" t="s">
        <v>14</v>
      </c>
    </row>
    <row r="978" spans="1:9" x14ac:dyDescent="0.25">
      <c r="A978" s="22" t="s">
        <v>214</v>
      </c>
      <c r="B978" s="22">
        <v>40106849</v>
      </c>
      <c r="C978" s="22">
        <v>41310000000</v>
      </c>
      <c r="D978" s="22">
        <v>4131001000</v>
      </c>
      <c r="E978" s="22" t="s">
        <v>27</v>
      </c>
      <c r="F978" s="22" t="s">
        <v>28</v>
      </c>
      <c r="G978" s="22">
        <v>223.87</v>
      </c>
      <c r="H978" s="24">
        <v>44018</v>
      </c>
      <c r="I978" s="22" t="s">
        <v>14</v>
      </c>
    </row>
    <row r="979" spans="1:9" x14ac:dyDescent="0.25">
      <c r="A979" s="22" t="s">
        <v>214</v>
      </c>
      <c r="B979" s="22">
        <v>40106839</v>
      </c>
      <c r="C979" s="22">
        <v>44150000000</v>
      </c>
      <c r="D979" s="22">
        <v>4415009000</v>
      </c>
      <c r="E979" s="22" t="s">
        <v>64</v>
      </c>
      <c r="F979" s="22" t="s">
        <v>116</v>
      </c>
      <c r="G979" s="22">
        <v>3991.79</v>
      </c>
      <c r="H979" s="24">
        <v>44018</v>
      </c>
      <c r="I979" s="22" t="s">
        <v>14</v>
      </c>
    </row>
    <row r="980" spans="1:9" x14ac:dyDescent="0.25">
      <c r="A980" s="22" t="s">
        <v>214</v>
      </c>
      <c r="B980" s="22">
        <v>40106825</v>
      </c>
      <c r="C980" s="22">
        <v>41520000000</v>
      </c>
      <c r="D980" s="22">
        <v>4152001000</v>
      </c>
      <c r="E980" s="22" t="s">
        <v>115</v>
      </c>
      <c r="F980" s="22" t="s">
        <v>116</v>
      </c>
      <c r="G980" s="22">
        <v>3300.07</v>
      </c>
      <c r="H980" s="24">
        <v>44018</v>
      </c>
      <c r="I980" s="22" t="s">
        <v>14</v>
      </c>
    </row>
    <row r="981" spans="1:9" x14ac:dyDescent="0.25">
      <c r="A981" s="22" t="s">
        <v>214</v>
      </c>
      <c r="B981" s="22">
        <v>40106793</v>
      </c>
      <c r="C981" s="22">
        <v>41520000000</v>
      </c>
      <c r="D981" s="22">
        <v>4152001000</v>
      </c>
      <c r="E981" s="22" t="s">
        <v>115</v>
      </c>
      <c r="F981" s="22" t="s">
        <v>116</v>
      </c>
      <c r="G981" s="22">
        <v>475.17</v>
      </c>
      <c r="H981" s="24">
        <v>44018</v>
      </c>
      <c r="I981" s="22" t="s">
        <v>14</v>
      </c>
    </row>
    <row r="982" spans="1:9" x14ac:dyDescent="0.25">
      <c r="A982" s="22" t="s">
        <v>214</v>
      </c>
      <c r="B982" s="22">
        <v>40106779</v>
      </c>
      <c r="C982" s="22">
        <v>41520000000</v>
      </c>
      <c r="D982" s="22">
        <v>4152001000</v>
      </c>
      <c r="E982" s="22" t="s">
        <v>115</v>
      </c>
      <c r="F982" s="22" t="s">
        <v>116</v>
      </c>
      <c r="G982" s="22">
        <v>2.4300000000000002</v>
      </c>
      <c r="H982" s="24">
        <v>44018</v>
      </c>
      <c r="I982" s="22" t="s">
        <v>14</v>
      </c>
    </row>
    <row r="983" spans="1:9" x14ac:dyDescent="0.25">
      <c r="A983" s="22" t="s">
        <v>214</v>
      </c>
      <c r="B983" s="22">
        <v>40106779</v>
      </c>
      <c r="C983" s="22">
        <v>41520000000</v>
      </c>
      <c r="D983" s="22">
        <v>4152001000</v>
      </c>
      <c r="E983" s="22" t="s">
        <v>115</v>
      </c>
      <c r="F983" s="22" t="s">
        <v>116</v>
      </c>
      <c r="G983" s="22">
        <v>998.67</v>
      </c>
      <c r="H983" s="24">
        <v>44018</v>
      </c>
      <c r="I983" s="22" t="s">
        <v>14</v>
      </c>
    </row>
    <row r="984" spans="1:9" x14ac:dyDescent="0.25">
      <c r="A984" s="22" t="s">
        <v>214</v>
      </c>
      <c r="B984" s="22">
        <v>40106740</v>
      </c>
      <c r="C984" s="22">
        <v>41990000000</v>
      </c>
      <c r="D984" s="22">
        <v>4199009000</v>
      </c>
      <c r="E984" s="22" t="s">
        <v>64</v>
      </c>
      <c r="F984" s="22" t="s">
        <v>247</v>
      </c>
      <c r="G984" s="22">
        <v>23.06</v>
      </c>
      <c r="H984" s="24">
        <v>44018</v>
      </c>
      <c r="I984" s="22" t="s">
        <v>14</v>
      </c>
    </row>
    <row r="985" spans="1:9" x14ac:dyDescent="0.25">
      <c r="A985" s="22" t="s">
        <v>214</v>
      </c>
      <c r="B985" s="22">
        <v>40106740</v>
      </c>
      <c r="C985" s="22">
        <v>41990000000</v>
      </c>
      <c r="D985" s="22">
        <v>4199009000</v>
      </c>
      <c r="E985" s="22" t="s">
        <v>64</v>
      </c>
      <c r="F985" s="22" t="s">
        <v>247</v>
      </c>
      <c r="G985" s="22">
        <v>2500</v>
      </c>
      <c r="H985" s="24">
        <v>44018</v>
      </c>
      <c r="I985" s="22" t="s">
        <v>14</v>
      </c>
    </row>
    <row r="986" spans="1:9" x14ac:dyDescent="0.25">
      <c r="A986" s="22" t="s">
        <v>214</v>
      </c>
      <c r="B986" s="22">
        <v>40106740</v>
      </c>
      <c r="C986" s="22">
        <v>41990000000</v>
      </c>
      <c r="D986" s="22">
        <v>4199009000</v>
      </c>
      <c r="E986" s="22" t="s">
        <v>64</v>
      </c>
      <c r="F986" s="22" t="s">
        <v>247</v>
      </c>
      <c r="G986" s="22">
        <v>1647.59</v>
      </c>
      <c r="H986" s="24">
        <v>44018</v>
      </c>
      <c r="I986" s="22" t="s">
        <v>14</v>
      </c>
    </row>
    <row r="987" spans="1:9" x14ac:dyDescent="0.25">
      <c r="A987" s="22" t="s">
        <v>214</v>
      </c>
      <c r="B987" s="22">
        <v>40106719</v>
      </c>
      <c r="C987" s="22">
        <v>41340000000</v>
      </c>
      <c r="D987" s="22">
        <v>4134001000</v>
      </c>
      <c r="E987" s="22" t="s">
        <v>126</v>
      </c>
      <c r="F987" s="22" t="s">
        <v>127</v>
      </c>
      <c r="G987" s="22">
        <v>674.45</v>
      </c>
      <c r="H987" s="24">
        <v>44018</v>
      </c>
      <c r="I987" s="22" t="s">
        <v>14</v>
      </c>
    </row>
    <row r="988" spans="1:9" x14ac:dyDescent="0.25">
      <c r="A988" s="22" t="s">
        <v>214</v>
      </c>
      <c r="B988" s="22">
        <v>40106719</v>
      </c>
      <c r="C988" s="22">
        <v>41340000000</v>
      </c>
      <c r="D988" s="22">
        <v>4134001000</v>
      </c>
      <c r="E988" s="22" t="s">
        <v>126</v>
      </c>
      <c r="F988" s="22" t="s">
        <v>127</v>
      </c>
      <c r="G988" s="22">
        <v>5830.47</v>
      </c>
      <c r="H988" s="24">
        <v>44018</v>
      </c>
      <c r="I988" s="22" t="s">
        <v>14</v>
      </c>
    </row>
    <row r="989" spans="1:9" x14ac:dyDescent="0.25">
      <c r="A989" s="22" t="s">
        <v>214</v>
      </c>
      <c r="B989" s="22">
        <v>40108635</v>
      </c>
      <c r="C989" s="22">
        <v>46300000000</v>
      </c>
      <c r="D989" s="22">
        <v>4630000009</v>
      </c>
      <c r="E989" s="22" t="s">
        <v>93</v>
      </c>
      <c r="F989" s="22" t="s">
        <v>94</v>
      </c>
      <c r="G989" s="22">
        <v>827.5</v>
      </c>
      <c r="H989" s="24">
        <v>44018</v>
      </c>
      <c r="I989" s="22" t="s">
        <v>14</v>
      </c>
    </row>
    <row r="990" spans="1:9" x14ac:dyDescent="0.25">
      <c r="A990" s="22" t="s">
        <v>214</v>
      </c>
      <c r="B990" s="22">
        <v>40108637</v>
      </c>
      <c r="C990" s="22">
        <v>46300000000</v>
      </c>
      <c r="D990" s="22">
        <v>4630000009</v>
      </c>
      <c r="E990" s="22" t="s">
        <v>93</v>
      </c>
      <c r="F990" s="22" t="s">
        <v>94</v>
      </c>
      <c r="G990" s="22">
        <v>623.04999999999995</v>
      </c>
      <c r="H990" s="24">
        <v>44018</v>
      </c>
      <c r="I990" s="22" t="s">
        <v>14</v>
      </c>
    </row>
    <row r="991" spans="1:9" x14ac:dyDescent="0.25">
      <c r="A991" s="22" t="s">
        <v>214</v>
      </c>
      <c r="B991" s="22">
        <v>40107689</v>
      </c>
      <c r="C991" s="22">
        <v>41330000000</v>
      </c>
      <c r="D991" s="22">
        <v>4133009000</v>
      </c>
      <c r="E991" s="22" t="s">
        <v>52</v>
      </c>
      <c r="F991" s="22" t="s">
        <v>95</v>
      </c>
      <c r="G991" s="22">
        <v>4814.75</v>
      </c>
      <c r="H991" s="24">
        <v>44019</v>
      </c>
      <c r="I991" s="22" t="s">
        <v>14</v>
      </c>
    </row>
    <row r="992" spans="1:9" x14ac:dyDescent="0.25">
      <c r="A992" s="22" t="s">
        <v>214</v>
      </c>
      <c r="B992" s="22">
        <v>40107683</v>
      </c>
      <c r="C992" s="22">
        <v>41330000000</v>
      </c>
      <c r="D992" s="22">
        <v>4133009000</v>
      </c>
      <c r="E992" s="22" t="s">
        <v>52</v>
      </c>
      <c r="F992" s="22" t="s">
        <v>95</v>
      </c>
      <c r="G992" s="22">
        <v>1136.0899999999999</v>
      </c>
      <c r="H992" s="24">
        <v>44019</v>
      </c>
      <c r="I992" s="22" t="s">
        <v>14</v>
      </c>
    </row>
    <row r="993" spans="1:9" x14ac:dyDescent="0.25">
      <c r="A993" s="22" t="s">
        <v>214</v>
      </c>
      <c r="B993" s="22">
        <v>40107674</v>
      </c>
      <c r="C993" s="22">
        <v>41330000000</v>
      </c>
      <c r="D993" s="22">
        <v>4133009000</v>
      </c>
      <c r="E993" s="22" t="s">
        <v>52</v>
      </c>
      <c r="F993" s="22" t="s">
        <v>95</v>
      </c>
      <c r="G993" s="22">
        <v>2323.81</v>
      </c>
      <c r="H993" s="24">
        <v>44019</v>
      </c>
      <c r="I993" s="22" t="s">
        <v>14</v>
      </c>
    </row>
    <row r="994" spans="1:9" x14ac:dyDescent="0.25">
      <c r="A994" s="22" t="s">
        <v>214</v>
      </c>
      <c r="B994" s="22">
        <v>40107660</v>
      </c>
      <c r="C994" s="22">
        <v>41330000000</v>
      </c>
      <c r="D994" s="22">
        <v>4133009000</v>
      </c>
      <c r="E994" s="22" t="s">
        <v>52</v>
      </c>
      <c r="F994" s="22" t="s">
        <v>81</v>
      </c>
      <c r="G994" s="22">
        <v>1032.22</v>
      </c>
      <c r="H994" s="24">
        <v>44019</v>
      </c>
      <c r="I994" s="22" t="s">
        <v>14</v>
      </c>
    </row>
    <row r="995" spans="1:9" x14ac:dyDescent="0.25">
      <c r="A995" s="22" t="s">
        <v>214</v>
      </c>
      <c r="B995" s="22">
        <v>40107571</v>
      </c>
      <c r="C995" s="22">
        <v>41330000000</v>
      </c>
      <c r="D995" s="22">
        <v>4133009000</v>
      </c>
      <c r="E995" s="22" t="s">
        <v>52</v>
      </c>
      <c r="F995" s="22" t="s">
        <v>81</v>
      </c>
      <c r="G995" s="22">
        <v>1195.19</v>
      </c>
      <c r="H995" s="24">
        <v>44019</v>
      </c>
      <c r="I995" s="22" t="s">
        <v>14</v>
      </c>
    </row>
    <row r="996" spans="1:9" x14ac:dyDescent="0.25">
      <c r="A996" s="22" t="s">
        <v>214</v>
      </c>
      <c r="B996" s="22">
        <v>40107544</v>
      </c>
      <c r="C996" s="22">
        <v>41330000000</v>
      </c>
      <c r="D996" s="22">
        <v>4133009000</v>
      </c>
      <c r="E996" s="22" t="s">
        <v>52</v>
      </c>
      <c r="F996" s="22" t="s">
        <v>81</v>
      </c>
      <c r="G996" s="22">
        <v>2968.72</v>
      </c>
      <c r="H996" s="24">
        <v>44019</v>
      </c>
      <c r="I996" s="22" t="s">
        <v>14</v>
      </c>
    </row>
    <row r="997" spans="1:9" x14ac:dyDescent="0.25">
      <c r="A997" s="22" t="s">
        <v>214</v>
      </c>
      <c r="B997" s="22">
        <v>40107439</v>
      </c>
      <c r="C997" s="22">
        <v>41330000000</v>
      </c>
      <c r="D997" s="22">
        <v>4133009000</v>
      </c>
      <c r="E997" s="22" t="s">
        <v>52</v>
      </c>
      <c r="F997" s="22" t="s">
        <v>81</v>
      </c>
      <c r="G997" s="22">
        <v>1421.77</v>
      </c>
      <c r="H997" s="24">
        <v>44019</v>
      </c>
      <c r="I997" s="22" t="s">
        <v>14</v>
      </c>
    </row>
    <row r="998" spans="1:9" x14ac:dyDescent="0.25">
      <c r="A998" s="22" t="s">
        <v>214</v>
      </c>
      <c r="B998" s="22">
        <v>40107413</v>
      </c>
      <c r="C998" s="22">
        <v>41330000000</v>
      </c>
      <c r="D998" s="22">
        <v>4133009000</v>
      </c>
      <c r="E998" s="22" t="s">
        <v>52</v>
      </c>
      <c r="F998" s="22" t="s">
        <v>81</v>
      </c>
      <c r="G998" s="22">
        <v>829.2</v>
      </c>
      <c r="H998" s="24">
        <v>44019</v>
      </c>
      <c r="I998" s="22" t="s">
        <v>14</v>
      </c>
    </row>
    <row r="999" spans="1:9" x14ac:dyDescent="0.25">
      <c r="A999" s="22" t="s">
        <v>214</v>
      </c>
      <c r="B999" s="22">
        <v>40107401</v>
      </c>
      <c r="C999" s="22">
        <v>41330000000</v>
      </c>
      <c r="D999" s="22">
        <v>4133009000</v>
      </c>
      <c r="E999" s="22" t="s">
        <v>52</v>
      </c>
      <c r="F999" s="22" t="s">
        <v>81</v>
      </c>
      <c r="G999" s="22">
        <v>8859.02</v>
      </c>
      <c r="H999" s="24">
        <v>44019</v>
      </c>
      <c r="I999" s="22" t="s">
        <v>14</v>
      </c>
    </row>
    <row r="1000" spans="1:9" x14ac:dyDescent="0.25">
      <c r="A1000" s="22" t="s">
        <v>214</v>
      </c>
      <c r="B1000" s="22">
        <v>40107388</v>
      </c>
      <c r="C1000" s="22">
        <v>41530000000</v>
      </c>
      <c r="D1000" s="22">
        <v>4153003000</v>
      </c>
      <c r="E1000" s="22" t="s">
        <v>78</v>
      </c>
      <c r="F1000" s="22" t="s">
        <v>204</v>
      </c>
      <c r="G1000" s="22">
        <v>516.17999999999995</v>
      </c>
      <c r="H1000" s="24">
        <v>44019</v>
      </c>
      <c r="I1000" s="22" t="s">
        <v>14</v>
      </c>
    </row>
    <row r="1001" spans="1:9" x14ac:dyDescent="0.25">
      <c r="A1001" s="22" t="s">
        <v>214</v>
      </c>
      <c r="B1001" s="22">
        <v>40107344</v>
      </c>
      <c r="C1001" s="22">
        <v>41530000000</v>
      </c>
      <c r="D1001" s="22">
        <v>4153003000</v>
      </c>
      <c r="E1001" s="22" t="s">
        <v>78</v>
      </c>
      <c r="F1001" s="22" t="s">
        <v>204</v>
      </c>
      <c r="G1001" s="22">
        <v>276.97000000000003</v>
      </c>
      <c r="H1001" s="24">
        <v>44019</v>
      </c>
      <c r="I1001" s="22" t="s">
        <v>14</v>
      </c>
    </row>
    <row r="1002" spans="1:9" x14ac:dyDescent="0.25">
      <c r="A1002" s="22" t="s">
        <v>214</v>
      </c>
      <c r="B1002" s="22">
        <v>40107153</v>
      </c>
      <c r="C1002" s="22">
        <v>41320000000</v>
      </c>
      <c r="D1002" s="22">
        <v>4132005000</v>
      </c>
      <c r="E1002" s="22" t="s">
        <v>107</v>
      </c>
      <c r="F1002" s="22" t="s">
        <v>170</v>
      </c>
      <c r="G1002" s="22">
        <v>1684.42</v>
      </c>
      <c r="H1002" s="24">
        <v>44019</v>
      </c>
      <c r="I1002" s="22" t="s">
        <v>14</v>
      </c>
    </row>
    <row r="1003" spans="1:9" x14ac:dyDescent="0.25">
      <c r="A1003" s="22" t="s">
        <v>214</v>
      </c>
      <c r="B1003" s="22">
        <v>40107153</v>
      </c>
      <c r="C1003" s="22">
        <v>41320000000</v>
      </c>
      <c r="D1003" s="22">
        <v>4132005000</v>
      </c>
      <c r="E1003" s="22" t="s">
        <v>107</v>
      </c>
      <c r="F1003" s="22" t="s">
        <v>170</v>
      </c>
      <c r="G1003" s="22">
        <v>2539.13</v>
      </c>
      <c r="H1003" s="24">
        <v>44019</v>
      </c>
      <c r="I1003" s="22" t="s">
        <v>14</v>
      </c>
    </row>
    <row r="1004" spans="1:9" x14ac:dyDescent="0.25">
      <c r="A1004" s="22" t="s">
        <v>214</v>
      </c>
      <c r="B1004" s="22">
        <v>40107067</v>
      </c>
      <c r="C1004" s="22">
        <v>41520000000</v>
      </c>
      <c r="D1004" s="22">
        <v>4152001000</v>
      </c>
      <c r="E1004" s="22" t="s">
        <v>115</v>
      </c>
      <c r="F1004" s="22" t="s">
        <v>116</v>
      </c>
      <c r="G1004" s="22">
        <v>4651.13</v>
      </c>
      <c r="H1004" s="24">
        <v>44019</v>
      </c>
      <c r="I1004" s="22" t="s">
        <v>14</v>
      </c>
    </row>
    <row r="1005" spans="1:9" x14ac:dyDescent="0.25">
      <c r="A1005" s="22" t="s">
        <v>214</v>
      </c>
      <c r="B1005" s="22">
        <v>40107063</v>
      </c>
      <c r="C1005" s="22">
        <v>41310000000</v>
      </c>
      <c r="D1005" s="22">
        <v>4131005000</v>
      </c>
      <c r="E1005" s="22" t="s">
        <v>123</v>
      </c>
      <c r="F1005" s="22" t="s">
        <v>116</v>
      </c>
      <c r="G1005" s="22">
        <v>1439.99</v>
      </c>
      <c r="H1005" s="24">
        <v>44019</v>
      </c>
      <c r="I1005" s="22" t="s">
        <v>14</v>
      </c>
    </row>
    <row r="1006" spans="1:9" x14ac:dyDescent="0.25">
      <c r="A1006" s="22" t="s">
        <v>214</v>
      </c>
      <c r="B1006" s="22">
        <v>40107051</v>
      </c>
      <c r="C1006" s="22">
        <v>41520000000</v>
      </c>
      <c r="D1006" s="22">
        <v>4152001000</v>
      </c>
      <c r="E1006" s="22" t="s">
        <v>115</v>
      </c>
      <c r="F1006" s="22" t="s">
        <v>116</v>
      </c>
      <c r="G1006" s="22">
        <v>1334.87</v>
      </c>
      <c r="H1006" s="24">
        <v>44019</v>
      </c>
      <c r="I1006" s="22" t="s">
        <v>14</v>
      </c>
    </row>
    <row r="1007" spans="1:9" x14ac:dyDescent="0.25">
      <c r="A1007" s="22" t="s">
        <v>214</v>
      </c>
      <c r="B1007" s="22">
        <v>40107891</v>
      </c>
      <c r="C1007" s="22">
        <v>41310000000</v>
      </c>
      <c r="D1007" s="22">
        <v>4131001000</v>
      </c>
      <c r="E1007" s="22" t="s">
        <v>27</v>
      </c>
      <c r="F1007" s="22" t="s">
        <v>119</v>
      </c>
      <c r="G1007" s="22">
        <v>54.99</v>
      </c>
      <c r="H1007" s="24">
        <v>44019</v>
      </c>
      <c r="I1007" s="22" t="s">
        <v>14</v>
      </c>
    </row>
    <row r="1008" spans="1:9" x14ac:dyDescent="0.25">
      <c r="A1008" s="22" t="s">
        <v>214</v>
      </c>
      <c r="B1008" s="22">
        <v>40107904</v>
      </c>
      <c r="C1008" s="22">
        <v>41490000000</v>
      </c>
      <c r="D1008" s="22">
        <v>4149009000</v>
      </c>
      <c r="E1008" s="22" t="s">
        <v>25</v>
      </c>
      <c r="F1008" s="22" t="s">
        <v>82</v>
      </c>
      <c r="G1008" s="22">
        <v>36.299999999999997</v>
      </c>
      <c r="H1008" s="24">
        <v>44019</v>
      </c>
      <c r="I1008" s="22" t="s">
        <v>14</v>
      </c>
    </row>
    <row r="1009" spans="1:9" x14ac:dyDescent="0.25">
      <c r="A1009" s="22" t="s">
        <v>214</v>
      </c>
      <c r="B1009" s="22">
        <v>40107833</v>
      </c>
      <c r="C1009" s="22">
        <v>41410000000</v>
      </c>
      <c r="D1009" s="22">
        <v>4141001100</v>
      </c>
      <c r="E1009" s="22" t="s">
        <v>55</v>
      </c>
      <c r="F1009" s="22" t="s">
        <v>120</v>
      </c>
      <c r="G1009" s="22">
        <v>522</v>
      </c>
      <c r="H1009" s="24">
        <v>44019</v>
      </c>
      <c r="I1009" s="22" t="s">
        <v>14</v>
      </c>
    </row>
    <row r="1010" spans="1:9" x14ac:dyDescent="0.25">
      <c r="A1010" s="22" t="s">
        <v>214</v>
      </c>
      <c r="B1010" s="22">
        <v>40107826</v>
      </c>
      <c r="C1010" s="22">
        <v>41410000000</v>
      </c>
      <c r="D1010" s="22">
        <v>4141001100</v>
      </c>
      <c r="E1010" s="22" t="s">
        <v>55</v>
      </c>
      <c r="F1010" s="22" t="s">
        <v>121</v>
      </c>
      <c r="G1010" s="22">
        <v>432</v>
      </c>
      <c r="H1010" s="24">
        <v>44019</v>
      </c>
      <c r="I1010" s="22" t="s">
        <v>14</v>
      </c>
    </row>
    <row r="1011" spans="1:9" x14ac:dyDescent="0.25">
      <c r="A1011" s="22" t="s">
        <v>214</v>
      </c>
      <c r="B1011" s="22">
        <v>40107825</v>
      </c>
      <c r="C1011" s="22">
        <v>41410000000</v>
      </c>
      <c r="D1011" s="22">
        <v>4141001100</v>
      </c>
      <c r="E1011" s="22" t="s">
        <v>55</v>
      </c>
      <c r="F1011" s="22" t="s">
        <v>41</v>
      </c>
      <c r="G1011" s="22">
        <v>54</v>
      </c>
      <c r="H1011" s="24">
        <v>44019</v>
      </c>
      <c r="I1011" s="22" t="s">
        <v>14</v>
      </c>
    </row>
    <row r="1012" spans="1:9" x14ac:dyDescent="0.25">
      <c r="A1012" s="22" t="s">
        <v>214</v>
      </c>
      <c r="B1012" s="22">
        <v>40107823</v>
      </c>
      <c r="C1012" s="22">
        <v>41410000000</v>
      </c>
      <c r="D1012" s="22">
        <v>4141001100</v>
      </c>
      <c r="E1012" s="22" t="s">
        <v>55</v>
      </c>
      <c r="F1012" s="22" t="s">
        <v>42</v>
      </c>
      <c r="G1012" s="22">
        <v>108</v>
      </c>
      <c r="H1012" s="24">
        <v>44019</v>
      </c>
      <c r="I1012" s="22" t="s">
        <v>14</v>
      </c>
    </row>
    <row r="1013" spans="1:9" x14ac:dyDescent="0.25">
      <c r="A1013" s="22" t="s">
        <v>214</v>
      </c>
      <c r="B1013" s="22">
        <v>40107811</v>
      </c>
      <c r="C1013" s="22">
        <v>41410000000</v>
      </c>
      <c r="D1013" s="22">
        <v>4141001100</v>
      </c>
      <c r="E1013" s="22" t="s">
        <v>55</v>
      </c>
      <c r="F1013" s="22" t="s">
        <v>43</v>
      </c>
      <c r="G1013" s="22">
        <v>72</v>
      </c>
      <c r="H1013" s="24">
        <v>44019</v>
      </c>
      <c r="I1013" s="22" t="s">
        <v>14</v>
      </c>
    </row>
    <row r="1014" spans="1:9" x14ac:dyDescent="0.25">
      <c r="A1014" s="22" t="s">
        <v>214</v>
      </c>
      <c r="B1014" s="22">
        <v>40107809</v>
      </c>
      <c r="C1014" s="22">
        <v>41410000000</v>
      </c>
      <c r="D1014" s="22">
        <v>4141001100</v>
      </c>
      <c r="E1014" s="22" t="s">
        <v>55</v>
      </c>
      <c r="F1014" s="22" t="s">
        <v>19</v>
      </c>
      <c r="G1014" s="22">
        <v>72</v>
      </c>
      <c r="H1014" s="24">
        <v>44019</v>
      </c>
      <c r="I1014" s="22" t="s">
        <v>14</v>
      </c>
    </row>
    <row r="1015" spans="1:9" x14ac:dyDescent="0.25">
      <c r="A1015" s="22" t="s">
        <v>214</v>
      </c>
      <c r="B1015" s="22">
        <v>40107802</v>
      </c>
      <c r="C1015" s="22">
        <v>41410000000</v>
      </c>
      <c r="D1015" s="22">
        <v>4141001100</v>
      </c>
      <c r="E1015" s="22" t="s">
        <v>55</v>
      </c>
      <c r="F1015" s="22" t="s">
        <v>153</v>
      </c>
      <c r="G1015" s="22">
        <v>72</v>
      </c>
      <c r="H1015" s="24">
        <v>44019</v>
      </c>
      <c r="I1015" s="22" t="s">
        <v>14</v>
      </c>
    </row>
    <row r="1016" spans="1:9" x14ac:dyDescent="0.25">
      <c r="A1016" s="22" t="s">
        <v>214</v>
      </c>
      <c r="B1016" s="22">
        <v>40107793</v>
      </c>
      <c r="C1016" s="22">
        <v>41410000000</v>
      </c>
      <c r="D1016" s="22">
        <v>4141001100</v>
      </c>
      <c r="E1016" s="22" t="s">
        <v>55</v>
      </c>
      <c r="F1016" s="22" t="s">
        <v>66</v>
      </c>
      <c r="G1016" s="22">
        <v>18</v>
      </c>
      <c r="H1016" s="24">
        <v>44019</v>
      </c>
      <c r="I1016" s="22" t="s">
        <v>14</v>
      </c>
    </row>
    <row r="1017" spans="1:9" x14ac:dyDescent="0.25">
      <c r="A1017" s="22" t="s">
        <v>214</v>
      </c>
      <c r="B1017" s="22">
        <v>40107771</v>
      </c>
      <c r="C1017" s="22">
        <v>41410000000</v>
      </c>
      <c r="D1017" s="22">
        <v>4141001100</v>
      </c>
      <c r="E1017" s="22" t="s">
        <v>55</v>
      </c>
      <c r="F1017" s="22" t="s">
        <v>137</v>
      </c>
      <c r="G1017" s="22">
        <v>18</v>
      </c>
      <c r="H1017" s="24">
        <v>44019</v>
      </c>
      <c r="I1017" s="22" t="s">
        <v>14</v>
      </c>
    </row>
    <row r="1018" spans="1:9" x14ac:dyDescent="0.25">
      <c r="A1018" s="22" t="s">
        <v>214</v>
      </c>
      <c r="B1018" s="22">
        <v>40107697</v>
      </c>
      <c r="C1018" s="22">
        <v>41530000000</v>
      </c>
      <c r="D1018" s="22">
        <v>4153003000</v>
      </c>
      <c r="E1018" s="22" t="s">
        <v>78</v>
      </c>
      <c r="F1018" s="22" t="s">
        <v>103</v>
      </c>
      <c r="G1018" s="22">
        <v>36.299999999999997</v>
      </c>
      <c r="H1018" s="24">
        <v>44019</v>
      </c>
      <c r="I1018" s="22" t="s">
        <v>14</v>
      </c>
    </row>
    <row r="1019" spans="1:9" x14ac:dyDescent="0.25">
      <c r="A1019" s="22" t="s">
        <v>214</v>
      </c>
      <c r="B1019" s="22">
        <v>40107096</v>
      </c>
      <c r="C1019" s="22">
        <v>41320000000</v>
      </c>
      <c r="D1019" s="22">
        <v>4132005000</v>
      </c>
      <c r="E1019" s="22" t="s">
        <v>107</v>
      </c>
      <c r="F1019" s="22" t="s">
        <v>170</v>
      </c>
      <c r="G1019" s="22">
        <v>1638.51</v>
      </c>
      <c r="H1019" s="24">
        <v>44020</v>
      </c>
      <c r="I1019" s="22" t="s">
        <v>14</v>
      </c>
    </row>
    <row r="1020" spans="1:9" x14ac:dyDescent="0.25">
      <c r="A1020" s="22" t="s">
        <v>214</v>
      </c>
      <c r="B1020" s="22">
        <v>40107096</v>
      </c>
      <c r="C1020" s="22">
        <v>41320000000</v>
      </c>
      <c r="D1020" s="22">
        <v>4132005000</v>
      </c>
      <c r="E1020" s="22" t="s">
        <v>107</v>
      </c>
      <c r="F1020" s="22" t="s">
        <v>170</v>
      </c>
      <c r="G1020" s="22">
        <v>7083.33</v>
      </c>
      <c r="H1020" s="24">
        <v>44020</v>
      </c>
      <c r="I1020" s="22" t="s">
        <v>14</v>
      </c>
    </row>
    <row r="1021" spans="1:9" x14ac:dyDescent="0.25">
      <c r="A1021" s="22" t="s">
        <v>214</v>
      </c>
      <c r="B1021" s="22">
        <v>40107096</v>
      </c>
      <c r="C1021" s="22">
        <v>41320000000</v>
      </c>
      <c r="D1021" s="22">
        <v>4132005000</v>
      </c>
      <c r="E1021" s="22" t="s">
        <v>107</v>
      </c>
      <c r="F1021" s="22" t="s">
        <v>170</v>
      </c>
      <c r="G1021" s="22">
        <v>1684.42</v>
      </c>
      <c r="H1021" s="24">
        <v>44020</v>
      </c>
      <c r="I1021" s="22" t="s">
        <v>14</v>
      </c>
    </row>
    <row r="1022" spans="1:9" x14ac:dyDescent="0.25">
      <c r="A1022" s="22" t="s">
        <v>214</v>
      </c>
      <c r="B1022" s="22">
        <v>40107096</v>
      </c>
      <c r="C1022" s="22">
        <v>41320000000</v>
      </c>
      <c r="D1022" s="22">
        <v>4132005000</v>
      </c>
      <c r="E1022" s="22" t="s">
        <v>107</v>
      </c>
      <c r="F1022" s="22" t="s">
        <v>170</v>
      </c>
      <c r="G1022" s="22">
        <v>229.89</v>
      </c>
      <c r="H1022" s="24">
        <v>44020</v>
      </c>
      <c r="I1022" s="22" t="s">
        <v>14</v>
      </c>
    </row>
    <row r="1023" spans="1:9" x14ac:dyDescent="0.25">
      <c r="A1023" s="22" t="s">
        <v>214</v>
      </c>
      <c r="B1023" s="22">
        <v>40108898</v>
      </c>
      <c r="C1023" s="22">
        <v>41330000000</v>
      </c>
      <c r="D1023" s="22">
        <v>4133009000</v>
      </c>
      <c r="E1023" s="22" t="s">
        <v>52</v>
      </c>
      <c r="F1023" s="22" t="s">
        <v>95</v>
      </c>
      <c r="G1023" s="22">
        <v>4669.4799999999996</v>
      </c>
      <c r="H1023" s="24">
        <v>44021</v>
      </c>
      <c r="I1023" s="22" t="s">
        <v>14</v>
      </c>
    </row>
    <row r="1024" spans="1:9" x14ac:dyDescent="0.25">
      <c r="A1024" s="22" t="s">
        <v>214</v>
      </c>
      <c r="B1024" s="22">
        <v>40108922</v>
      </c>
      <c r="C1024" s="22">
        <v>44150000000</v>
      </c>
      <c r="D1024" s="22">
        <v>4415009000</v>
      </c>
      <c r="E1024" s="22" t="s">
        <v>64</v>
      </c>
      <c r="F1024" s="22" t="s">
        <v>116</v>
      </c>
      <c r="G1024" s="22">
        <v>423.5</v>
      </c>
      <c r="H1024" s="24">
        <v>44021</v>
      </c>
      <c r="I1024" s="22" t="s">
        <v>14</v>
      </c>
    </row>
    <row r="1025" spans="1:9" x14ac:dyDescent="0.25">
      <c r="A1025" s="22" t="s">
        <v>214</v>
      </c>
      <c r="B1025" s="22">
        <v>40108936</v>
      </c>
      <c r="C1025" s="22">
        <v>44170000000</v>
      </c>
      <c r="D1025" s="22">
        <v>4417001000</v>
      </c>
      <c r="E1025" s="22" t="s">
        <v>113</v>
      </c>
      <c r="F1025" s="22" t="s">
        <v>248</v>
      </c>
      <c r="G1025" s="22">
        <v>133.19999999999999</v>
      </c>
      <c r="H1025" s="24">
        <v>44021</v>
      </c>
      <c r="I1025" s="22" t="s">
        <v>114</v>
      </c>
    </row>
    <row r="1026" spans="1:9" x14ac:dyDescent="0.25">
      <c r="A1026" s="22" t="s">
        <v>214</v>
      </c>
      <c r="B1026" s="22">
        <v>40108960</v>
      </c>
      <c r="C1026" s="22">
        <v>41530000000</v>
      </c>
      <c r="D1026" s="22">
        <v>4153003000</v>
      </c>
      <c r="E1026" s="22" t="s">
        <v>78</v>
      </c>
      <c r="F1026" s="22" t="s">
        <v>232</v>
      </c>
      <c r="G1026" s="22">
        <v>2949.36</v>
      </c>
      <c r="H1026" s="24">
        <v>44021</v>
      </c>
      <c r="I1026" s="22" t="s">
        <v>14</v>
      </c>
    </row>
    <row r="1027" spans="1:9" x14ac:dyDescent="0.25">
      <c r="A1027" s="22" t="s">
        <v>214</v>
      </c>
      <c r="B1027" s="22">
        <v>40108966</v>
      </c>
      <c r="C1027" s="22">
        <v>41960000000</v>
      </c>
      <c r="D1027" s="22">
        <v>4196001000</v>
      </c>
      <c r="E1027" s="22" t="s">
        <v>99</v>
      </c>
      <c r="F1027" s="22" t="s">
        <v>138</v>
      </c>
      <c r="G1027" s="22">
        <v>123.05</v>
      </c>
      <c r="H1027" s="24">
        <v>44021</v>
      </c>
      <c r="I1027" s="22" t="s">
        <v>14</v>
      </c>
    </row>
    <row r="1028" spans="1:9" x14ac:dyDescent="0.25">
      <c r="A1028" s="22" t="s">
        <v>214</v>
      </c>
      <c r="B1028" s="22">
        <v>40108482</v>
      </c>
      <c r="C1028" s="22">
        <v>41420000000</v>
      </c>
      <c r="D1028" s="22">
        <v>4142001000</v>
      </c>
      <c r="E1028" s="22" t="s">
        <v>31</v>
      </c>
      <c r="F1028" s="22" t="s">
        <v>253</v>
      </c>
      <c r="G1028" s="22">
        <v>21.34</v>
      </c>
      <c r="H1028" s="24">
        <v>44021</v>
      </c>
      <c r="I1028" s="22" t="s">
        <v>14</v>
      </c>
    </row>
    <row r="1029" spans="1:9" x14ac:dyDescent="0.25">
      <c r="A1029" s="22" t="s">
        <v>214</v>
      </c>
      <c r="B1029" s="22">
        <v>40108482</v>
      </c>
      <c r="C1029" s="22">
        <v>41420000000</v>
      </c>
      <c r="D1029" s="22">
        <v>4142001000</v>
      </c>
      <c r="E1029" s="22" t="s">
        <v>31</v>
      </c>
      <c r="F1029" s="22" t="s">
        <v>253</v>
      </c>
      <c r="G1029" s="22">
        <v>166.67</v>
      </c>
      <c r="H1029" s="24">
        <v>44021</v>
      </c>
      <c r="I1029" s="22" t="s">
        <v>14</v>
      </c>
    </row>
    <row r="1030" spans="1:9" x14ac:dyDescent="0.25">
      <c r="A1030" s="22" t="s">
        <v>214</v>
      </c>
      <c r="B1030" s="22">
        <v>40108828</v>
      </c>
      <c r="C1030" s="22">
        <v>41530000000</v>
      </c>
      <c r="D1030" s="22">
        <v>4153001000</v>
      </c>
      <c r="E1030" s="22" t="s">
        <v>61</v>
      </c>
      <c r="F1030" s="22" t="s">
        <v>251</v>
      </c>
      <c r="G1030" s="22">
        <v>145.19999999999999</v>
      </c>
      <c r="H1030" s="24">
        <v>44021</v>
      </c>
      <c r="I1030" s="22" t="s">
        <v>14</v>
      </c>
    </row>
    <row r="1031" spans="1:9" x14ac:dyDescent="0.25">
      <c r="A1031" s="22" t="s">
        <v>214</v>
      </c>
      <c r="B1031" s="22">
        <v>40108841</v>
      </c>
      <c r="C1031" s="22">
        <v>41310000000</v>
      </c>
      <c r="D1031" s="22">
        <v>4131004000</v>
      </c>
      <c r="E1031" s="22" t="s">
        <v>67</v>
      </c>
      <c r="F1031" s="22" t="s">
        <v>103</v>
      </c>
      <c r="G1031" s="22">
        <v>499.13</v>
      </c>
      <c r="H1031" s="24">
        <v>44021</v>
      </c>
      <c r="I1031" s="22" t="s">
        <v>14</v>
      </c>
    </row>
    <row r="1032" spans="1:9" x14ac:dyDescent="0.25">
      <c r="A1032" s="22" t="s">
        <v>214</v>
      </c>
      <c r="B1032" s="22">
        <v>40108878</v>
      </c>
      <c r="C1032" s="22">
        <v>41320000000</v>
      </c>
      <c r="D1032" s="22">
        <v>4132005000</v>
      </c>
      <c r="E1032" s="22" t="s">
        <v>107</v>
      </c>
      <c r="F1032" s="22" t="s">
        <v>108</v>
      </c>
      <c r="G1032" s="22">
        <v>546.55999999999995</v>
      </c>
      <c r="H1032" s="24">
        <v>44021</v>
      </c>
      <c r="I1032" s="22" t="s">
        <v>14</v>
      </c>
    </row>
    <row r="1033" spans="1:9" x14ac:dyDescent="0.25">
      <c r="A1033" s="22" t="s">
        <v>214</v>
      </c>
      <c r="B1033" s="22">
        <v>40108878</v>
      </c>
      <c r="C1033" s="22">
        <v>41320000000</v>
      </c>
      <c r="D1033" s="22">
        <v>4132005000</v>
      </c>
      <c r="E1033" s="22" t="s">
        <v>107</v>
      </c>
      <c r="F1033" s="22" t="s">
        <v>108</v>
      </c>
      <c r="G1033" s="22">
        <v>2851.37</v>
      </c>
      <c r="H1033" s="24">
        <v>44021</v>
      </c>
      <c r="I1033" s="22" t="s">
        <v>14</v>
      </c>
    </row>
    <row r="1034" spans="1:9" x14ac:dyDescent="0.25">
      <c r="A1034" s="22" t="s">
        <v>214</v>
      </c>
      <c r="B1034" s="22">
        <v>40108889</v>
      </c>
      <c r="C1034" s="22">
        <v>41330000000</v>
      </c>
      <c r="D1034" s="22">
        <v>4133009000</v>
      </c>
      <c r="E1034" s="22" t="s">
        <v>52</v>
      </c>
      <c r="F1034" s="22" t="s">
        <v>81</v>
      </c>
      <c r="G1034" s="22">
        <v>995.96</v>
      </c>
      <c r="H1034" s="24">
        <v>44021</v>
      </c>
      <c r="I1034" s="22" t="s">
        <v>14</v>
      </c>
    </row>
    <row r="1035" spans="1:9" x14ac:dyDescent="0.25">
      <c r="A1035" s="22" t="s">
        <v>214</v>
      </c>
      <c r="B1035" s="22">
        <v>40108910</v>
      </c>
      <c r="C1035" s="22">
        <v>41520000000</v>
      </c>
      <c r="D1035" s="22">
        <v>4152001000</v>
      </c>
      <c r="E1035" s="22" t="s">
        <v>115</v>
      </c>
      <c r="F1035" s="22" t="s">
        <v>116</v>
      </c>
      <c r="G1035" s="22">
        <v>563.86</v>
      </c>
      <c r="H1035" s="24">
        <v>44021</v>
      </c>
      <c r="I1035" s="22" t="s">
        <v>14</v>
      </c>
    </row>
    <row r="1036" spans="1:9" x14ac:dyDescent="0.25">
      <c r="A1036" s="22" t="s">
        <v>214</v>
      </c>
      <c r="B1036" s="22">
        <v>40109551</v>
      </c>
      <c r="C1036" s="22">
        <v>41430000000</v>
      </c>
      <c r="D1036" s="22">
        <v>4143001100</v>
      </c>
      <c r="E1036" s="22" t="s">
        <v>22</v>
      </c>
      <c r="F1036" s="22" t="s">
        <v>16</v>
      </c>
      <c r="G1036" s="22">
        <v>630.65</v>
      </c>
      <c r="H1036" s="24">
        <v>44027</v>
      </c>
      <c r="I1036" s="22" t="s">
        <v>14</v>
      </c>
    </row>
    <row r="1037" spans="1:9" x14ac:dyDescent="0.25">
      <c r="A1037" s="22" t="s">
        <v>214</v>
      </c>
      <c r="B1037" s="22">
        <v>40109360</v>
      </c>
      <c r="C1037" s="22">
        <v>41990000000</v>
      </c>
      <c r="D1037" s="22">
        <v>4199001000</v>
      </c>
      <c r="E1037" s="22" t="s">
        <v>64</v>
      </c>
      <c r="F1037" s="22" t="s">
        <v>98</v>
      </c>
      <c r="G1037" s="22">
        <v>133.1</v>
      </c>
      <c r="H1037" s="24">
        <v>44027</v>
      </c>
      <c r="I1037" s="22" t="s">
        <v>14</v>
      </c>
    </row>
    <row r="1038" spans="1:9" x14ac:dyDescent="0.25">
      <c r="A1038" s="22" t="s">
        <v>214</v>
      </c>
      <c r="B1038" s="22">
        <v>40109371</v>
      </c>
      <c r="C1038" s="22">
        <v>41960000000</v>
      </c>
      <c r="D1038" s="22">
        <v>4196001000</v>
      </c>
      <c r="E1038" s="22" t="s">
        <v>99</v>
      </c>
      <c r="F1038" s="22" t="s">
        <v>131</v>
      </c>
      <c r="G1038" s="22">
        <v>4747.59</v>
      </c>
      <c r="H1038" s="24">
        <v>44027</v>
      </c>
      <c r="I1038" s="22" t="s">
        <v>14</v>
      </c>
    </row>
    <row r="1039" spans="1:9" x14ac:dyDescent="0.25">
      <c r="A1039" s="22" t="s">
        <v>214</v>
      </c>
      <c r="B1039" s="22">
        <v>40109377</v>
      </c>
      <c r="C1039" s="22">
        <v>41430000000</v>
      </c>
      <c r="D1039" s="22">
        <v>4143001100</v>
      </c>
      <c r="E1039" s="22" t="s">
        <v>22</v>
      </c>
      <c r="F1039" s="22" t="s">
        <v>16</v>
      </c>
      <c r="G1039" s="22">
        <v>38.619999999999997</v>
      </c>
      <c r="H1039" s="24">
        <v>44027</v>
      </c>
      <c r="I1039" s="22" t="s">
        <v>14</v>
      </c>
    </row>
    <row r="1040" spans="1:9" x14ac:dyDescent="0.25">
      <c r="A1040" s="22" t="s">
        <v>214</v>
      </c>
      <c r="B1040" s="22">
        <v>40109384</v>
      </c>
      <c r="C1040" s="22">
        <v>41430000000</v>
      </c>
      <c r="D1040" s="22">
        <v>4143001200</v>
      </c>
      <c r="E1040" s="22" t="s">
        <v>15</v>
      </c>
      <c r="F1040" s="22" t="s">
        <v>16</v>
      </c>
      <c r="G1040" s="22">
        <v>691.43</v>
      </c>
      <c r="H1040" s="24">
        <v>44027</v>
      </c>
      <c r="I1040" s="22" t="s">
        <v>14</v>
      </c>
    </row>
    <row r="1041" spans="1:9" x14ac:dyDescent="0.25">
      <c r="A1041" s="22" t="s">
        <v>214</v>
      </c>
      <c r="B1041" s="22">
        <v>40109390</v>
      </c>
      <c r="C1041" s="22">
        <v>41530000000</v>
      </c>
      <c r="D1041" s="22">
        <v>4153001000</v>
      </c>
      <c r="E1041" s="22" t="s">
        <v>61</v>
      </c>
      <c r="F1041" s="22" t="s">
        <v>103</v>
      </c>
      <c r="G1041" s="22">
        <v>36.299999999999997</v>
      </c>
      <c r="H1041" s="24">
        <v>44027</v>
      </c>
      <c r="I1041" s="22" t="s">
        <v>14</v>
      </c>
    </row>
    <row r="1042" spans="1:9" x14ac:dyDescent="0.25">
      <c r="A1042" s="22" t="s">
        <v>214</v>
      </c>
      <c r="B1042" s="22">
        <v>40109366</v>
      </c>
      <c r="C1042" s="22">
        <v>41960000000</v>
      </c>
      <c r="D1042" s="22">
        <v>4196001000</v>
      </c>
      <c r="E1042" s="22" t="s">
        <v>99</v>
      </c>
      <c r="F1042" s="22" t="s">
        <v>131</v>
      </c>
      <c r="G1042" s="22">
        <v>8570.16</v>
      </c>
      <c r="H1042" s="24">
        <v>44027</v>
      </c>
      <c r="I1042" s="22" t="s">
        <v>14</v>
      </c>
    </row>
    <row r="1043" spans="1:9" x14ac:dyDescent="0.25">
      <c r="A1043" s="22" t="s">
        <v>214</v>
      </c>
      <c r="B1043" s="22">
        <v>40109366</v>
      </c>
      <c r="C1043" s="22">
        <v>41960000000</v>
      </c>
      <c r="D1043" s="22">
        <v>4196001000</v>
      </c>
      <c r="E1043" s="22" t="s">
        <v>99</v>
      </c>
      <c r="F1043" s="22" t="s">
        <v>131</v>
      </c>
      <c r="G1043" s="22">
        <v>3998.06</v>
      </c>
      <c r="H1043" s="24">
        <v>44027</v>
      </c>
      <c r="I1043" s="22" t="s">
        <v>14</v>
      </c>
    </row>
    <row r="1044" spans="1:9" x14ac:dyDescent="0.25">
      <c r="A1044" s="22" t="s">
        <v>214</v>
      </c>
      <c r="B1044" s="22">
        <v>40109347</v>
      </c>
      <c r="C1044" s="22">
        <v>41330000000</v>
      </c>
      <c r="D1044" s="22">
        <v>4133005000</v>
      </c>
      <c r="E1044" s="22" t="s">
        <v>36</v>
      </c>
      <c r="F1044" s="22" t="s">
        <v>109</v>
      </c>
      <c r="G1044" s="22">
        <v>8.4</v>
      </c>
      <c r="H1044" s="24">
        <v>44027</v>
      </c>
      <c r="I1044" s="22" t="s">
        <v>14</v>
      </c>
    </row>
    <row r="1045" spans="1:9" x14ac:dyDescent="0.25">
      <c r="A1045" s="22" t="s">
        <v>214</v>
      </c>
      <c r="B1045" s="22">
        <v>40109338</v>
      </c>
      <c r="C1045" s="22">
        <v>41330000000</v>
      </c>
      <c r="D1045" s="22">
        <v>4133009000</v>
      </c>
      <c r="E1045" s="22" t="s">
        <v>52</v>
      </c>
      <c r="F1045" s="22" t="s">
        <v>124</v>
      </c>
      <c r="G1045" s="22">
        <v>16074.4</v>
      </c>
      <c r="H1045" s="24">
        <v>44027</v>
      </c>
      <c r="I1045" s="22" t="s">
        <v>14</v>
      </c>
    </row>
    <row r="1046" spans="1:9" x14ac:dyDescent="0.25">
      <c r="A1046" s="22" t="s">
        <v>214</v>
      </c>
      <c r="B1046" s="22">
        <v>40115307</v>
      </c>
      <c r="C1046" s="22">
        <v>46300000000</v>
      </c>
      <c r="D1046" s="22">
        <v>4630000009</v>
      </c>
      <c r="E1046" s="22" t="s">
        <v>93</v>
      </c>
      <c r="F1046" s="22" t="s">
        <v>94</v>
      </c>
      <c r="G1046" s="22">
        <v>5122.04</v>
      </c>
      <c r="H1046" s="24">
        <v>44028</v>
      </c>
      <c r="I1046" s="22" t="s">
        <v>14</v>
      </c>
    </row>
    <row r="1047" spans="1:9" x14ac:dyDescent="0.25">
      <c r="A1047" s="22" t="s">
        <v>214</v>
      </c>
      <c r="B1047" s="22">
        <v>40111649</v>
      </c>
      <c r="C1047" s="22">
        <v>41250000000</v>
      </c>
      <c r="D1047" s="22">
        <v>4125001000</v>
      </c>
      <c r="E1047" s="22" t="s">
        <v>175</v>
      </c>
      <c r="F1047" s="22" t="s">
        <v>43</v>
      </c>
      <c r="G1047" s="22">
        <v>1260</v>
      </c>
      <c r="H1047" s="24">
        <v>44029</v>
      </c>
      <c r="I1047" s="22" t="s">
        <v>14</v>
      </c>
    </row>
    <row r="1048" spans="1:9" x14ac:dyDescent="0.25">
      <c r="A1048" s="22" t="s">
        <v>214</v>
      </c>
      <c r="B1048" s="22">
        <v>40111625</v>
      </c>
      <c r="C1048" s="22">
        <v>43180000000</v>
      </c>
      <c r="D1048" s="22">
        <v>4318009000</v>
      </c>
      <c r="E1048" s="22" t="s">
        <v>139</v>
      </c>
      <c r="F1048" s="22" t="s">
        <v>33</v>
      </c>
      <c r="G1048" s="22">
        <v>4860</v>
      </c>
      <c r="H1048" s="24">
        <v>44029</v>
      </c>
      <c r="I1048" s="22" t="s">
        <v>14</v>
      </c>
    </row>
    <row r="1049" spans="1:9" x14ac:dyDescent="0.25">
      <c r="A1049" s="22" t="s">
        <v>214</v>
      </c>
      <c r="B1049" s="22">
        <v>40111743</v>
      </c>
      <c r="C1049" s="22">
        <v>41410000000</v>
      </c>
      <c r="D1049" s="22">
        <v>4141001100</v>
      </c>
      <c r="E1049" s="22" t="s">
        <v>55</v>
      </c>
      <c r="F1049" s="22" t="s">
        <v>41</v>
      </c>
      <c r="G1049" s="22">
        <v>72</v>
      </c>
      <c r="H1049" s="24">
        <v>44029</v>
      </c>
      <c r="I1049" s="22" t="s">
        <v>14</v>
      </c>
    </row>
    <row r="1050" spans="1:9" x14ac:dyDescent="0.25">
      <c r="A1050" s="22" t="s">
        <v>214</v>
      </c>
      <c r="B1050" s="22">
        <v>40111736</v>
      </c>
      <c r="C1050" s="22">
        <v>41410000000</v>
      </c>
      <c r="D1050" s="22">
        <v>4141001100</v>
      </c>
      <c r="E1050" s="22" t="s">
        <v>55</v>
      </c>
      <c r="F1050" s="22" t="s">
        <v>121</v>
      </c>
      <c r="G1050" s="22">
        <v>702</v>
      </c>
      <c r="H1050" s="24">
        <v>44029</v>
      </c>
      <c r="I1050" s="22" t="s">
        <v>14</v>
      </c>
    </row>
    <row r="1051" spans="1:9" x14ac:dyDescent="0.25">
      <c r="A1051" s="22" t="s">
        <v>214</v>
      </c>
      <c r="B1051" s="22">
        <v>40111751</v>
      </c>
      <c r="C1051" s="22">
        <v>41410000000</v>
      </c>
      <c r="D1051" s="22">
        <v>4141001100</v>
      </c>
      <c r="E1051" s="22" t="s">
        <v>55</v>
      </c>
      <c r="F1051" s="22" t="s">
        <v>42</v>
      </c>
      <c r="G1051" s="22">
        <v>72</v>
      </c>
      <c r="H1051" s="24">
        <v>44029</v>
      </c>
      <c r="I1051" s="22" t="s">
        <v>14</v>
      </c>
    </row>
    <row r="1052" spans="1:9" x14ac:dyDescent="0.25">
      <c r="A1052" s="22" t="s">
        <v>214</v>
      </c>
      <c r="B1052" s="22">
        <v>40111760</v>
      </c>
      <c r="C1052" s="22">
        <v>41410000000</v>
      </c>
      <c r="D1052" s="22">
        <v>4141001100</v>
      </c>
      <c r="E1052" s="22" t="s">
        <v>55</v>
      </c>
      <c r="F1052" s="22" t="s">
        <v>43</v>
      </c>
      <c r="G1052" s="22">
        <v>36</v>
      </c>
      <c r="H1052" s="24">
        <v>44029</v>
      </c>
      <c r="I1052" s="22" t="s">
        <v>14</v>
      </c>
    </row>
    <row r="1053" spans="1:9" x14ac:dyDescent="0.25">
      <c r="A1053" s="22" t="s">
        <v>214</v>
      </c>
      <c r="B1053" s="22">
        <v>40111763</v>
      </c>
      <c r="C1053" s="22">
        <v>41410000000</v>
      </c>
      <c r="D1053" s="22">
        <v>4141001100</v>
      </c>
      <c r="E1053" s="22" t="s">
        <v>55</v>
      </c>
      <c r="F1053" s="22" t="s">
        <v>215</v>
      </c>
      <c r="G1053" s="22">
        <v>90</v>
      </c>
      <c r="H1053" s="24">
        <v>44029</v>
      </c>
      <c r="I1053" s="22" t="s">
        <v>14</v>
      </c>
    </row>
    <row r="1054" spans="1:9" x14ac:dyDescent="0.25">
      <c r="A1054" s="22" t="s">
        <v>214</v>
      </c>
      <c r="B1054" s="22">
        <v>40111768</v>
      </c>
      <c r="C1054" s="22">
        <v>41410000000</v>
      </c>
      <c r="D1054" s="22">
        <v>4141001100</v>
      </c>
      <c r="E1054" s="22" t="s">
        <v>55</v>
      </c>
      <c r="F1054" s="22" t="s">
        <v>153</v>
      </c>
      <c r="G1054" s="22">
        <v>54</v>
      </c>
      <c r="H1054" s="24">
        <v>44029</v>
      </c>
      <c r="I1054" s="22" t="s">
        <v>14</v>
      </c>
    </row>
    <row r="1055" spans="1:9" x14ac:dyDescent="0.25">
      <c r="A1055" s="22" t="s">
        <v>214</v>
      </c>
      <c r="B1055" s="22">
        <v>40111773</v>
      </c>
      <c r="C1055" s="22">
        <v>41410000000</v>
      </c>
      <c r="D1055" s="22">
        <v>4141001100</v>
      </c>
      <c r="E1055" s="22" t="s">
        <v>55</v>
      </c>
      <c r="F1055" s="22" t="s">
        <v>137</v>
      </c>
      <c r="G1055" s="22">
        <v>72</v>
      </c>
      <c r="H1055" s="24">
        <v>44029</v>
      </c>
      <c r="I1055" s="22" t="s">
        <v>14</v>
      </c>
    </row>
    <row r="1056" spans="1:9" x14ac:dyDescent="0.25">
      <c r="A1056" s="22" t="s">
        <v>214</v>
      </c>
      <c r="B1056" s="22">
        <v>40111718</v>
      </c>
      <c r="C1056" s="22">
        <v>41410000000</v>
      </c>
      <c r="D1056" s="22">
        <v>4141001100</v>
      </c>
      <c r="E1056" s="22" t="s">
        <v>55</v>
      </c>
      <c r="F1056" s="22" t="s">
        <v>120</v>
      </c>
      <c r="G1056" s="22">
        <v>49.48</v>
      </c>
      <c r="H1056" s="24">
        <v>44029</v>
      </c>
      <c r="I1056" s="22" t="s">
        <v>14</v>
      </c>
    </row>
    <row r="1057" spans="1:9" x14ac:dyDescent="0.25">
      <c r="A1057" s="22" t="s">
        <v>214</v>
      </c>
      <c r="B1057" s="22">
        <v>40111718</v>
      </c>
      <c r="C1057" s="22">
        <v>41410000000</v>
      </c>
      <c r="D1057" s="22">
        <v>4141001100</v>
      </c>
      <c r="E1057" s="22" t="s">
        <v>55</v>
      </c>
      <c r="F1057" s="22" t="s">
        <v>120</v>
      </c>
      <c r="G1057" s="22">
        <v>472.52</v>
      </c>
      <c r="H1057" s="24">
        <v>44029</v>
      </c>
      <c r="I1057" s="22" t="s">
        <v>14</v>
      </c>
    </row>
    <row r="1058" spans="1:9" x14ac:dyDescent="0.25">
      <c r="A1058" s="22" t="s">
        <v>214</v>
      </c>
      <c r="B1058" s="22">
        <v>40116224</v>
      </c>
      <c r="C1058" s="22">
        <v>46300000000</v>
      </c>
      <c r="D1058" s="22">
        <v>4630000009</v>
      </c>
      <c r="E1058" s="22" t="s">
        <v>93</v>
      </c>
      <c r="F1058" s="22" t="s">
        <v>94</v>
      </c>
      <c r="G1058" s="22">
        <v>150</v>
      </c>
      <c r="H1058" s="24">
        <v>44029</v>
      </c>
      <c r="I1058" s="22" t="s">
        <v>14</v>
      </c>
    </row>
    <row r="1059" spans="1:9" x14ac:dyDescent="0.25">
      <c r="A1059" s="22" t="s">
        <v>214</v>
      </c>
      <c r="B1059" s="22">
        <v>40112531</v>
      </c>
      <c r="C1059" s="22">
        <v>44170000000</v>
      </c>
      <c r="D1059" s="22">
        <v>4417001000</v>
      </c>
      <c r="E1059" s="22" t="s">
        <v>113</v>
      </c>
      <c r="F1059" s="22" t="s">
        <v>122</v>
      </c>
      <c r="G1059" s="22">
        <v>286.60000000000002</v>
      </c>
      <c r="H1059" s="24">
        <v>44033</v>
      </c>
      <c r="I1059" s="22" t="s">
        <v>114</v>
      </c>
    </row>
    <row r="1060" spans="1:9" x14ac:dyDescent="0.25">
      <c r="A1060" s="22" t="s">
        <v>214</v>
      </c>
      <c r="B1060" s="22">
        <v>40112520</v>
      </c>
      <c r="C1060" s="22">
        <v>41530000000</v>
      </c>
      <c r="D1060" s="22">
        <v>4153001000</v>
      </c>
      <c r="E1060" s="22" t="s">
        <v>61</v>
      </c>
      <c r="F1060" s="22" t="s">
        <v>174</v>
      </c>
      <c r="G1060" s="22">
        <v>578.48</v>
      </c>
      <c r="H1060" s="24">
        <v>44033</v>
      </c>
      <c r="I1060" s="22" t="s">
        <v>14</v>
      </c>
    </row>
    <row r="1061" spans="1:9" x14ac:dyDescent="0.25">
      <c r="A1061" s="22" t="s">
        <v>214</v>
      </c>
      <c r="B1061" s="22">
        <v>40112520</v>
      </c>
      <c r="C1061" s="22">
        <v>41530000000</v>
      </c>
      <c r="D1061" s="22">
        <v>4153001000</v>
      </c>
      <c r="E1061" s="22" t="s">
        <v>61</v>
      </c>
      <c r="F1061" s="22" t="s">
        <v>174</v>
      </c>
      <c r="G1061" s="22">
        <v>4.84</v>
      </c>
      <c r="H1061" s="24">
        <v>44033</v>
      </c>
      <c r="I1061" s="22" t="s">
        <v>14</v>
      </c>
    </row>
    <row r="1062" spans="1:9" x14ac:dyDescent="0.25">
      <c r="A1062" s="22" t="s">
        <v>214</v>
      </c>
      <c r="B1062" s="22">
        <v>40112505</v>
      </c>
      <c r="C1062" s="22">
        <v>41930000000</v>
      </c>
      <c r="D1062" s="22">
        <v>4193002000</v>
      </c>
      <c r="E1062" s="22" t="s">
        <v>166</v>
      </c>
      <c r="F1062" s="22" t="s">
        <v>174</v>
      </c>
      <c r="G1062" s="22">
        <v>333.25</v>
      </c>
      <c r="H1062" s="24">
        <v>44033</v>
      </c>
      <c r="I1062" s="22" t="s">
        <v>14</v>
      </c>
    </row>
    <row r="1063" spans="1:9" x14ac:dyDescent="0.25">
      <c r="A1063" s="22" t="s">
        <v>214</v>
      </c>
      <c r="B1063" s="22">
        <v>40112479</v>
      </c>
      <c r="C1063" s="22">
        <v>41330000000</v>
      </c>
      <c r="D1063" s="22">
        <v>4133009000</v>
      </c>
      <c r="E1063" s="22" t="s">
        <v>52</v>
      </c>
      <c r="F1063" s="22" t="s">
        <v>81</v>
      </c>
      <c r="G1063" s="22">
        <v>1660.74</v>
      </c>
      <c r="H1063" s="24">
        <v>44033</v>
      </c>
      <c r="I1063" s="22" t="s">
        <v>14</v>
      </c>
    </row>
    <row r="1064" spans="1:9" x14ac:dyDescent="0.25">
      <c r="A1064" s="22" t="s">
        <v>214</v>
      </c>
      <c r="B1064" s="22">
        <v>40112462</v>
      </c>
      <c r="C1064" s="22">
        <v>41520000000</v>
      </c>
      <c r="D1064" s="22">
        <v>4152001000</v>
      </c>
      <c r="E1064" s="22" t="s">
        <v>115</v>
      </c>
      <c r="F1064" s="22" t="s">
        <v>116</v>
      </c>
      <c r="G1064" s="22">
        <v>28.63</v>
      </c>
      <c r="H1064" s="24">
        <v>44033</v>
      </c>
      <c r="I1064" s="22" t="s">
        <v>14</v>
      </c>
    </row>
    <row r="1065" spans="1:9" x14ac:dyDescent="0.25">
      <c r="A1065" s="22" t="s">
        <v>214</v>
      </c>
      <c r="B1065" s="22">
        <v>40112440</v>
      </c>
      <c r="C1065" s="22">
        <v>41520000000</v>
      </c>
      <c r="D1065" s="22">
        <v>4152001000</v>
      </c>
      <c r="E1065" s="22" t="s">
        <v>115</v>
      </c>
      <c r="F1065" s="22" t="s">
        <v>116</v>
      </c>
      <c r="G1065" s="22">
        <v>1243.49</v>
      </c>
      <c r="H1065" s="24">
        <v>44033</v>
      </c>
      <c r="I1065" s="22" t="s">
        <v>14</v>
      </c>
    </row>
    <row r="1066" spans="1:9" x14ac:dyDescent="0.25">
      <c r="A1066" s="22" t="s">
        <v>214</v>
      </c>
      <c r="B1066" s="22">
        <v>40112279</v>
      </c>
      <c r="C1066" s="22">
        <v>41520000000</v>
      </c>
      <c r="D1066" s="22">
        <v>4152001000</v>
      </c>
      <c r="E1066" s="22" t="s">
        <v>115</v>
      </c>
      <c r="F1066" s="22" t="s">
        <v>116</v>
      </c>
      <c r="G1066" s="22">
        <v>1592.67</v>
      </c>
      <c r="H1066" s="24">
        <v>44033</v>
      </c>
      <c r="I1066" s="22" t="s">
        <v>14</v>
      </c>
    </row>
    <row r="1067" spans="1:9" x14ac:dyDescent="0.25">
      <c r="A1067" s="22" t="s">
        <v>214</v>
      </c>
      <c r="B1067" s="22">
        <v>40112253</v>
      </c>
      <c r="C1067" s="22">
        <v>41520000000</v>
      </c>
      <c r="D1067" s="22">
        <v>4152001000</v>
      </c>
      <c r="E1067" s="22" t="s">
        <v>115</v>
      </c>
      <c r="F1067" s="22" t="s">
        <v>116</v>
      </c>
      <c r="G1067" s="22">
        <v>164.56</v>
      </c>
      <c r="H1067" s="24">
        <v>44033</v>
      </c>
      <c r="I1067" s="22" t="s">
        <v>14</v>
      </c>
    </row>
    <row r="1068" spans="1:9" x14ac:dyDescent="0.25">
      <c r="A1068" s="22" t="s">
        <v>214</v>
      </c>
      <c r="B1068" s="22">
        <v>40112199</v>
      </c>
      <c r="C1068" s="22">
        <v>41320000000</v>
      </c>
      <c r="D1068" s="22">
        <v>4132001000</v>
      </c>
      <c r="E1068" s="22" t="s">
        <v>216</v>
      </c>
      <c r="F1068" s="22" t="s">
        <v>117</v>
      </c>
      <c r="G1068" s="22">
        <v>245.03</v>
      </c>
      <c r="H1068" s="24">
        <v>44033</v>
      </c>
      <c r="I1068" s="22" t="s">
        <v>14</v>
      </c>
    </row>
    <row r="1069" spans="1:9" x14ac:dyDescent="0.25">
      <c r="A1069" s="22" t="s">
        <v>214</v>
      </c>
      <c r="B1069" s="22">
        <v>40112185</v>
      </c>
      <c r="C1069" s="22">
        <v>41310000000</v>
      </c>
      <c r="D1069" s="22">
        <v>4131004000</v>
      </c>
      <c r="E1069" s="22" t="s">
        <v>67</v>
      </c>
      <c r="F1069" s="22" t="s">
        <v>103</v>
      </c>
      <c r="G1069" s="22">
        <v>196.09</v>
      </c>
      <c r="H1069" s="24">
        <v>44033</v>
      </c>
      <c r="I1069" s="22" t="s">
        <v>14</v>
      </c>
    </row>
    <row r="1070" spans="1:9" x14ac:dyDescent="0.25">
      <c r="A1070" s="22" t="s">
        <v>214</v>
      </c>
      <c r="B1070" s="22">
        <v>40112161</v>
      </c>
      <c r="C1070" s="22">
        <v>41530000000</v>
      </c>
      <c r="D1070" s="22">
        <v>4153001000</v>
      </c>
      <c r="E1070" s="22" t="s">
        <v>61</v>
      </c>
      <c r="F1070" s="22" t="s">
        <v>68</v>
      </c>
      <c r="G1070" s="22">
        <v>167.24</v>
      </c>
      <c r="H1070" s="24">
        <v>44033</v>
      </c>
      <c r="I1070" s="22" t="s">
        <v>14</v>
      </c>
    </row>
    <row r="1071" spans="1:9" x14ac:dyDescent="0.25">
      <c r="A1071" s="22" t="s">
        <v>214</v>
      </c>
      <c r="B1071" s="22">
        <v>40112105</v>
      </c>
      <c r="C1071" s="22">
        <v>41960000000</v>
      </c>
      <c r="D1071" s="22">
        <v>4196001000</v>
      </c>
      <c r="E1071" s="22" t="s">
        <v>99</v>
      </c>
      <c r="F1071" s="22" t="s">
        <v>132</v>
      </c>
      <c r="G1071" s="22">
        <v>322.70999999999998</v>
      </c>
      <c r="H1071" s="24">
        <v>44033</v>
      </c>
      <c r="I1071" s="22" t="s">
        <v>14</v>
      </c>
    </row>
    <row r="1072" spans="1:9" x14ac:dyDescent="0.25">
      <c r="A1072" s="22" t="s">
        <v>214</v>
      </c>
      <c r="B1072" s="22">
        <v>40112080</v>
      </c>
      <c r="C1072" s="22">
        <v>41340000000</v>
      </c>
      <c r="D1072" s="22">
        <v>4134001000</v>
      </c>
      <c r="E1072" s="22" t="s">
        <v>126</v>
      </c>
      <c r="F1072" s="22" t="s">
        <v>128</v>
      </c>
      <c r="G1072" s="22">
        <v>3266.01</v>
      </c>
      <c r="H1072" s="24">
        <v>44033</v>
      </c>
      <c r="I1072" s="22" t="s">
        <v>14</v>
      </c>
    </row>
    <row r="1073" spans="1:9" x14ac:dyDescent="0.25">
      <c r="A1073" s="22" t="s">
        <v>214</v>
      </c>
      <c r="B1073" s="22">
        <v>40112062</v>
      </c>
      <c r="C1073" s="22">
        <v>41960000000</v>
      </c>
      <c r="D1073" s="22">
        <v>4196001000</v>
      </c>
      <c r="E1073" s="22" t="s">
        <v>99</v>
      </c>
      <c r="F1073" s="22" t="s">
        <v>129</v>
      </c>
      <c r="G1073" s="22">
        <v>266.27</v>
      </c>
      <c r="H1073" s="24">
        <v>44033</v>
      </c>
      <c r="I1073" s="22" t="s">
        <v>14</v>
      </c>
    </row>
    <row r="1074" spans="1:9" x14ac:dyDescent="0.25">
      <c r="A1074" s="22" t="s">
        <v>214</v>
      </c>
      <c r="B1074" s="22">
        <v>40112038</v>
      </c>
      <c r="C1074" s="22">
        <v>41960000000</v>
      </c>
      <c r="D1074" s="22">
        <v>4196001000</v>
      </c>
      <c r="E1074" s="22" t="s">
        <v>99</v>
      </c>
      <c r="F1074" s="22" t="s">
        <v>129</v>
      </c>
      <c r="G1074" s="22">
        <v>2238.0100000000002</v>
      </c>
      <c r="H1074" s="24">
        <v>44033</v>
      </c>
      <c r="I1074" s="22" t="s">
        <v>14</v>
      </c>
    </row>
    <row r="1075" spans="1:9" x14ac:dyDescent="0.25">
      <c r="A1075" s="22" t="s">
        <v>214</v>
      </c>
      <c r="B1075" s="22">
        <v>40112006</v>
      </c>
      <c r="C1075" s="22">
        <v>41960000000</v>
      </c>
      <c r="D1075" s="22">
        <v>4196001000</v>
      </c>
      <c r="E1075" s="22" t="s">
        <v>99</v>
      </c>
      <c r="F1075" s="22" t="s">
        <v>100</v>
      </c>
      <c r="G1075" s="22">
        <v>392.26</v>
      </c>
      <c r="H1075" s="24">
        <v>44033</v>
      </c>
      <c r="I1075" s="22" t="s">
        <v>14</v>
      </c>
    </row>
    <row r="1076" spans="1:9" x14ac:dyDescent="0.25">
      <c r="A1076" s="22" t="s">
        <v>214</v>
      </c>
      <c r="B1076" s="22">
        <v>40112552</v>
      </c>
      <c r="C1076" s="22">
        <v>44150000000</v>
      </c>
      <c r="D1076" s="22">
        <v>4415009000</v>
      </c>
      <c r="E1076" s="22" t="s">
        <v>64</v>
      </c>
      <c r="F1076" s="22" t="s">
        <v>125</v>
      </c>
      <c r="G1076" s="22">
        <v>6938.06</v>
      </c>
      <c r="H1076" s="24">
        <v>44033</v>
      </c>
      <c r="I1076" s="22" t="s">
        <v>14</v>
      </c>
    </row>
    <row r="1077" spans="1:9" x14ac:dyDescent="0.25">
      <c r="A1077" s="22" t="s">
        <v>214</v>
      </c>
      <c r="B1077" s="22">
        <v>40112552</v>
      </c>
      <c r="C1077" s="22">
        <v>44150000000</v>
      </c>
      <c r="D1077" s="22">
        <v>4415009000</v>
      </c>
      <c r="E1077" s="22" t="s">
        <v>64</v>
      </c>
      <c r="F1077" s="22" t="s">
        <v>125</v>
      </c>
      <c r="G1077" s="22">
        <v>6232.66</v>
      </c>
      <c r="H1077" s="24">
        <v>44033</v>
      </c>
      <c r="I1077" s="22" t="s">
        <v>14</v>
      </c>
    </row>
    <row r="1078" spans="1:9" x14ac:dyDescent="0.25">
      <c r="A1078" s="22" t="s">
        <v>214</v>
      </c>
      <c r="B1078" s="22">
        <v>40114005</v>
      </c>
      <c r="C1078" s="22">
        <v>41410000000</v>
      </c>
      <c r="D1078" s="22">
        <v>4141001000</v>
      </c>
      <c r="E1078" s="22" t="s">
        <v>207</v>
      </c>
      <c r="F1078" s="22" t="s">
        <v>19</v>
      </c>
      <c r="G1078" s="22">
        <v>54</v>
      </c>
      <c r="H1078" s="24">
        <v>44033</v>
      </c>
      <c r="I1078" s="22" t="s">
        <v>14</v>
      </c>
    </row>
    <row r="1079" spans="1:9" x14ac:dyDescent="0.25">
      <c r="A1079" s="22" t="s">
        <v>214</v>
      </c>
      <c r="B1079" s="22">
        <v>40116057</v>
      </c>
      <c r="C1079" s="22">
        <v>41270000000</v>
      </c>
      <c r="D1079" s="22">
        <v>4127001000</v>
      </c>
      <c r="E1079" s="22" t="s">
        <v>17</v>
      </c>
      <c r="F1079" s="22" t="s">
        <v>18</v>
      </c>
      <c r="G1079" s="22">
        <v>810</v>
      </c>
      <c r="H1079" s="24">
        <v>44039</v>
      </c>
      <c r="I1079" s="22" t="s">
        <v>14</v>
      </c>
    </row>
    <row r="1080" spans="1:9" x14ac:dyDescent="0.25">
      <c r="A1080" s="22" t="s">
        <v>214</v>
      </c>
      <c r="B1080" s="22">
        <v>40115460</v>
      </c>
      <c r="C1080" s="22">
        <v>41490000000</v>
      </c>
      <c r="D1080" s="22">
        <v>4149001000</v>
      </c>
      <c r="E1080" s="22" t="s">
        <v>29</v>
      </c>
      <c r="F1080" s="22" t="s">
        <v>18</v>
      </c>
      <c r="G1080" s="22">
        <v>290</v>
      </c>
      <c r="H1080" s="24">
        <v>44039</v>
      </c>
      <c r="I1080" s="22" t="s">
        <v>14</v>
      </c>
    </row>
    <row r="1081" spans="1:9" x14ac:dyDescent="0.25">
      <c r="A1081" s="22" t="s">
        <v>214</v>
      </c>
      <c r="B1081" s="22">
        <v>40116180</v>
      </c>
      <c r="C1081" s="22">
        <v>41940000000</v>
      </c>
      <c r="D1081" s="22">
        <v>4194002000</v>
      </c>
      <c r="E1081" s="22" t="s">
        <v>177</v>
      </c>
      <c r="F1081" s="22" t="s">
        <v>21</v>
      </c>
      <c r="G1081" s="22">
        <v>3374.85</v>
      </c>
      <c r="H1081" s="24">
        <v>44039</v>
      </c>
      <c r="I1081" s="22" t="s">
        <v>14</v>
      </c>
    </row>
    <row r="1082" spans="1:9" x14ac:dyDescent="0.25">
      <c r="A1082" s="22" t="s">
        <v>214</v>
      </c>
      <c r="B1082" s="22">
        <v>40116180</v>
      </c>
      <c r="C1082" s="22">
        <v>41940000000</v>
      </c>
      <c r="D1082" s="22">
        <v>4194002000</v>
      </c>
      <c r="E1082" s="22" t="s">
        <v>177</v>
      </c>
      <c r="F1082" s="22" t="s">
        <v>21</v>
      </c>
      <c r="G1082" s="22">
        <v>735.34</v>
      </c>
      <c r="H1082" s="24">
        <v>44039</v>
      </c>
      <c r="I1082" s="22" t="s">
        <v>14</v>
      </c>
    </row>
    <row r="1083" spans="1:9" x14ac:dyDescent="0.25">
      <c r="A1083" s="22" t="s">
        <v>214</v>
      </c>
      <c r="B1083" s="22">
        <v>40116097</v>
      </c>
      <c r="C1083" s="22">
        <v>41140000000</v>
      </c>
      <c r="D1083" s="22">
        <v>4114009100</v>
      </c>
      <c r="E1083" s="22" t="s">
        <v>255</v>
      </c>
      <c r="F1083" s="22" t="s">
        <v>21</v>
      </c>
      <c r="G1083" s="22">
        <v>4019</v>
      </c>
      <c r="H1083" s="24">
        <v>44039</v>
      </c>
      <c r="I1083" s="22" t="s">
        <v>14</v>
      </c>
    </row>
    <row r="1084" spans="1:9" x14ac:dyDescent="0.25">
      <c r="A1084" s="22" t="s">
        <v>214</v>
      </c>
      <c r="B1084" s="22">
        <v>40115493</v>
      </c>
      <c r="C1084" s="22">
        <v>41490000000</v>
      </c>
      <c r="D1084" s="22">
        <v>4149001000</v>
      </c>
      <c r="E1084" s="22" t="s">
        <v>29</v>
      </c>
      <c r="F1084" s="22" t="s">
        <v>21</v>
      </c>
      <c r="G1084" s="22">
        <v>19.5</v>
      </c>
      <c r="H1084" s="24">
        <v>44039</v>
      </c>
      <c r="I1084" s="22" t="s">
        <v>14</v>
      </c>
    </row>
    <row r="1085" spans="1:9" x14ac:dyDescent="0.25">
      <c r="A1085" s="22" t="s">
        <v>214</v>
      </c>
      <c r="B1085" s="22">
        <v>40119675</v>
      </c>
      <c r="C1085" s="22">
        <v>41910000000</v>
      </c>
      <c r="D1085" s="22">
        <v>4191001000</v>
      </c>
      <c r="E1085" s="22" t="s">
        <v>20</v>
      </c>
      <c r="F1085" s="22" t="s">
        <v>120</v>
      </c>
      <c r="G1085" s="22">
        <v>3775.35</v>
      </c>
      <c r="H1085" s="24">
        <v>44042</v>
      </c>
      <c r="I1085" s="22" t="s">
        <v>14</v>
      </c>
    </row>
    <row r="1086" spans="1:9" x14ac:dyDescent="0.25">
      <c r="A1086" s="22" t="s">
        <v>214</v>
      </c>
      <c r="B1086" s="22">
        <v>40118107</v>
      </c>
      <c r="C1086" s="22">
        <v>41530000000</v>
      </c>
      <c r="D1086" s="22">
        <v>4153003000</v>
      </c>
      <c r="E1086" s="22" t="s">
        <v>78</v>
      </c>
      <c r="F1086" s="22" t="s">
        <v>83</v>
      </c>
      <c r="G1086" s="22">
        <v>147.47999999999999</v>
      </c>
      <c r="H1086" s="24">
        <v>44042</v>
      </c>
      <c r="I1086" s="22" t="s">
        <v>14</v>
      </c>
    </row>
    <row r="1087" spans="1:9" x14ac:dyDescent="0.25">
      <c r="A1087" s="22" t="s">
        <v>214</v>
      </c>
      <c r="B1087" s="22">
        <v>40118100</v>
      </c>
      <c r="C1087" s="22">
        <v>41350000000</v>
      </c>
      <c r="D1087" s="22">
        <v>4135002000</v>
      </c>
      <c r="E1087" s="22" t="s">
        <v>156</v>
      </c>
      <c r="F1087" s="22" t="s">
        <v>152</v>
      </c>
      <c r="G1087" s="22">
        <v>1422</v>
      </c>
      <c r="H1087" s="24">
        <v>44042</v>
      </c>
      <c r="I1087" s="22" t="s">
        <v>14</v>
      </c>
    </row>
    <row r="1088" spans="1:9" x14ac:dyDescent="0.25">
      <c r="A1088" s="22" t="s">
        <v>214</v>
      </c>
      <c r="B1088" s="22">
        <v>40118093</v>
      </c>
      <c r="C1088" s="22">
        <v>44170000000</v>
      </c>
      <c r="D1088" s="22">
        <v>4417001000</v>
      </c>
      <c r="E1088" s="22" t="s">
        <v>113</v>
      </c>
      <c r="F1088" s="22" t="s">
        <v>122</v>
      </c>
      <c r="G1088" s="22">
        <v>266.61</v>
      </c>
      <c r="H1088" s="24">
        <v>44042</v>
      </c>
      <c r="I1088" s="22" t="s">
        <v>114</v>
      </c>
    </row>
    <row r="1089" spans="1:9" x14ac:dyDescent="0.25">
      <c r="A1089" s="22" t="s">
        <v>214</v>
      </c>
      <c r="B1089" s="22">
        <v>40118062</v>
      </c>
      <c r="C1089" s="22">
        <v>41420000000</v>
      </c>
      <c r="D1089" s="22">
        <v>4142001000</v>
      </c>
      <c r="E1089" s="22" t="s">
        <v>31</v>
      </c>
      <c r="F1089" s="22" t="s">
        <v>253</v>
      </c>
      <c r="G1089" s="22">
        <v>147.99</v>
      </c>
      <c r="H1089" s="24">
        <v>44042</v>
      </c>
      <c r="I1089" s="22" t="s">
        <v>14</v>
      </c>
    </row>
    <row r="1090" spans="1:9" x14ac:dyDescent="0.25">
      <c r="A1090" s="22" t="s">
        <v>214</v>
      </c>
      <c r="B1090" s="22">
        <v>40116211</v>
      </c>
      <c r="C1090" s="22">
        <v>41430000000</v>
      </c>
      <c r="D1090" s="22">
        <v>4143003000</v>
      </c>
      <c r="E1090" s="22" t="s">
        <v>26</v>
      </c>
      <c r="F1090" s="22" t="s">
        <v>35</v>
      </c>
      <c r="G1090" s="22">
        <v>971.05</v>
      </c>
      <c r="H1090" s="24">
        <v>44042</v>
      </c>
      <c r="I1090" s="22" t="s">
        <v>14</v>
      </c>
    </row>
    <row r="1091" spans="1:9" x14ac:dyDescent="0.25">
      <c r="A1091" s="22" t="s">
        <v>214</v>
      </c>
      <c r="B1091" s="22">
        <v>40116205</v>
      </c>
      <c r="C1091" s="22">
        <v>41430000000</v>
      </c>
      <c r="D1091" s="22">
        <v>4143001000</v>
      </c>
      <c r="E1091" s="22" t="s">
        <v>256</v>
      </c>
      <c r="F1091" s="22" t="s">
        <v>16</v>
      </c>
      <c r="G1091" s="22">
        <v>88.67</v>
      </c>
      <c r="H1091" s="24">
        <v>44042</v>
      </c>
      <c r="I1091" s="22" t="s">
        <v>14</v>
      </c>
    </row>
    <row r="1092" spans="1:9" x14ac:dyDescent="0.25">
      <c r="A1092" s="22" t="s">
        <v>214</v>
      </c>
      <c r="B1092" s="22">
        <v>40116182</v>
      </c>
      <c r="C1092" s="22">
        <v>41530000000</v>
      </c>
      <c r="D1092" s="22">
        <v>4153001000</v>
      </c>
      <c r="E1092" s="22" t="s">
        <v>61</v>
      </c>
      <c r="F1092" s="22" t="s">
        <v>204</v>
      </c>
      <c r="G1092" s="22">
        <v>56.9</v>
      </c>
      <c r="H1092" s="24">
        <v>44042</v>
      </c>
      <c r="I1092" s="22" t="s">
        <v>14</v>
      </c>
    </row>
    <row r="1093" spans="1:9" x14ac:dyDescent="0.25">
      <c r="A1093" s="22" t="s">
        <v>214</v>
      </c>
      <c r="B1093" s="22">
        <v>40115993</v>
      </c>
      <c r="C1093" s="22">
        <v>41330000000</v>
      </c>
      <c r="D1093" s="22">
        <v>4133005000</v>
      </c>
      <c r="E1093" s="22" t="s">
        <v>36</v>
      </c>
      <c r="F1093" s="22" t="s">
        <v>109</v>
      </c>
      <c r="G1093" s="22">
        <v>8.4</v>
      </c>
      <c r="H1093" s="24">
        <v>44042</v>
      </c>
      <c r="I1093" s="22" t="s">
        <v>14</v>
      </c>
    </row>
    <row r="1094" spans="1:9" x14ac:dyDescent="0.25">
      <c r="A1094" s="22" t="s">
        <v>214</v>
      </c>
      <c r="B1094" s="22">
        <v>40115796</v>
      </c>
      <c r="C1094" s="22">
        <v>41490000000</v>
      </c>
      <c r="D1094" s="22">
        <v>4149002000</v>
      </c>
      <c r="E1094" s="22" t="s">
        <v>59</v>
      </c>
      <c r="F1094" s="22" t="s">
        <v>82</v>
      </c>
      <c r="G1094" s="22">
        <v>108.9</v>
      </c>
      <c r="H1094" s="24">
        <v>44042</v>
      </c>
      <c r="I1094" s="22" t="s">
        <v>14</v>
      </c>
    </row>
    <row r="1095" spans="1:9" x14ac:dyDescent="0.25">
      <c r="A1095" s="22" t="s">
        <v>214</v>
      </c>
      <c r="B1095" s="22">
        <v>40115985</v>
      </c>
      <c r="C1095" s="22">
        <v>41330000000</v>
      </c>
      <c r="D1095" s="22">
        <v>4133009000</v>
      </c>
      <c r="E1095" s="22" t="s">
        <v>52</v>
      </c>
      <c r="F1095" s="22" t="s">
        <v>95</v>
      </c>
      <c r="G1095" s="22">
        <v>2947.52</v>
      </c>
      <c r="H1095" s="24">
        <v>44042</v>
      </c>
      <c r="I1095" s="22" t="s">
        <v>14</v>
      </c>
    </row>
    <row r="1096" spans="1:9" x14ac:dyDescent="0.25">
      <c r="A1096" s="22" t="s">
        <v>214</v>
      </c>
      <c r="B1096" s="22">
        <v>40115981</v>
      </c>
      <c r="C1096" s="22">
        <v>41330000000</v>
      </c>
      <c r="D1096" s="22">
        <v>4133009000</v>
      </c>
      <c r="E1096" s="22" t="s">
        <v>52</v>
      </c>
      <c r="F1096" s="22" t="s">
        <v>95</v>
      </c>
      <c r="G1096" s="22">
        <v>3626.8</v>
      </c>
      <c r="H1096" s="24">
        <v>44042</v>
      </c>
      <c r="I1096" s="22" t="s">
        <v>14</v>
      </c>
    </row>
    <row r="1097" spans="1:9" x14ac:dyDescent="0.25">
      <c r="A1097" s="22" t="s">
        <v>214</v>
      </c>
      <c r="B1097" s="22">
        <v>40119823</v>
      </c>
      <c r="C1097" s="22">
        <v>41910000000</v>
      </c>
      <c r="D1097" s="22">
        <v>4191001000</v>
      </c>
      <c r="E1097" s="22" t="s">
        <v>20</v>
      </c>
      <c r="F1097" s="22" t="s">
        <v>21</v>
      </c>
      <c r="G1097" s="22">
        <v>11535.58</v>
      </c>
      <c r="H1097" s="24">
        <v>44042</v>
      </c>
      <c r="I1097" s="22" t="s">
        <v>14</v>
      </c>
    </row>
    <row r="1098" spans="1:9" x14ac:dyDescent="0.25">
      <c r="A1098" s="22" t="s">
        <v>214</v>
      </c>
      <c r="B1098" s="22">
        <v>40119831</v>
      </c>
      <c r="C1098" s="22">
        <v>41910000000</v>
      </c>
      <c r="D1098" s="22">
        <v>4191001000</v>
      </c>
      <c r="E1098" s="22" t="s">
        <v>20</v>
      </c>
      <c r="F1098" s="22" t="s">
        <v>24</v>
      </c>
      <c r="G1098" s="22">
        <v>361.34</v>
      </c>
      <c r="H1098" s="24">
        <v>44042</v>
      </c>
      <c r="I1098" s="22" t="s">
        <v>14</v>
      </c>
    </row>
    <row r="1099" spans="1:9" x14ac:dyDescent="0.25">
      <c r="A1099" s="22" t="s">
        <v>214</v>
      </c>
      <c r="B1099" s="22">
        <v>40119839</v>
      </c>
      <c r="C1099" s="22">
        <v>41910000000</v>
      </c>
      <c r="D1099" s="22">
        <v>4191001000</v>
      </c>
      <c r="E1099" s="22" t="s">
        <v>20</v>
      </c>
      <c r="F1099" s="22" t="s">
        <v>135</v>
      </c>
      <c r="G1099" s="22">
        <v>294.64999999999998</v>
      </c>
      <c r="H1099" s="24">
        <v>44042</v>
      </c>
      <c r="I1099" s="22" t="s">
        <v>14</v>
      </c>
    </row>
    <row r="1100" spans="1:9" x14ac:dyDescent="0.25">
      <c r="A1100" s="22" t="s">
        <v>214</v>
      </c>
      <c r="B1100" s="22">
        <v>40115502</v>
      </c>
      <c r="C1100" s="22">
        <v>41490000000</v>
      </c>
      <c r="D1100" s="22">
        <v>4149001000</v>
      </c>
      <c r="E1100" s="22" t="s">
        <v>29</v>
      </c>
      <c r="F1100" s="22" t="s">
        <v>24</v>
      </c>
      <c r="G1100" s="22">
        <v>2.92</v>
      </c>
      <c r="H1100" s="24">
        <v>44042</v>
      </c>
      <c r="I1100" s="22" t="s">
        <v>14</v>
      </c>
    </row>
    <row r="1101" spans="1:9" x14ac:dyDescent="0.25">
      <c r="A1101" s="22" t="s">
        <v>214</v>
      </c>
      <c r="B1101" s="22">
        <v>40112227</v>
      </c>
      <c r="C1101" s="22">
        <v>41520000000</v>
      </c>
      <c r="D1101" s="22">
        <v>4152001000</v>
      </c>
      <c r="E1101" s="22" t="s">
        <v>115</v>
      </c>
      <c r="F1101" s="22" t="s">
        <v>116</v>
      </c>
      <c r="G1101" s="22">
        <v>131.29</v>
      </c>
      <c r="H1101" s="24">
        <v>44042</v>
      </c>
      <c r="I1101" s="22" t="s">
        <v>14</v>
      </c>
    </row>
    <row r="1102" spans="1:9" x14ac:dyDescent="0.25">
      <c r="A1102" s="22" t="s">
        <v>214</v>
      </c>
      <c r="B1102" s="22">
        <v>40119684</v>
      </c>
      <c r="C1102" s="22">
        <v>41910000000</v>
      </c>
      <c r="D1102" s="22">
        <v>4191001000</v>
      </c>
      <c r="E1102" s="22" t="s">
        <v>20</v>
      </c>
      <c r="F1102" s="22" t="s">
        <v>153</v>
      </c>
      <c r="G1102" s="22">
        <v>800</v>
      </c>
      <c r="H1102" s="24">
        <v>44042</v>
      </c>
      <c r="I1102" s="22" t="s">
        <v>14</v>
      </c>
    </row>
    <row r="1103" spans="1:9" x14ac:dyDescent="0.25">
      <c r="A1103" s="22" t="s">
        <v>214</v>
      </c>
      <c r="B1103" s="22">
        <v>40119692</v>
      </c>
      <c r="C1103" s="22">
        <v>41910000000</v>
      </c>
      <c r="D1103" s="22">
        <v>4191001000</v>
      </c>
      <c r="E1103" s="22" t="s">
        <v>20</v>
      </c>
      <c r="F1103" s="22" t="s">
        <v>41</v>
      </c>
      <c r="G1103" s="22">
        <v>3644.96</v>
      </c>
      <c r="H1103" s="24">
        <v>44042</v>
      </c>
      <c r="I1103" s="22" t="s">
        <v>14</v>
      </c>
    </row>
    <row r="1104" spans="1:9" x14ac:dyDescent="0.25">
      <c r="A1104" s="22" t="s">
        <v>214</v>
      </c>
      <c r="B1104" s="22">
        <v>40119700</v>
      </c>
      <c r="C1104" s="22">
        <v>41910000000</v>
      </c>
      <c r="D1104" s="22">
        <v>4191001000</v>
      </c>
      <c r="E1104" s="22" t="s">
        <v>20</v>
      </c>
      <c r="F1104" s="22" t="s">
        <v>121</v>
      </c>
      <c r="G1104" s="22">
        <v>7637.58</v>
      </c>
      <c r="H1104" s="24">
        <v>44042</v>
      </c>
      <c r="I1104" s="22" t="s">
        <v>14</v>
      </c>
    </row>
    <row r="1105" spans="1:9" x14ac:dyDescent="0.25">
      <c r="A1105" s="22" t="s">
        <v>214</v>
      </c>
      <c r="B1105" s="22">
        <v>40119718</v>
      </c>
      <c r="C1105" s="22">
        <v>41910000000</v>
      </c>
      <c r="D1105" s="22">
        <v>4191001000</v>
      </c>
      <c r="E1105" s="22" t="s">
        <v>20</v>
      </c>
      <c r="F1105" s="22" t="s">
        <v>43</v>
      </c>
      <c r="G1105" s="22">
        <v>2449.9899999999998</v>
      </c>
      <c r="H1105" s="24">
        <v>44042</v>
      </c>
      <c r="I1105" s="22" t="s">
        <v>14</v>
      </c>
    </row>
    <row r="1106" spans="1:9" x14ac:dyDescent="0.25">
      <c r="A1106" s="22" t="s">
        <v>214</v>
      </c>
      <c r="B1106" s="22">
        <v>40119727</v>
      </c>
      <c r="C1106" s="22">
        <v>41910000000</v>
      </c>
      <c r="D1106" s="22">
        <v>4191001000</v>
      </c>
      <c r="E1106" s="22" t="s">
        <v>20</v>
      </c>
      <c r="F1106" s="22" t="s">
        <v>40</v>
      </c>
      <c r="G1106" s="22">
        <v>3200</v>
      </c>
      <c r="H1106" s="24">
        <v>44042</v>
      </c>
      <c r="I1106" s="22" t="s">
        <v>14</v>
      </c>
    </row>
    <row r="1107" spans="1:9" x14ac:dyDescent="0.25">
      <c r="A1107" s="22" t="s">
        <v>214</v>
      </c>
      <c r="B1107" s="22">
        <v>40119738</v>
      </c>
      <c r="C1107" s="22">
        <v>41910000000</v>
      </c>
      <c r="D1107" s="22">
        <v>4191001000</v>
      </c>
      <c r="E1107" s="22" t="s">
        <v>20</v>
      </c>
      <c r="F1107" s="22" t="s">
        <v>42</v>
      </c>
      <c r="G1107" s="22">
        <v>2067.9899999999998</v>
      </c>
      <c r="H1107" s="24">
        <v>44042</v>
      </c>
      <c r="I1107" s="22" t="s">
        <v>14</v>
      </c>
    </row>
    <row r="1108" spans="1:9" x14ac:dyDescent="0.25">
      <c r="A1108" s="22" t="s">
        <v>214</v>
      </c>
      <c r="B1108" s="22">
        <v>40119750</v>
      </c>
      <c r="C1108" s="22">
        <v>41910000000</v>
      </c>
      <c r="D1108" s="22">
        <v>4191001000</v>
      </c>
      <c r="E1108" s="22" t="s">
        <v>20</v>
      </c>
      <c r="F1108" s="22" t="s">
        <v>215</v>
      </c>
      <c r="G1108" s="22">
        <v>800</v>
      </c>
      <c r="H1108" s="24">
        <v>44042</v>
      </c>
      <c r="I1108" s="22" t="s">
        <v>14</v>
      </c>
    </row>
    <row r="1109" spans="1:9" x14ac:dyDescent="0.25">
      <c r="A1109" s="22" t="s">
        <v>214</v>
      </c>
      <c r="B1109" s="22">
        <v>40119760</v>
      </c>
      <c r="C1109" s="22">
        <v>41910000000</v>
      </c>
      <c r="D1109" s="22">
        <v>4191001000</v>
      </c>
      <c r="E1109" s="22" t="s">
        <v>20</v>
      </c>
      <c r="F1109" s="22" t="s">
        <v>19</v>
      </c>
      <c r="G1109" s="22">
        <v>3976.19</v>
      </c>
      <c r="H1109" s="24">
        <v>44042</v>
      </c>
      <c r="I1109" s="22" t="s">
        <v>14</v>
      </c>
    </row>
    <row r="1110" spans="1:9" x14ac:dyDescent="0.25">
      <c r="A1110" s="22" t="s">
        <v>214</v>
      </c>
      <c r="B1110" s="22">
        <v>40122348</v>
      </c>
      <c r="C1110" s="22">
        <v>41110000000</v>
      </c>
      <c r="D1110" s="22">
        <v>4111001000</v>
      </c>
      <c r="E1110" s="22" t="s">
        <v>39</v>
      </c>
      <c r="F1110" s="22" t="s">
        <v>135</v>
      </c>
      <c r="G1110" s="22">
        <v>116213.92</v>
      </c>
      <c r="H1110" s="24">
        <v>44043</v>
      </c>
      <c r="I1110" s="22" t="s">
        <v>14</v>
      </c>
    </row>
    <row r="1111" spans="1:9" x14ac:dyDescent="0.25">
      <c r="A1111" s="22" t="s">
        <v>214</v>
      </c>
      <c r="B1111" s="22">
        <v>40122290</v>
      </c>
      <c r="C1111" s="22">
        <v>41110000000</v>
      </c>
      <c r="D1111" s="22">
        <v>4111001000</v>
      </c>
      <c r="E1111" s="22" t="s">
        <v>39</v>
      </c>
      <c r="F1111" s="22" t="s">
        <v>153</v>
      </c>
      <c r="G1111" s="22">
        <v>1024.83</v>
      </c>
      <c r="H1111" s="24">
        <v>44043</v>
      </c>
      <c r="I1111" s="22" t="s">
        <v>14</v>
      </c>
    </row>
    <row r="1112" spans="1:9" x14ac:dyDescent="0.25">
      <c r="A1112" s="22" t="s">
        <v>214</v>
      </c>
      <c r="B1112" s="22">
        <v>40122241</v>
      </c>
      <c r="C1112" s="22">
        <v>41110000000</v>
      </c>
      <c r="D1112" s="22">
        <v>4111001000</v>
      </c>
      <c r="E1112" s="22" t="s">
        <v>39</v>
      </c>
      <c r="F1112" s="22" t="s">
        <v>215</v>
      </c>
      <c r="G1112" s="22">
        <v>1920.93</v>
      </c>
      <c r="H1112" s="24">
        <v>44043</v>
      </c>
      <c r="I1112" s="22" t="s">
        <v>14</v>
      </c>
    </row>
    <row r="1113" spans="1:9" x14ac:dyDescent="0.25">
      <c r="A1113" s="22" t="s">
        <v>214</v>
      </c>
      <c r="B1113" s="22">
        <v>40122183</v>
      </c>
      <c r="C1113" s="22">
        <v>41110000000</v>
      </c>
      <c r="D1113" s="22">
        <v>4111001000</v>
      </c>
      <c r="E1113" s="22" t="s">
        <v>39</v>
      </c>
      <c r="F1113" s="22" t="s">
        <v>137</v>
      </c>
      <c r="G1113" s="22">
        <v>571.08000000000004</v>
      </c>
      <c r="H1113" s="24">
        <v>44043</v>
      </c>
      <c r="I1113" s="22" t="s">
        <v>14</v>
      </c>
    </row>
    <row r="1114" spans="1:9" x14ac:dyDescent="0.25">
      <c r="A1114" s="22" t="s">
        <v>214</v>
      </c>
      <c r="B1114" s="22">
        <v>40122148</v>
      </c>
      <c r="C1114" s="22">
        <v>41110000000</v>
      </c>
      <c r="D1114" s="22">
        <v>4111001000</v>
      </c>
      <c r="E1114" s="22" t="s">
        <v>39</v>
      </c>
      <c r="F1114" s="22" t="s">
        <v>120</v>
      </c>
      <c r="G1114" s="22">
        <v>44446.67</v>
      </c>
      <c r="H1114" s="24">
        <v>44043</v>
      </c>
      <c r="I1114" s="22" t="s">
        <v>14</v>
      </c>
    </row>
    <row r="1115" spans="1:9" x14ac:dyDescent="0.25">
      <c r="A1115" s="22" t="s">
        <v>214</v>
      </c>
      <c r="B1115" s="22">
        <v>40122113</v>
      </c>
      <c r="C1115" s="22">
        <v>41110000000</v>
      </c>
      <c r="D1115" s="22">
        <v>4111001000</v>
      </c>
      <c r="E1115" s="22" t="s">
        <v>39</v>
      </c>
      <c r="F1115" s="22" t="s">
        <v>43</v>
      </c>
      <c r="G1115" s="22">
        <v>12800.25</v>
      </c>
      <c r="H1115" s="24">
        <v>44043</v>
      </c>
      <c r="I1115" s="22" t="s">
        <v>14</v>
      </c>
    </row>
    <row r="1116" spans="1:9" x14ac:dyDescent="0.25">
      <c r="A1116" s="22" t="s">
        <v>214</v>
      </c>
      <c r="B1116" s="22">
        <v>40122078</v>
      </c>
      <c r="C1116" s="22">
        <v>41110000000</v>
      </c>
      <c r="D1116" s="22">
        <v>4111001000</v>
      </c>
      <c r="E1116" s="22" t="s">
        <v>39</v>
      </c>
      <c r="F1116" s="22" t="s">
        <v>40</v>
      </c>
      <c r="G1116" s="22">
        <v>7889.53</v>
      </c>
      <c r="H1116" s="24">
        <v>44043</v>
      </c>
      <c r="I1116" s="22" t="s">
        <v>14</v>
      </c>
    </row>
    <row r="1117" spans="1:9" x14ac:dyDescent="0.25">
      <c r="A1117" s="22" t="s">
        <v>214</v>
      </c>
      <c r="B1117" s="22">
        <v>40122049</v>
      </c>
      <c r="C1117" s="22">
        <v>41110000000</v>
      </c>
      <c r="D1117" s="22">
        <v>4111001000</v>
      </c>
      <c r="E1117" s="22" t="s">
        <v>39</v>
      </c>
      <c r="F1117" s="22" t="s">
        <v>19</v>
      </c>
      <c r="G1117" s="22">
        <v>22455.15</v>
      </c>
      <c r="H1117" s="24">
        <v>44043</v>
      </c>
      <c r="I1117" s="22" t="s">
        <v>14</v>
      </c>
    </row>
    <row r="1118" spans="1:9" x14ac:dyDescent="0.25">
      <c r="A1118" s="22" t="s">
        <v>214</v>
      </c>
      <c r="B1118" s="22">
        <v>40122019</v>
      </c>
      <c r="C1118" s="22">
        <v>41110000000</v>
      </c>
      <c r="D1118" s="22">
        <v>4111001000</v>
      </c>
      <c r="E1118" s="22" t="s">
        <v>39</v>
      </c>
      <c r="F1118" s="22" t="s">
        <v>41</v>
      </c>
      <c r="G1118" s="22">
        <v>24605.74</v>
      </c>
      <c r="H1118" s="24">
        <v>44043</v>
      </c>
      <c r="I1118" s="22" t="s">
        <v>14</v>
      </c>
    </row>
    <row r="1119" spans="1:9" x14ac:dyDescent="0.25">
      <c r="A1119" s="22" t="s">
        <v>214</v>
      </c>
      <c r="B1119" s="22">
        <v>40121995</v>
      </c>
      <c r="C1119" s="22">
        <v>41110000000</v>
      </c>
      <c r="D1119" s="22">
        <v>4111001000</v>
      </c>
      <c r="E1119" s="22" t="s">
        <v>39</v>
      </c>
      <c r="F1119" s="22" t="s">
        <v>42</v>
      </c>
      <c r="G1119" s="22">
        <v>9825.86</v>
      </c>
      <c r="H1119" s="24">
        <v>44043</v>
      </c>
      <c r="I1119" s="22" t="s">
        <v>14</v>
      </c>
    </row>
    <row r="1120" spans="1:9" x14ac:dyDescent="0.25">
      <c r="A1120" s="22" t="s">
        <v>214</v>
      </c>
      <c r="B1120" s="22">
        <v>40121962</v>
      </c>
      <c r="C1120" s="22">
        <v>41110000000</v>
      </c>
      <c r="D1120" s="22">
        <v>4111001000</v>
      </c>
      <c r="E1120" s="22" t="s">
        <v>39</v>
      </c>
      <c r="F1120" s="22" t="s">
        <v>121</v>
      </c>
      <c r="G1120" s="22">
        <v>58320.41</v>
      </c>
      <c r="H1120" s="24">
        <v>44043</v>
      </c>
      <c r="I1120" s="22" t="s">
        <v>14</v>
      </c>
    </row>
    <row r="1121" spans="1:9" x14ac:dyDescent="0.25">
      <c r="A1121" s="22" t="s">
        <v>214</v>
      </c>
      <c r="B1121" s="22">
        <v>40122819</v>
      </c>
      <c r="C1121" s="22">
        <v>41140000000</v>
      </c>
      <c r="D1121" s="22">
        <v>4114001000</v>
      </c>
      <c r="E1121" s="22" t="s">
        <v>47</v>
      </c>
      <c r="F1121" s="22" t="s">
        <v>21</v>
      </c>
      <c r="G1121" s="27">
        <v>24632.97</v>
      </c>
      <c r="H1121" s="29">
        <v>44046</v>
      </c>
      <c r="I1121" s="22" t="s">
        <v>14</v>
      </c>
    </row>
    <row r="1122" spans="1:9" x14ac:dyDescent="0.25">
      <c r="A1122" s="22" t="s">
        <v>214</v>
      </c>
      <c r="B1122" s="22">
        <v>40122819</v>
      </c>
      <c r="C1122" s="22">
        <v>41140000000</v>
      </c>
      <c r="D1122" s="22">
        <v>4114002000</v>
      </c>
      <c r="E1122" s="22" t="s">
        <v>48</v>
      </c>
      <c r="F1122" s="22" t="s">
        <v>21</v>
      </c>
      <c r="G1122" s="27">
        <v>10301.06</v>
      </c>
      <c r="H1122" s="29">
        <v>44046</v>
      </c>
      <c r="I1122" s="22" t="s">
        <v>14</v>
      </c>
    </row>
    <row r="1123" spans="1:9" x14ac:dyDescent="0.25">
      <c r="A1123" s="22" t="s">
        <v>214</v>
      </c>
      <c r="B1123" s="22">
        <v>40122819</v>
      </c>
      <c r="C1123" s="22">
        <v>41140000000</v>
      </c>
      <c r="D1123" s="22">
        <v>4114003000</v>
      </c>
      <c r="E1123" s="22" t="s">
        <v>49</v>
      </c>
      <c r="F1123" s="22" t="s">
        <v>21</v>
      </c>
      <c r="G1123" s="27">
        <v>2239.36</v>
      </c>
      <c r="H1123" s="29">
        <v>44046</v>
      </c>
      <c r="I1123" s="22" t="s">
        <v>14</v>
      </c>
    </row>
    <row r="1124" spans="1:9" x14ac:dyDescent="0.25">
      <c r="A1124" s="22" t="s">
        <v>214</v>
      </c>
      <c r="B1124" s="22">
        <v>40122819</v>
      </c>
      <c r="C1124" s="22">
        <v>41140000000</v>
      </c>
      <c r="D1124" s="22">
        <v>4114009000</v>
      </c>
      <c r="E1124" s="22" t="s">
        <v>136</v>
      </c>
      <c r="F1124" s="22" t="s">
        <v>21</v>
      </c>
      <c r="G1124" s="27">
        <v>44286.58</v>
      </c>
      <c r="H1124" s="29">
        <v>44046</v>
      </c>
      <c r="I1124" s="22" t="s">
        <v>14</v>
      </c>
    </row>
    <row r="1125" spans="1:9" x14ac:dyDescent="0.25">
      <c r="A1125" s="22" t="s">
        <v>214</v>
      </c>
      <c r="B1125" s="22">
        <v>40122819</v>
      </c>
      <c r="C1125" s="22">
        <v>41140000000</v>
      </c>
      <c r="D1125" s="22">
        <v>4114005000</v>
      </c>
      <c r="E1125" s="22" t="s">
        <v>50</v>
      </c>
      <c r="F1125" s="22" t="s">
        <v>21</v>
      </c>
      <c r="G1125" s="27">
        <v>895.74</v>
      </c>
      <c r="H1125" s="29">
        <v>44046</v>
      </c>
      <c r="I1125" s="22" t="s">
        <v>14</v>
      </c>
    </row>
    <row r="1126" spans="1:9" x14ac:dyDescent="0.25">
      <c r="A1126" s="22" t="s">
        <v>214</v>
      </c>
      <c r="B1126" s="22">
        <v>40122672</v>
      </c>
      <c r="C1126" s="22">
        <v>41120000000</v>
      </c>
      <c r="D1126" s="22">
        <v>4112001000</v>
      </c>
      <c r="E1126" s="22" t="s">
        <v>46</v>
      </c>
      <c r="F1126" s="22" t="s">
        <v>21</v>
      </c>
      <c r="G1126" s="27">
        <v>40308.5</v>
      </c>
      <c r="H1126" s="29">
        <v>44046</v>
      </c>
      <c r="I1126" s="22" t="s">
        <v>14</v>
      </c>
    </row>
    <row r="1127" spans="1:9" x14ac:dyDescent="0.25">
      <c r="A1127" s="22" t="s">
        <v>214</v>
      </c>
      <c r="B1127" s="22">
        <v>40122672</v>
      </c>
      <c r="C1127" s="22">
        <v>41130000000</v>
      </c>
      <c r="D1127" s="22">
        <v>4113001000</v>
      </c>
      <c r="E1127" s="22" t="s">
        <v>47</v>
      </c>
      <c r="F1127" s="22" t="s">
        <v>21</v>
      </c>
      <c r="G1127" s="27">
        <v>67180.83</v>
      </c>
      <c r="H1127" s="29">
        <v>44046</v>
      </c>
      <c r="I1127" s="22" t="s">
        <v>14</v>
      </c>
    </row>
    <row r="1128" spans="1:9" x14ac:dyDescent="0.25">
      <c r="A1128" s="22" t="s">
        <v>214</v>
      </c>
      <c r="B1128" s="22">
        <v>40122672</v>
      </c>
      <c r="C1128" s="22">
        <v>41130000000</v>
      </c>
      <c r="D1128" s="22">
        <v>4113002000</v>
      </c>
      <c r="E1128" s="22" t="s">
        <v>48</v>
      </c>
      <c r="F1128" s="22" t="s">
        <v>21</v>
      </c>
      <c r="G1128" s="27">
        <v>38069.14</v>
      </c>
      <c r="H1128" s="29">
        <v>44046</v>
      </c>
      <c r="I1128" s="22" t="s">
        <v>14</v>
      </c>
    </row>
    <row r="1129" spans="1:9" x14ac:dyDescent="0.25">
      <c r="A1129" s="22" t="s">
        <v>214</v>
      </c>
      <c r="B1129" s="22">
        <v>40122672</v>
      </c>
      <c r="C1129" s="22">
        <v>41130000000</v>
      </c>
      <c r="D1129" s="22">
        <v>4113003000</v>
      </c>
      <c r="E1129" s="22" t="s">
        <v>49</v>
      </c>
      <c r="F1129" s="22" t="s">
        <v>21</v>
      </c>
      <c r="G1129" s="27">
        <v>2239.36</v>
      </c>
      <c r="H1129" s="29">
        <v>44046</v>
      </c>
      <c r="I1129" s="22" t="s">
        <v>14</v>
      </c>
    </row>
    <row r="1130" spans="1:9" x14ac:dyDescent="0.25">
      <c r="A1130" s="22" t="s">
        <v>214</v>
      </c>
      <c r="B1130" s="22">
        <v>40123734</v>
      </c>
      <c r="C1130" s="22">
        <v>41140000000</v>
      </c>
      <c r="D1130" s="22">
        <v>4114004000</v>
      </c>
      <c r="E1130" s="22" t="s">
        <v>133</v>
      </c>
      <c r="F1130" s="22" t="s">
        <v>135</v>
      </c>
      <c r="G1130" s="27">
        <v>895.74</v>
      </c>
      <c r="H1130" s="29">
        <v>44046</v>
      </c>
      <c r="I1130" s="22" t="s">
        <v>14</v>
      </c>
    </row>
    <row r="1131" spans="1:9" x14ac:dyDescent="0.25">
      <c r="A1131" s="22" t="s">
        <v>214</v>
      </c>
      <c r="B1131" s="22">
        <v>40120241</v>
      </c>
      <c r="C1131" s="22">
        <v>41330000000</v>
      </c>
      <c r="D1131" s="22">
        <v>4133009000</v>
      </c>
      <c r="E1131" s="22" t="s">
        <v>52</v>
      </c>
      <c r="F1131" s="22" t="s">
        <v>84</v>
      </c>
      <c r="G1131" s="27">
        <v>1302.83</v>
      </c>
      <c r="H1131" s="29">
        <v>44046</v>
      </c>
      <c r="I1131" s="22" t="s">
        <v>14</v>
      </c>
    </row>
    <row r="1132" spans="1:9" x14ac:dyDescent="0.25">
      <c r="A1132" s="22" t="s">
        <v>214</v>
      </c>
      <c r="B1132" s="22">
        <v>40116122</v>
      </c>
      <c r="C1132" s="22">
        <v>41330000000</v>
      </c>
      <c r="D1132" s="22">
        <v>4133006000</v>
      </c>
      <c r="E1132" s="22" t="s">
        <v>111</v>
      </c>
      <c r="F1132" s="22" t="s">
        <v>112</v>
      </c>
      <c r="G1132" s="27">
        <v>3241.33</v>
      </c>
      <c r="H1132" s="29">
        <v>44046</v>
      </c>
      <c r="I1132" s="22" t="s">
        <v>14</v>
      </c>
    </row>
    <row r="1133" spans="1:9" x14ac:dyDescent="0.25">
      <c r="A1133" s="22" t="s">
        <v>214</v>
      </c>
      <c r="B1133" s="22">
        <v>40116098</v>
      </c>
      <c r="C1133" s="22">
        <v>41520000000</v>
      </c>
      <c r="D1133" s="22">
        <v>4152001000</v>
      </c>
      <c r="E1133" s="22" t="s">
        <v>115</v>
      </c>
      <c r="F1133" s="22" t="s">
        <v>116</v>
      </c>
      <c r="G1133" s="27">
        <v>784.6</v>
      </c>
      <c r="H1133" s="29">
        <v>44046</v>
      </c>
      <c r="I1133" s="22" t="s">
        <v>14</v>
      </c>
    </row>
    <row r="1134" spans="1:9" x14ac:dyDescent="0.25">
      <c r="A1134" s="22" t="s">
        <v>214</v>
      </c>
      <c r="B1134" s="22">
        <v>40116299</v>
      </c>
      <c r="C1134" s="22">
        <v>41490000000</v>
      </c>
      <c r="D1134" s="22">
        <v>4149009000</v>
      </c>
      <c r="E1134" s="22" t="s">
        <v>25</v>
      </c>
      <c r="F1134" s="22" t="s">
        <v>108</v>
      </c>
      <c r="G1134" s="27">
        <v>26.54</v>
      </c>
      <c r="H1134" s="29">
        <v>44046</v>
      </c>
      <c r="I1134" s="22" t="s">
        <v>14</v>
      </c>
    </row>
    <row r="1135" spans="1:9" x14ac:dyDescent="0.25">
      <c r="A1135" s="22" t="s">
        <v>214</v>
      </c>
      <c r="B1135" s="22">
        <v>40116288</v>
      </c>
      <c r="C1135" s="22">
        <v>41340000000</v>
      </c>
      <c r="D1135" s="22">
        <v>4134001000</v>
      </c>
      <c r="E1135" s="22" t="s">
        <v>126</v>
      </c>
      <c r="F1135" s="22" t="s">
        <v>127</v>
      </c>
      <c r="G1135" s="27">
        <v>8786.7800000000007</v>
      </c>
      <c r="H1135" s="29">
        <v>44046</v>
      </c>
      <c r="I1135" s="22" t="s">
        <v>14</v>
      </c>
    </row>
    <row r="1136" spans="1:9" x14ac:dyDescent="0.25">
      <c r="A1136" s="22" t="s">
        <v>214</v>
      </c>
      <c r="B1136" s="22">
        <v>40116282</v>
      </c>
      <c r="C1136" s="22">
        <v>41340000000</v>
      </c>
      <c r="D1136" s="22">
        <v>4134001000</v>
      </c>
      <c r="E1136" s="22" t="s">
        <v>126</v>
      </c>
      <c r="F1136" s="22" t="s">
        <v>127</v>
      </c>
      <c r="G1136" s="27">
        <v>6725.7</v>
      </c>
      <c r="H1136" s="29">
        <v>44046</v>
      </c>
      <c r="I1136" s="22" t="s">
        <v>14</v>
      </c>
    </row>
    <row r="1137" spans="1:9" x14ac:dyDescent="0.25">
      <c r="A1137" s="22" t="s">
        <v>214</v>
      </c>
      <c r="B1137" s="22">
        <v>40116270</v>
      </c>
      <c r="C1137" s="22">
        <v>41340000000</v>
      </c>
      <c r="D1137" s="22">
        <v>4134001000</v>
      </c>
      <c r="E1137" s="22" t="s">
        <v>126</v>
      </c>
      <c r="F1137" s="22" t="s">
        <v>128</v>
      </c>
      <c r="G1137" s="27">
        <v>38.19</v>
      </c>
      <c r="H1137" s="29">
        <v>44046</v>
      </c>
      <c r="I1137" s="22" t="s">
        <v>14</v>
      </c>
    </row>
    <row r="1138" spans="1:9" x14ac:dyDescent="0.25">
      <c r="A1138" s="22" t="s">
        <v>214</v>
      </c>
      <c r="B1138" s="22">
        <v>40115694</v>
      </c>
      <c r="C1138" s="22">
        <v>41330000000</v>
      </c>
      <c r="D1138" s="22">
        <v>4133009000</v>
      </c>
      <c r="E1138" s="22" t="s">
        <v>52</v>
      </c>
      <c r="F1138" s="22" t="s">
        <v>84</v>
      </c>
      <c r="G1138" s="27">
        <v>414.21</v>
      </c>
      <c r="H1138" s="29">
        <v>44046</v>
      </c>
      <c r="I1138" s="22" t="s">
        <v>14</v>
      </c>
    </row>
    <row r="1139" spans="1:9" x14ac:dyDescent="0.25">
      <c r="A1139" s="22" t="s">
        <v>214</v>
      </c>
      <c r="B1139" s="22">
        <v>40115814</v>
      </c>
      <c r="C1139" s="22">
        <v>41330000000</v>
      </c>
      <c r="D1139" s="22">
        <v>4133009000</v>
      </c>
      <c r="E1139" s="22" t="s">
        <v>52</v>
      </c>
      <c r="F1139" s="22" t="s">
        <v>81</v>
      </c>
      <c r="G1139" s="27">
        <v>49.02</v>
      </c>
      <c r="H1139" s="29">
        <v>44046</v>
      </c>
      <c r="I1139" s="22" t="s">
        <v>14</v>
      </c>
    </row>
    <row r="1140" spans="1:9" x14ac:dyDescent="0.25">
      <c r="A1140" s="22" t="s">
        <v>214</v>
      </c>
      <c r="B1140" s="22">
        <v>40115826</v>
      </c>
      <c r="C1140" s="22">
        <v>41330000000</v>
      </c>
      <c r="D1140" s="22">
        <v>4133009000</v>
      </c>
      <c r="E1140" s="22" t="s">
        <v>52</v>
      </c>
      <c r="F1140" s="22" t="s">
        <v>81</v>
      </c>
      <c r="G1140" s="27">
        <v>775.57</v>
      </c>
      <c r="H1140" s="29">
        <v>44046</v>
      </c>
      <c r="I1140" s="22" t="s">
        <v>14</v>
      </c>
    </row>
    <row r="1141" spans="1:9" x14ac:dyDescent="0.25">
      <c r="A1141" s="22" t="s">
        <v>214</v>
      </c>
      <c r="B1141" s="22">
        <v>40115888</v>
      </c>
      <c r="C1141" s="22">
        <v>41330000000</v>
      </c>
      <c r="D1141" s="22">
        <v>4133009000</v>
      </c>
      <c r="E1141" s="22" t="s">
        <v>52</v>
      </c>
      <c r="F1141" s="22" t="s">
        <v>81</v>
      </c>
      <c r="G1141" s="27">
        <v>388.63</v>
      </c>
      <c r="H1141" s="29">
        <v>44046</v>
      </c>
      <c r="I1141" s="22" t="s">
        <v>14</v>
      </c>
    </row>
    <row r="1142" spans="1:9" x14ac:dyDescent="0.25">
      <c r="A1142" s="22" t="s">
        <v>214</v>
      </c>
      <c r="B1142" s="22">
        <v>40115916</v>
      </c>
      <c r="C1142" s="22">
        <v>41330000000</v>
      </c>
      <c r="D1142" s="22">
        <v>4133009000</v>
      </c>
      <c r="E1142" s="22" t="s">
        <v>52</v>
      </c>
      <c r="F1142" s="22" t="s">
        <v>81</v>
      </c>
      <c r="G1142" s="27">
        <v>2695.89</v>
      </c>
      <c r="H1142" s="29">
        <v>44046</v>
      </c>
      <c r="I1142" s="22" t="s">
        <v>14</v>
      </c>
    </row>
    <row r="1143" spans="1:9" x14ac:dyDescent="0.25">
      <c r="A1143" s="22" t="s">
        <v>214</v>
      </c>
      <c r="B1143" s="22">
        <v>40115937</v>
      </c>
      <c r="C1143" s="22">
        <v>41330000000</v>
      </c>
      <c r="D1143" s="22">
        <v>4133009000</v>
      </c>
      <c r="E1143" s="22" t="s">
        <v>52</v>
      </c>
      <c r="F1143" s="22" t="s">
        <v>81</v>
      </c>
      <c r="G1143" s="27">
        <v>1376.44</v>
      </c>
      <c r="H1143" s="29">
        <v>44046</v>
      </c>
      <c r="I1143" s="22" t="s">
        <v>14</v>
      </c>
    </row>
    <row r="1144" spans="1:9" x14ac:dyDescent="0.25">
      <c r="A1144" s="22" t="s">
        <v>214</v>
      </c>
      <c r="B1144" s="22">
        <v>40115955</v>
      </c>
      <c r="C1144" s="22">
        <v>41330000000</v>
      </c>
      <c r="D1144" s="22">
        <v>4133009000</v>
      </c>
      <c r="E1144" s="22" t="s">
        <v>52</v>
      </c>
      <c r="F1144" s="22" t="s">
        <v>81</v>
      </c>
      <c r="G1144" s="27">
        <v>2681.42</v>
      </c>
      <c r="H1144" s="29">
        <v>44046</v>
      </c>
      <c r="I1144" s="22" t="s">
        <v>14</v>
      </c>
    </row>
    <row r="1145" spans="1:9" x14ac:dyDescent="0.25">
      <c r="A1145" s="22" t="s">
        <v>214</v>
      </c>
      <c r="B1145" s="22">
        <v>40116104</v>
      </c>
      <c r="C1145" s="22">
        <v>41520000000</v>
      </c>
      <c r="D1145" s="22">
        <v>4152001000</v>
      </c>
      <c r="E1145" s="22" t="s">
        <v>115</v>
      </c>
      <c r="F1145" s="22" t="s">
        <v>116</v>
      </c>
      <c r="G1145" s="27">
        <v>56.56</v>
      </c>
      <c r="H1145" s="29">
        <v>44046</v>
      </c>
      <c r="I1145" s="22" t="s">
        <v>14</v>
      </c>
    </row>
    <row r="1146" spans="1:9" x14ac:dyDescent="0.25">
      <c r="A1146" s="22" t="s">
        <v>214</v>
      </c>
      <c r="B1146" s="22">
        <v>40118006</v>
      </c>
      <c r="C1146" s="22">
        <v>41520000000</v>
      </c>
      <c r="D1146" s="22">
        <v>4152001000</v>
      </c>
      <c r="E1146" s="22" t="s">
        <v>115</v>
      </c>
      <c r="F1146" s="22" t="s">
        <v>116</v>
      </c>
      <c r="G1146" s="27">
        <v>252.85</v>
      </c>
      <c r="H1146" s="29">
        <v>44046</v>
      </c>
      <c r="I1146" s="22" t="s">
        <v>14</v>
      </c>
    </row>
    <row r="1147" spans="1:9" x14ac:dyDescent="0.25">
      <c r="A1147" s="22" t="s">
        <v>214</v>
      </c>
      <c r="B1147" s="22">
        <v>40118020</v>
      </c>
      <c r="C1147" s="22">
        <v>41520000000</v>
      </c>
      <c r="D1147" s="22">
        <v>4152001000</v>
      </c>
      <c r="E1147" s="22" t="s">
        <v>115</v>
      </c>
      <c r="F1147" s="22" t="s">
        <v>116</v>
      </c>
      <c r="G1147" s="27">
        <v>5515.47</v>
      </c>
      <c r="H1147" s="29">
        <v>44046</v>
      </c>
      <c r="I1147" s="22" t="s">
        <v>14</v>
      </c>
    </row>
    <row r="1148" spans="1:9" x14ac:dyDescent="0.25">
      <c r="A1148" s="22" t="s">
        <v>214</v>
      </c>
      <c r="B1148" s="22">
        <v>40118033</v>
      </c>
      <c r="C1148" s="22">
        <v>41520000000</v>
      </c>
      <c r="D1148" s="22">
        <v>4152001000</v>
      </c>
      <c r="E1148" s="22" t="s">
        <v>115</v>
      </c>
      <c r="F1148" s="22" t="s">
        <v>116</v>
      </c>
      <c r="G1148" s="27">
        <v>1010.6</v>
      </c>
      <c r="H1148" s="29">
        <v>44046</v>
      </c>
      <c r="I1148" s="22" t="s">
        <v>14</v>
      </c>
    </row>
    <row r="1149" spans="1:9" x14ac:dyDescent="0.25">
      <c r="A1149" s="22" t="s">
        <v>214</v>
      </c>
      <c r="B1149" s="22">
        <v>40118041</v>
      </c>
      <c r="C1149" s="22">
        <v>41520000000</v>
      </c>
      <c r="D1149" s="22">
        <v>4152001000</v>
      </c>
      <c r="E1149" s="22" t="s">
        <v>115</v>
      </c>
      <c r="F1149" s="22" t="s">
        <v>116</v>
      </c>
      <c r="G1149" s="27">
        <v>3720.67</v>
      </c>
      <c r="H1149" s="29">
        <v>44046</v>
      </c>
      <c r="I1149" s="22" t="s">
        <v>14</v>
      </c>
    </row>
    <row r="1150" spans="1:9" x14ac:dyDescent="0.25">
      <c r="A1150" s="22" t="s">
        <v>214</v>
      </c>
      <c r="B1150" s="22">
        <v>40118071</v>
      </c>
      <c r="C1150" s="22">
        <v>41340000000</v>
      </c>
      <c r="D1150" s="22">
        <v>4134001000</v>
      </c>
      <c r="E1150" s="22" t="s">
        <v>126</v>
      </c>
      <c r="F1150" s="22" t="s">
        <v>127</v>
      </c>
      <c r="G1150" s="27">
        <v>7548.48</v>
      </c>
      <c r="H1150" s="29">
        <v>44046</v>
      </c>
      <c r="I1150" s="22" t="s">
        <v>14</v>
      </c>
    </row>
    <row r="1151" spans="1:9" x14ac:dyDescent="0.25">
      <c r="A1151" s="22" t="s">
        <v>214</v>
      </c>
      <c r="B1151" s="22">
        <v>40118088</v>
      </c>
      <c r="C1151" s="22">
        <v>41330000000</v>
      </c>
      <c r="D1151" s="22">
        <v>4133006000</v>
      </c>
      <c r="E1151" s="22" t="s">
        <v>111</v>
      </c>
      <c r="F1151" s="22" t="s">
        <v>112</v>
      </c>
      <c r="G1151" s="27">
        <v>6443.68</v>
      </c>
      <c r="H1151" s="29">
        <v>44046</v>
      </c>
      <c r="I1151" s="22" t="s">
        <v>14</v>
      </c>
    </row>
    <row r="1152" spans="1:9" x14ac:dyDescent="0.25">
      <c r="A1152" s="22" t="s">
        <v>214</v>
      </c>
      <c r="B1152" s="22">
        <v>40123676</v>
      </c>
      <c r="C1152" s="22">
        <v>41330000000</v>
      </c>
      <c r="D1152" s="22">
        <v>4133009000</v>
      </c>
      <c r="E1152" s="22" t="s">
        <v>52</v>
      </c>
      <c r="F1152" s="22" t="s">
        <v>81</v>
      </c>
      <c r="G1152" s="27">
        <v>2298.36</v>
      </c>
      <c r="H1152" s="29">
        <v>44046</v>
      </c>
      <c r="I1152" s="22" t="s">
        <v>14</v>
      </c>
    </row>
    <row r="1153" spans="1:9" x14ac:dyDescent="0.25">
      <c r="A1153" s="22" t="s">
        <v>214</v>
      </c>
      <c r="B1153" s="22">
        <v>40123630</v>
      </c>
      <c r="C1153" s="22">
        <v>41330000000</v>
      </c>
      <c r="D1153" s="22">
        <v>4133009000</v>
      </c>
      <c r="E1153" s="22" t="s">
        <v>52</v>
      </c>
      <c r="F1153" s="22" t="s">
        <v>81</v>
      </c>
      <c r="G1153" s="27">
        <v>3132.34</v>
      </c>
      <c r="H1153" s="29">
        <v>44046</v>
      </c>
      <c r="I1153" s="22" t="s">
        <v>14</v>
      </c>
    </row>
    <row r="1154" spans="1:9" x14ac:dyDescent="0.25">
      <c r="A1154" s="22" t="s">
        <v>214</v>
      </c>
      <c r="B1154" s="22">
        <v>40120177</v>
      </c>
      <c r="C1154" s="22">
        <v>41330000000</v>
      </c>
      <c r="D1154" s="22">
        <v>4133009000</v>
      </c>
      <c r="E1154" s="22" t="s">
        <v>52</v>
      </c>
      <c r="F1154" s="22" t="s">
        <v>81</v>
      </c>
      <c r="G1154" s="27">
        <v>1147.31</v>
      </c>
      <c r="H1154" s="29">
        <v>44046</v>
      </c>
      <c r="I1154" s="22" t="s">
        <v>14</v>
      </c>
    </row>
    <row r="1155" spans="1:9" x14ac:dyDescent="0.25">
      <c r="A1155" s="22" t="s">
        <v>214</v>
      </c>
      <c r="B1155" s="22">
        <v>40120193</v>
      </c>
      <c r="C1155" s="22">
        <v>41330000000</v>
      </c>
      <c r="D1155" s="22">
        <v>4133009000</v>
      </c>
      <c r="E1155" s="22" t="s">
        <v>52</v>
      </c>
      <c r="F1155" s="22" t="s">
        <v>81</v>
      </c>
      <c r="G1155" s="27">
        <v>1530.12</v>
      </c>
      <c r="H1155" s="29">
        <v>44046</v>
      </c>
      <c r="I1155" s="22" t="s">
        <v>14</v>
      </c>
    </row>
    <row r="1156" spans="1:9" x14ac:dyDescent="0.25">
      <c r="A1156" s="22" t="s">
        <v>214</v>
      </c>
      <c r="B1156" s="22">
        <v>40120333</v>
      </c>
      <c r="C1156" s="22">
        <v>41530000000</v>
      </c>
      <c r="D1156" s="22">
        <v>4153003000</v>
      </c>
      <c r="E1156" s="22" t="s">
        <v>78</v>
      </c>
      <c r="F1156" s="22" t="s">
        <v>130</v>
      </c>
      <c r="G1156" s="27">
        <v>1127.72</v>
      </c>
      <c r="H1156" s="29">
        <v>44046</v>
      </c>
      <c r="I1156" s="22" t="s">
        <v>14</v>
      </c>
    </row>
    <row r="1157" spans="1:9" x14ac:dyDescent="0.25">
      <c r="A1157" s="22" t="s">
        <v>214</v>
      </c>
      <c r="B1157" s="22">
        <v>40120354</v>
      </c>
      <c r="C1157" s="22">
        <v>41520000000</v>
      </c>
      <c r="D1157" s="22">
        <v>4152001000</v>
      </c>
      <c r="E1157" s="22" t="s">
        <v>115</v>
      </c>
      <c r="F1157" s="22" t="s">
        <v>116</v>
      </c>
      <c r="G1157" s="27">
        <v>240.3</v>
      </c>
      <c r="H1157" s="29">
        <v>44046</v>
      </c>
      <c r="I1157" s="22" t="s">
        <v>14</v>
      </c>
    </row>
    <row r="1158" spans="1:9" x14ac:dyDescent="0.25">
      <c r="A1158" s="22" t="s">
        <v>214</v>
      </c>
      <c r="B1158" s="22">
        <v>40120366</v>
      </c>
      <c r="C1158" s="22">
        <v>41520000000</v>
      </c>
      <c r="D1158" s="22">
        <v>4152001000</v>
      </c>
      <c r="E1158" s="22" t="s">
        <v>115</v>
      </c>
      <c r="F1158" s="22" t="s">
        <v>116</v>
      </c>
      <c r="G1158" s="27">
        <v>1883.13</v>
      </c>
      <c r="H1158" s="29">
        <v>44046</v>
      </c>
      <c r="I1158" s="22" t="s">
        <v>14</v>
      </c>
    </row>
    <row r="1159" spans="1:9" x14ac:dyDescent="0.25">
      <c r="A1159" s="22" t="s">
        <v>214</v>
      </c>
      <c r="B1159" s="22">
        <v>40120379</v>
      </c>
      <c r="C1159" s="22">
        <v>41520000000</v>
      </c>
      <c r="D1159" s="22">
        <v>4152001000</v>
      </c>
      <c r="E1159" s="22" t="s">
        <v>115</v>
      </c>
      <c r="F1159" s="22" t="s">
        <v>116</v>
      </c>
      <c r="G1159" s="27">
        <v>2650.76</v>
      </c>
      <c r="H1159" s="29">
        <v>44046</v>
      </c>
      <c r="I1159" s="22" t="s">
        <v>14</v>
      </c>
    </row>
    <row r="1160" spans="1:9" x14ac:dyDescent="0.25">
      <c r="A1160" s="22" t="s">
        <v>214</v>
      </c>
      <c r="B1160" s="22">
        <v>40120479</v>
      </c>
      <c r="C1160" s="22">
        <v>41330000000</v>
      </c>
      <c r="D1160" s="22">
        <v>4133005000</v>
      </c>
      <c r="E1160" s="22" t="s">
        <v>36</v>
      </c>
      <c r="F1160" s="22" t="s">
        <v>109</v>
      </c>
      <c r="G1160" s="27">
        <v>9.6</v>
      </c>
      <c r="H1160" s="29">
        <v>44046</v>
      </c>
      <c r="I1160" s="22" t="s">
        <v>14</v>
      </c>
    </row>
    <row r="1161" spans="1:9" x14ac:dyDescent="0.25">
      <c r="A1161" s="22" t="s">
        <v>214</v>
      </c>
      <c r="B1161" s="22">
        <v>40120500</v>
      </c>
      <c r="C1161" s="22">
        <v>41430000000</v>
      </c>
      <c r="D1161" s="22">
        <v>4143003000</v>
      </c>
      <c r="E1161" s="22" t="s">
        <v>26</v>
      </c>
      <c r="F1161" s="22" t="s">
        <v>35</v>
      </c>
      <c r="G1161" s="27">
        <v>269.8</v>
      </c>
      <c r="H1161" s="29">
        <v>44046</v>
      </c>
      <c r="I1161" s="22" t="s">
        <v>14</v>
      </c>
    </row>
    <row r="1162" spans="1:9" x14ac:dyDescent="0.25">
      <c r="A1162" s="22" t="s">
        <v>214</v>
      </c>
      <c r="B1162" s="22">
        <v>40120542</v>
      </c>
      <c r="C1162" s="22">
        <v>41990000000</v>
      </c>
      <c r="D1162" s="22">
        <v>4199001000</v>
      </c>
      <c r="E1162" s="22" t="s">
        <v>64</v>
      </c>
      <c r="F1162" s="22" t="s">
        <v>116</v>
      </c>
      <c r="G1162" s="27">
        <v>278.3</v>
      </c>
      <c r="H1162" s="29">
        <v>44046</v>
      </c>
      <c r="I1162" s="22" t="s">
        <v>14</v>
      </c>
    </row>
    <row r="1163" spans="1:9" x14ac:dyDescent="0.25">
      <c r="A1163" s="22" t="s">
        <v>214</v>
      </c>
      <c r="B1163" s="22">
        <v>40120572</v>
      </c>
      <c r="C1163" s="22">
        <v>41310000000</v>
      </c>
      <c r="D1163" s="22">
        <v>4131003000</v>
      </c>
      <c r="E1163" s="22" t="s">
        <v>106</v>
      </c>
      <c r="F1163" s="22" t="s">
        <v>254</v>
      </c>
      <c r="G1163" s="27">
        <v>2164.4499999999998</v>
      </c>
      <c r="H1163" s="29">
        <v>44046</v>
      </c>
      <c r="I1163" s="22" t="s">
        <v>14</v>
      </c>
    </row>
    <row r="1164" spans="1:9" x14ac:dyDescent="0.25">
      <c r="A1164" s="22" t="s">
        <v>214</v>
      </c>
      <c r="B1164" s="22">
        <v>40120590</v>
      </c>
      <c r="C1164" s="22">
        <v>41310000000</v>
      </c>
      <c r="D1164" s="22">
        <v>4131003000</v>
      </c>
      <c r="E1164" s="22" t="s">
        <v>106</v>
      </c>
      <c r="F1164" s="22" t="s">
        <v>254</v>
      </c>
      <c r="G1164" s="27">
        <v>514.25</v>
      </c>
      <c r="H1164" s="29">
        <v>44046</v>
      </c>
      <c r="I1164" s="22" t="s">
        <v>14</v>
      </c>
    </row>
    <row r="1165" spans="1:9" x14ac:dyDescent="0.25">
      <c r="A1165" s="22" t="s">
        <v>214</v>
      </c>
      <c r="B1165" s="22">
        <v>40120657</v>
      </c>
      <c r="C1165" s="22">
        <v>41310000000</v>
      </c>
      <c r="D1165" s="22">
        <v>4131003000</v>
      </c>
      <c r="E1165" s="22" t="s">
        <v>106</v>
      </c>
      <c r="F1165" s="22" t="s">
        <v>254</v>
      </c>
      <c r="G1165" s="27">
        <v>206.71</v>
      </c>
      <c r="H1165" s="29">
        <v>44046</v>
      </c>
      <c r="I1165" s="22" t="s">
        <v>14</v>
      </c>
    </row>
    <row r="1166" spans="1:9" x14ac:dyDescent="0.25">
      <c r="A1166" s="22" t="s">
        <v>214</v>
      </c>
      <c r="B1166" s="22">
        <v>40120667</v>
      </c>
      <c r="C1166" s="22">
        <v>41310000000</v>
      </c>
      <c r="D1166" s="22">
        <v>4131003000</v>
      </c>
      <c r="E1166" s="22" t="s">
        <v>106</v>
      </c>
      <c r="F1166" s="22" t="s">
        <v>254</v>
      </c>
      <c r="G1166" s="27">
        <v>18.27</v>
      </c>
      <c r="H1166" s="29">
        <v>44046</v>
      </c>
      <c r="I1166" s="22" t="s">
        <v>14</v>
      </c>
    </row>
    <row r="1167" spans="1:9" x14ac:dyDescent="0.25">
      <c r="A1167" s="22" t="s">
        <v>214</v>
      </c>
      <c r="B1167" s="22">
        <v>40120740</v>
      </c>
      <c r="C1167" s="22">
        <v>41310000000</v>
      </c>
      <c r="D1167" s="22">
        <v>4131001000</v>
      </c>
      <c r="E1167" s="22" t="s">
        <v>27</v>
      </c>
      <c r="F1167" s="22" t="s">
        <v>28</v>
      </c>
      <c r="G1167" s="27">
        <v>41.86</v>
      </c>
      <c r="H1167" s="29">
        <v>44046</v>
      </c>
      <c r="I1167" s="22" t="s">
        <v>14</v>
      </c>
    </row>
    <row r="1168" spans="1:9" x14ac:dyDescent="0.25">
      <c r="A1168" s="22" t="s">
        <v>214</v>
      </c>
      <c r="B1168" s="22">
        <v>40120758</v>
      </c>
      <c r="C1168" s="22">
        <v>41310000000</v>
      </c>
      <c r="D1168" s="22">
        <v>4131001000</v>
      </c>
      <c r="E1168" s="22" t="s">
        <v>27</v>
      </c>
      <c r="F1168" s="22" t="s">
        <v>28</v>
      </c>
      <c r="G1168" s="27">
        <v>51.52</v>
      </c>
      <c r="H1168" s="29">
        <v>44046</v>
      </c>
      <c r="I1168" s="22" t="s">
        <v>14</v>
      </c>
    </row>
    <row r="1169" spans="1:9" x14ac:dyDescent="0.25">
      <c r="A1169" s="22" t="s">
        <v>214</v>
      </c>
      <c r="B1169" s="22">
        <v>40120786</v>
      </c>
      <c r="C1169" s="22">
        <v>41410000000</v>
      </c>
      <c r="D1169" s="22">
        <v>4141001300</v>
      </c>
      <c r="E1169" s="22" t="s">
        <v>62</v>
      </c>
      <c r="F1169" s="22" t="s">
        <v>257</v>
      </c>
      <c r="G1169" s="27">
        <v>180</v>
      </c>
      <c r="H1169" s="29">
        <v>44046</v>
      </c>
      <c r="I1169" s="22" t="s">
        <v>14</v>
      </c>
    </row>
    <row r="1170" spans="1:9" x14ac:dyDescent="0.25">
      <c r="A1170" s="22" t="s">
        <v>214</v>
      </c>
      <c r="B1170" s="22">
        <v>40124640</v>
      </c>
      <c r="C1170" s="22">
        <v>41410000000</v>
      </c>
      <c r="D1170" s="22">
        <v>4141001100</v>
      </c>
      <c r="E1170" s="22" t="s">
        <v>55</v>
      </c>
      <c r="F1170" s="22" t="s">
        <v>121</v>
      </c>
      <c r="G1170" s="27">
        <v>504</v>
      </c>
      <c r="H1170" s="29">
        <v>44046</v>
      </c>
      <c r="I1170" s="22" t="s">
        <v>14</v>
      </c>
    </row>
    <row r="1171" spans="1:9" x14ac:dyDescent="0.25">
      <c r="A1171" s="22" t="s">
        <v>214</v>
      </c>
      <c r="B1171" s="22">
        <v>40124621</v>
      </c>
      <c r="C1171" s="22">
        <v>41410000000</v>
      </c>
      <c r="D1171" s="22">
        <v>4141001100</v>
      </c>
      <c r="E1171" s="22" t="s">
        <v>55</v>
      </c>
      <c r="F1171" s="22" t="s">
        <v>120</v>
      </c>
      <c r="G1171" s="27">
        <v>450</v>
      </c>
      <c r="H1171" s="29">
        <v>44046</v>
      </c>
      <c r="I1171" s="22" t="s">
        <v>14</v>
      </c>
    </row>
    <row r="1172" spans="1:9" x14ac:dyDescent="0.25">
      <c r="A1172" s="22" t="s">
        <v>214</v>
      </c>
      <c r="B1172" s="22">
        <v>40124660</v>
      </c>
      <c r="C1172" s="22">
        <v>41410000000</v>
      </c>
      <c r="D1172" s="22">
        <v>4141001100</v>
      </c>
      <c r="E1172" s="22" t="s">
        <v>55</v>
      </c>
      <c r="F1172" s="22" t="s">
        <v>41</v>
      </c>
      <c r="G1172" s="27">
        <v>90</v>
      </c>
      <c r="H1172" s="29">
        <v>44046</v>
      </c>
      <c r="I1172" s="22" t="s">
        <v>14</v>
      </c>
    </row>
    <row r="1173" spans="1:9" x14ac:dyDescent="0.25">
      <c r="A1173" s="22" t="s">
        <v>214</v>
      </c>
      <c r="B1173" s="22">
        <v>40124673</v>
      </c>
      <c r="C1173" s="22">
        <v>41410000000</v>
      </c>
      <c r="D1173" s="22">
        <v>4141001100</v>
      </c>
      <c r="E1173" s="22" t="s">
        <v>55</v>
      </c>
      <c r="F1173" s="22" t="s">
        <v>42</v>
      </c>
      <c r="G1173" s="27">
        <v>18</v>
      </c>
      <c r="H1173" s="29">
        <v>44046</v>
      </c>
      <c r="I1173" s="22" t="s">
        <v>14</v>
      </c>
    </row>
    <row r="1174" spans="1:9" x14ac:dyDescent="0.25">
      <c r="A1174" s="22" t="s">
        <v>214</v>
      </c>
      <c r="B1174" s="22">
        <v>40124726</v>
      </c>
      <c r="C1174" s="22">
        <v>41410000000</v>
      </c>
      <c r="D1174" s="22">
        <v>4141001100</v>
      </c>
      <c r="E1174" s="22" t="s">
        <v>55</v>
      </c>
      <c r="F1174" s="22" t="s">
        <v>215</v>
      </c>
      <c r="G1174" s="27">
        <v>36</v>
      </c>
      <c r="H1174" s="29">
        <v>44046</v>
      </c>
      <c r="I1174" s="22" t="s">
        <v>14</v>
      </c>
    </row>
    <row r="1175" spans="1:9" x14ac:dyDescent="0.25">
      <c r="A1175" s="22" t="s">
        <v>214</v>
      </c>
      <c r="B1175" s="22">
        <v>40124733</v>
      </c>
      <c r="C1175" s="22">
        <v>41410000000</v>
      </c>
      <c r="D1175" s="22">
        <v>4141001100</v>
      </c>
      <c r="E1175" s="22" t="s">
        <v>55</v>
      </c>
      <c r="F1175" s="22" t="s">
        <v>153</v>
      </c>
      <c r="G1175" s="27">
        <v>18</v>
      </c>
      <c r="H1175" s="29">
        <v>44046</v>
      </c>
      <c r="I1175" s="22" t="s">
        <v>14</v>
      </c>
    </row>
    <row r="1176" spans="1:9" x14ac:dyDescent="0.25">
      <c r="A1176" s="22" t="s">
        <v>214</v>
      </c>
      <c r="B1176" s="22">
        <v>40124712</v>
      </c>
      <c r="C1176" s="22">
        <v>41410000000</v>
      </c>
      <c r="D1176" s="22">
        <v>4141001100</v>
      </c>
      <c r="E1176" s="22" t="s">
        <v>55</v>
      </c>
      <c r="F1176" s="22" t="s">
        <v>43</v>
      </c>
      <c r="G1176" s="27">
        <v>36</v>
      </c>
      <c r="H1176" s="29">
        <v>44046</v>
      </c>
      <c r="I1176" s="22" t="s">
        <v>14</v>
      </c>
    </row>
    <row r="1177" spans="1:9" x14ac:dyDescent="0.25">
      <c r="A1177" s="22" t="s">
        <v>214</v>
      </c>
      <c r="B1177" s="22">
        <v>40115965</v>
      </c>
      <c r="C1177" s="22">
        <v>41330000000</v>
      </c>
      <c r="D1177" s="22">
        <v>4133009000</v>
      </c>
      <c r="E1177" s="22" t="s">
        <v>52</v>
      </c>
      <c r="F1177" s="22" t="s">
        <v>81</v>
      </c>
      <c r="G1177" s="27">
        <v>13233.91</v>
      </c>
      <c r="H1177" s="29">
        <v>44046</v>
      </c>
      <c r="I1177" s="22" t="s">
        <v>14</v>
      </c>
    </row>
    <row r="1178" spans="1:9" x14ac:dyDescent="0.25">
      <c r="A1178" s="22" t="s">
        <v>214</v>
      </c>
      <c r="B1178" s="22">
        <v>40120210</v>
      </c>
      <c r="C1178" s="22">
        <v>41330000000</v>
      </c>
      <c r="D1178" s="22">
        <v>4133009000</v>
      </c>
      <c r="E1178" s="22" t="s">
        <v>52</v>
      </c>
      <c r="F1178" s="22" t="s">
        <v>81</v>
      </c>
      <c r="G1178" s="27">
        <v>11707.06</v>
      </c>
      <c r="H1178" s="29">
        <v>44046</v>
      </c>
      <c r="I1178" s="22" t="s">
        <v>14</v>
      </c>
    </row>
    <row r="1179" spans="1:9" x14ac:dyDescent="0.25">
      <c r="A1179" s="22" t="s">
        <v>214</v>
      </c>
      <c r="B1179" s="22">
        <v>40127416</v>
      </c>
      <c r="C1179" s="22">
        <v>46300000000</v>
      </c>
      <c r="D1179" s="22">
        <v>4630000009</v>
      </c>
      <c r="E1179" s="22" t="s">
        <v>93</v>
      </c>
      <c r="F1179" s="22" t="s">
        <v>94</v>
      </c>
      <c r="G1179" s="27">
        <v>240.55</v>
      </c>
      <c r="H1179" s="29">
        <v>44046</v>
      </c>
      <c r="I1179" s="22" t="s">
        <v>14</v>
      </c>
    </row>
    <row r="1180" spans="1:9" x14ac:dyDescent="0.25">
      <c r="A1180" s="22" t="s">
        <v>214</v>
      </c>
      <c r="B1180" s="22">
        <v>40127421</v>
      </c>
      <c r="C1180" s="22">
        <v>46300000000</v>
      </c>
      <c r="D1180" s="22">
        <v>4630000009</v>
      </c>
      <c r="E1180" s="22" t="s">
        <v>93</v>
      </c>
      <c r="F1180" s="22" t="s">
        <v>94</v>
      </c>
      <c r="G1180" s="27">
        <v>16.04</v>
      </c>
      <c r="H1180" s="29">
        <v>44046</v>
      </c>
      <c r="I1180" s="22" t="s">
        <v>14</v>
      </c>
    </row>
    <row r="1181" spans="1:9" x14ac:dyDescent="0.25">
      <c r="A1181" s="22" t="s">
        <v>214</v>
      </c>
      <c r="B1181" s="22">
        <v>40123036</v>
      </c>
      <c r="C1181" s="22">
        <v>41150000000</v>
      </c>
      <c r="D1181" s="22">
        <v>4115001000</v>
      </c>
      <c r="E1181" s="22" t="s">
        <v>54</v>
      </c>
      <c r="F1181" s="22" t="s">
        <v>24</v>
      </c>
      <c r="G1181" s="27">
        <v>3718.68</v>
      </c>
      <c r="H1181" s="29">
        <v>44050</v>
      </c>
      <c r="I1181" s="22" t="s">
        <v>14</v>
      </c>
    </row>
    <row r="1182" spans="1:9" x14ac:dyDescent="0.25">
      <c r="A1182" s="22" t="s">
        <v>214</v>
      </c>
      <c r="B1182" s="22">
        <v>40123083</v>
      </c>
      <c r="C1182" s="22">
        <v>41150000000</v>
      </c>
      <c r="D1182" s="22">
        <v>4115001000</v>
      </c>
      <c r="E1182" s="22" t="s">
        <v>54</v>
      </c>
      <c r="F1182" s="22" t="s">
        <v>143</v>
      </c>
      <c r="G1182" s="27">
        <v>1456</v>
      </c>
      <c r="H1182" s="29">
        <v>44050</v>
      </c>
      <c r="I1182" s="22" t="s">
        <v>14</v>
      </c>
    </row>
    <row r="1183" spans="1:9" x14ac:dyDescent="0.25">
      <c r="A1183" s="22" t="s">
        <v>214</v>
      </c>
      <c r="B1183" s="22">
        <v>40123134</v>
      </c>
      <c r="C1183" s="22">
        <v>41150000000</v>
      </c>
      <c r="D1183" s="22">
        <v>4115001000</v>
      </c>
      <c r="E1183" s="22" t="s">
        <v>54</v>
      </c>
      <c r="F1183" s="22" t="s">
        <v>144</v>
      </c>
      <c r="G1183" s="27">
        <v>490.64</v>
      </c>
      <c r="H1183" s="29">
        <v>44050</v>
      </c>
      <c r="I1183" s="22" t="s">
        <v>14</v>
      </c>
    </row>
    <row r="1184" spans="1:9" x14ac:dyDescent="0.25">
      <c r="A1184" s="22" t="s">
        <v>214</v>
      </c>
      <c r="B1184" s="22">
        <v>40129789</v>
      </c>
      <c r="C1184" s="22">
        <v>41270000000</v>
      </c>
      <c r="D1184" s="22">
        <v>4127001000</v>
      </c>
      <c r="E1184" s="22" t="s">
        <v>17</v>
      </c>
      <c r="F1184" s="22" t="s">
        <v>44</v>
      </c>
      <c r="G1184" s="27">
        <v>810</v>
      </c>
      <c r="H1184" s="29">
        <v>44056</v>
      </c>
      <c r="I1184" s="22" t="s">
        <v>14</v>
      </c>
    </row>
    <row r="1185" spans="1:9" x14ac:dyDescent="0.25">
      <c r="A1185" s="22" t="s">
        <v>214</v>
      </c>
      <c r="B1185" s="22">
        <v>40129780</v>
      </c>
      <c r="C1185" s="22">
        <v>41270000000</v>
      </c>
      <c r="D1185" s="22">
        <v>4127001000</v>
      </c>
      <c r="E1185" s="22" t="s">
        <v>17</v>
      </c>
      <c r="F1185" s="22" t="s">
        <v>44</v>
      </c>
      <c r="G1185" s="27">
        <v>380</v>
      </c>
      <c r="H1185" s="29">
        <v>44056</v>
      </c>
      <c r="I1185" s="22" t="s">
        <v>14</v>
      </c>
    </row>
    <row r="1186" spans="1:9" x14ac:dyDescent="0.25">
      <c r="A1186" s="22" t="s">
        <v>214</v>
      </c>
      <c r="B1186" s="22">
        <v>40129780</v>
      </c>
      <c r="C1186" s="22">
        <v>41270000000</v>
      </c>
      <c r="D1186" s="22">
        <v>4127001000</v>
      </c>
      <c r="E1186" s="22" t="s">
        <v>17</v>
      </c>
      <c r="F1186" s="22" t="s">
        <v>44</v>
      </c>
      <c r="G1186" s="27">
        <v>430</v>
      </c>
      <c r="H1186" s="29">
        <v>44056</v>
      </c>
      <c r="I1186" s="22" t="s">
        <v>14</v>
      </c>
    </row>
    <row r="1187" spans="1:9" x14ac:dyDescent="0.25">
      <c r="A1187" s="22" t="s">
        <v>214</v>
      </c>
      <c r="B1187" s="22">
        <v>40129777</v>
      </c>
      <c r="C1187" s="22">
        <v>41140000000</v>
      </c>
      <c r="D1187" s="22">
        <v>4114009100</v>
      </c>
      <c r="E1187" s="22" t="s">
        <v>255</v>
      </c>
      <c r="F1187" s="22" t="s">
        <v>21</v>
      </c>
      <c r="G1187" s="27">
        <v>4019</v>
      </c>
      <c r="H1187" s="29">
        <v>44056</v>
      </c>
      <c r="I1187" s="22" t="s">
        <v>14</v>
      </c>
    </row>
    <row r="1188" spans="1:9" x14ac:dyDescent="0.25">
      <c r="A1188" s="22" t="s">
        <v>214</v>
      </c>
      <c r="B1188" s="22">
        <v>40128929</v>
      </c>
      <c r="C1188" s="22">
        <v>41270000000</v>
      </c>
      <c r="D1188" s="22">
        <v>4127001000</v>
      </c>
      <c r="E1188" s="22" t="s">
        <v>17</v>
      </c>
      <c r="F1188" s="22" t="s">
        <v>45</v>
      </c>
      <c r="G1188" s="27">
        <v>380</v>
      </c>
      <c r="H1188" s="29">
        <v>44056</v>
      </c>
      <c r="I1188" s="22" t="s">
        <v>14</v>
      </c>
    </row>
    <row r="1189" spans="1:9" x14ac:dyDescent="0.25">
      <c r="A1189" s="22" t="s">
        <v>214</v>
      </c>
      <c r="B1189" s="22">
        <v>40128929</v>
      </c>
      <c r="C1189" s="22">
        <v>41270000000</v>
      </c>
      <c r="D1189" s="22">
        <v>4127001000</v>
      </c>
      <c r="E1189" s="22" t="s">
        <v>17</v>
      </c>
      <c r="F1189" s="22" t="s">
        <v>45</v>
      </c>
      <c r="G1189" s="27">
        <v>430</v>
      </c>
      <c r="H1189" s="29">
        <v>44056</v>
      </c>
      <c r="I1189" s="22" t="s">
        <v>14</v>
      </c>
    </row>
    <row r="1190" spans="1:9" x14ac:dyDescent="0.25">
      <c r="A1190" s="22" t="s">
        <v>214</v>
      </c>
      <c r="B1190" s="22">
        <v>40128948</v>
      </c>
      <c r="C1190" s="22">
        <v>43180000000</v>
      </c>
      <c r="D1190" s="22">
        <v>4318009000</v>
      </c>
      <c r="E1190" s="22" t="s">
        <v>139</v>
      </c>
      <c r="F1190" s="22" t="s">
        <v>44</v>
      </c>
      <c r="G1190" s="27">
        <v>250</v>
      </c>
      <c r="H1190" s="29">
        <v>44056</v>
      </c>
      <c r="I1190" s="22" t="s">
        <v>14</v>
      </c>
    </row>
    <row r="1191" spans="1:9" x14ac:dyDescent="0.25">
      <c r="A1191" s="22" t="s">
        <v>214</v>
      </c>
      <c r="B1191" s="22">
        <v>40128948</v>
      </c>
      <c r="C1191" s="22">
        <v>43180000000</v>
      </c>
      <c r="D1191" s="22">
        <v>4318009000</v>
      </c>
      <c r="E1191" s="22" t="s">
        <v>139</v>
      </c>
      <c r="F1191" s="22" t="s">
        <v>44</v>
      </c>
      <c r="G1191" s="27">
        <v>250</v>
      </c>
      <c r="H1191" s="29">
        <v>44056</v>
      </c>
      <c r="I1191" s="22" t="s">
        <v>14</v>
      </c>
    </row>
    <row r="1192" spans="1:9" x14ac:dyDescent="0.25">
      <c r="A1192" s="22" t="s">
        <v>214</v>
      </c>
      <c r="B1192" s="22">
        <v>40128846</v>
      </c>
      <c r="C1192" s="22">
        <v>41310000000</v>
      </c>
      <c r="D1192" s="22">
        <v>4131005000</v>
      </c>
      <c r="E1192" s="22" t="s">
        <v>123</v>
      </c>
      <c r="F1192" s="22" t="s">
        <v>172</v>
      </c>
      <c r="G1192" s="27">
        <v>89.96</v>
      </c>
      <c r="H1192" s="29">
        <v>44056</v>
      </c>
      <c r="I1192" s="22" t="s">
        <v>14</v>
      </c>
    </row>
    <row r="1193" spans="1:9" x14ac:dyDescent="0.25">
      <c r="A1193" s="22" t="s">
        <v>214</v>
      </c>
      <c r="B1193" s="22">
        <v>40128846</v>
      </c>
      <c r="C1193" s="22">
        <v>41310000000</v>
      </c>
      <c r="D1193" s="22">
        <v>4131005000</v>
      </c>
      <c r="E1193" s="22" t="s">
        <v>123</v>
      </c>
      <c r="F1193" s="22" t="s">
        <v>172</v>
      </c>
      <c r="G1193" s="27">
        <v>4696.8</v>
      </c>
      <c r="H1193" s="29">
        <v>44056</v>
      </c>
      <c r="I1193" s="22" t="s">
        <v>14</v>
      </c>
    </row>
    <row r="1194" spans="1:9" x14ac:dyDescent="0.25">
      <c r="A1194" s="22" t="s">
        <v>214</v>
      </c>
      <c r="B1194" s="22">
        <v>40128875</v>
      </c>
      <c r="C1194" s="22">
        <v>41410000000</v>
      </c>
      <c r="D1194" s="22">
        <v>4141001300</v>
      </c>
      <c r="E1194" s="22" t="s">
        <v>62</v>
      </c>
      <c r="F1194" s="22" t="s">
        <v>258</v>
      </c>
      <c r="G1194" s="27">
        <v>8.39</v>
      </c>
      <c r="H1194" s="29">
        <v>44056</v>
      </c>
      <c r="I1194" s="22" t="s">
        <v>14</v>
      </c>
    </row>
    <row r="1195" spans="1:9" x14ac:dyDescent="0.25">
      <c r="A1195" s="22" t="s">
        <v>214</v>
      </c>
      <c r="B1195" s="22">
        <v>40128875</v>
      </c>
      <c r="C1195" s="22">
        <v>41410000000</v>
      </c>
      <c r="D1195" s="22">
        <v>4141001300</v>
      </c>
      <c r="E1195" s="22" t="s">
        <v>62</v>
      </c>
      <c r="F1195" s="22" t="s">
        <v>258</v>
      </c>
      <c r="G1195" s="27">
        <v>96.61</v>
      </c>
      <c r="H1195" s="29">
        <v>44056</v>
      </c>
      <c r="I1195" s="22" t="s">
        <v>14</v>
      </c>
    </row>
    <row r="1196" spans="1:9" x14ac:dyDescent="0.25">
      <c r="A1196" s="22" t="s">
        <v>214</v>
      </c>
      <c r="B1196" s="22">
        <v>40128880</v>
      </c>
      <c r="C1196" s="22">
        <v>41310000000</v>
      </c>
      <c r="D1196" s="22">
        <v>4131003000</v>
      </c>
      <c r="E1196" s="22" t="s">
        <v>106</v>
      </c>
      <c r="F1196" s="22" t="s">
        <v>254</v>
      </c>
      <c r="G1196" s="27">
        <v>757.05</v>
      </c>
      <c r="H1196" s="29">
        <v>44056</v>
      </c>
      <c r="I1196" s="22" t="s">
        <v>14</v>
      </c>
    </row>
    <row r="1197" spans="1:9" x14ac:dyDescent="0.25">
      <c r="A1197" s="22" t="s">
        <v>214</v>
      </c>
      <c r="B1197" s="22">
        <v>40128889</v>
      </c>
      <c r="C1197" s="22">
        <v>41310000000</v>
      </c>
      <c r="D1197" s="22">
        <v>4131003000</v>
      </c>
      <c r="E1197" s="22" t="s">
        <v>106</v>
      </c>
      <c r="F1197" s="22" t="s">
        <v>254</v>
      </c>
      <c r="G1197" s="27">
        <v>1668.61</v>
      </c>
      <c r="H1197" s="29">
        <v>44056</v>
      </c>
      <c r="I1197" s="22" t="s">
        <v>14</v>
      </c>
    </row>
    <row r="1198" spans="1:9" x14ac:dyDescent="0.25">
      <c r="A1198" s="22" t="s">
        <v>214</v>
      </c>
      <c r="B1198" s="22">
        <v>40128897</v>
      </c>
      <c r="C1198" s="22">
        <v>41310000000</v>
      </c>
      <c r="D1198" s="22">
        <v>4131001000</v>
      </c>
      <c r="E1198" s="22" t="s">
        <v>27</v>
      </c>
      <c r="F1198" s="22" t="s">
        <v>28</v>
      </c>
      <c r="G1198" s="27">
        <v>137.94</v>
      </c>
      <c r="H1198" s="29">
        <v>44056</v>
      </c>
      <c r="I1198" s="22" t="s">
        <v>14</v>
      </c>
    </row>
    <row r="1199" spans="1:9" x14ac:dyDescent="0.25">
      <c r="A1199" s="22" t="s">
        <v>214</v>
      </c>
      <c r="B1199" s="22">
        <v>40129161</v>
      </c>
      <c r="C1199" s="22">
        <v>44170000000</v>
      </c>
      <c r="D1199" s="22">
        <v>4417001000</v>
      </c>
      <c r="E1199" s="22" t="s">
        <v>113</v>
      </c>
      <c r="F1199" s="22" t="s">
        <v>248</v>
      </c>
      <c r="G1199" s="27">
        <v>193.2</v>
      </c>
      <c r="H1199" s="29">
        <v>44056</v>
      </c>
      <c r="I1199" s="22" t="s">
        <v>114</v>
      </c>
    </row>
    <row r="1200" spans="1:9" x14ac:dyDescent="0.25">
      <c r="A1200" s="22" t="s">
        <v>214</v>
      </c>
      <c r="B1200" s="22">
        <v>40129176</v>
      </c>
      <c r="C1200" s="22">
        <v>44170000000</v>
      </c>
      <c r="D1200" s="22">
        <v>4417001000</v>
      </c>
      <c r="E1200" s="22" t="s">
        <v>113</v>
      </c>
      <c r="F1200" s="22" t="s">
        <v>147</v>
      </c>
      <c r="G1200" s="27">
        <v>474.31</v>
      </c>
      <c r="H1200" s="29">
        <v>44056</v>
      </c>
      <c r="I1200" s="22" t="s">
        <v>114</v>
      </c>
    </row>
    <row r="1201" spans="1:9" x14ac:dyDescent="0.25">
      <c r="A1201" s="22" t="s">
        <v>214</v>
      </c>
      <c r="B1201" s="22">
        <v>40129190</v>
      </c>
      <c r="C1201" s="22">
        <v>44170000000</v>
      </c>
      <c r="D1201" s="22">
        <v>4417001000</v>
      </c>
      <c r="E1201" s="22" t="s">
        <v>113</v>
      </c>
      <c r="F1201" s="22" t="s">
        <v>147</v>
      </c>
      <c r="G1201" s="27">
        <v>395.67</v>
      </c>
      <c r="H1201" s="29">
        <v>44056</v>
      </c>
      <c r="I1201" s="22" t="s">
        <v>114</v>
      </c>
    </row>
    <row r="1202" spans="1:9" x14ac:dyDescent="0.25">
      <c r="A1202" s="22" t="s">
        <v>214</v>
      </c>
      <c r="B1202" s="22">
        <v>40129207</v>
      </c>
      <c r="C1202" s="22">
        <v>44170000000</v>
      </c>
      <c r="D1202" s="22">
        <v>4417001000</v>
      </c>
      <c r="E1202" s="22" t="s">
        <v>113</v>
      </c>
      <c r="F1202" s="22" t="s">
        <v>147</v>
      </c>
      <c r="G1202" s="27">
        <v>362.73</v>
      </c>
      <c r="H1202" s="29">
        <v>44056</v>
      </c>
      <c r="I1202" s="22" t="s">
        <v>114</v>
      </c>
    </row>
    <row r="1203" spans="1:9" x14ac:dyDescent="0.25">
      <c r="A1203" s="22" t="s">
        <v>214</v>
      </c>
      <c r="B1203" s="22">
        <v>40129215</v>
      </c>
      <c r="C1203" s="22">
        <v>41530000000</v>
      </c>
      <c r="D1203" s="22">
        <v>4153001000</v>
      </c>
      <c r="E1203" s="22" t="s">
        <v>61</v>
      </c>
      <c r="F1203" s="22" t="s">
        <v>205</v>
      </c>
      <c r="G1203" s="27">
        <v>708.41</v>
      </c>
      <c r="H1203" s="29">
        <v>44056</v>
      </c>
      <c r="I1203" s="22" t="s">
        <v>14</v>
      </c>
    </row>
    <row r="1204" spans="1:9" x14ac:dyDescent="0.25">
      <c r="A1204" s="22" t="s">
        <v>214</v>
      </c>
      <c r="B1204" s="22">
        <v>40129227</v>
      </c>
      <c r="C1204" s="22">
        <v>41330000000</v>
      </c>
      <c r="D1204" s="22">
        <v>4133006000</v>
      </c>
      <c r="E1204" s="22" t="s">
        <v>111</v>
      </c>
      <c r="F1204" s="22" t="s">
        <v>112</v>
      </c>
      <c r="G1204" s="27">
        <v>6683.27</v>
      </c>
      <c r="H1204" s="29">
        <v>44056</v>
      </c>
      <c r="I1204" s="22" t="s">
        <v>14</v>
      </c>
    </row>
    <row r="1205" spans="1:9" x14ac:dyDescent="0.25">
      <c r="A1205" s="22" t="s">
        <v>214</v>
      </c>
      <c r="B1205" s="22">
        <v>40129233</v>
      </c>
      <c r="C1205" s="22">
        <v>41530000000</v>
      </c>
      <c r="D1205" s="22">
        <v>4153001000</v>
      </c>
      <c r="E1205" s="22" t="s">
        <v>61</v>
      </c>
      <c r="F1205" s="22" t="s">
        <v>125</v>
      </c>
      <c r="G1205" s="27">
        <v>429.67</v>
      </c>
      <c r="H1205" s="29">
        <v>44056</v>
      </c>
      <c r="I1205" s="22" t="s">
        <v>14</v>
      </c>
    </row>
    <row r="1206" spans="1:9" x14ac:dyDescent="0.25">
      <c r="A1206" s="22" t="s">
        <v>214</v>
      </c>
      <c r="B1206" s="22">
        <v>40129261</v>
      </c>
      <c r="C1206" s="22">
        <v>41430000000</v>
      </c>
      <c r="D1206" s="22">
        <v>4143001100</v>
      </c>
      <c r="E1206" s="22" t="s">
        <v>22</v>
      </c>
      <c r="F1206" s="22" t="s">
        <v>16</v>
      </c>
      <c r="G1206" s="27">
        <v>37.44</v>
      </c>
      <c r="H1206" s="29">
        <v>44056</v>
      </c>
      <c r="I1206" s="22" t="s">
        <v>14</v>
      </c>
    </row>
    <row r="1207" spans="1:9" x14ac:dyDescent="0.25">
      <c r="A1207" s="22" t="s">
        <v>214</v>
      </c>
      <c r="B1207" s="22">
        <v>40129265</v>
      </c>
      <c r="C1207" s="22">
        <v>41430000000</v>
      </c>
      <c r="D1207" s="22">
        <v>4143001200</v>
      </c>
      <c r="E1207" s="22" t="s">
        <v>15</v>
      </c>
      <c r="F1207" s="22" t="s">
        <v>16</v>
      </c>
      <c r="G1207" s="27">
        <v>111.95</v>
      </c>
      <c r="H1207" s="29">
        <v>44056</v>
      </c>
      <c r="I1207" s="22" t="s">
        <v>14</v>
      </c>
    </row>
    <row r="1208" spans="1:9" x14ac:dyDescent="0.25">
      <c r="A1208" s="22" t="s">
        <v>214</v>
      </c>
      <c r="B1208" s="22">
        <v>40129265</v>
      </c>
      <c r="C1208" s="22">
        <v>41430000000</v>
      </c>
      <c r="D1208" s="22">
        <v>4143001200</v>
      </c>
      <c r="E1208" s="22" t="s">
        <v>15</v>
      </c>
      <c r="F1208" s="22" t="s">
        <v>16</v>
      </c>
      <c r="G1208" s="27">
        <v>634.59</v>
      </c>
      <c r="H1208" s="29">
        <v>44056</v>
      </c>
      <c r="I1208" s="22" t="s">
        <v>14</v>
      </c>
    </row>
    <row r="1209" spans="1:9" x14ac:dyDescent="0.25">
      <c r="A1209" s="22" t="s">
        <v>214</v>
      </c>
      <c r="B1209" s="22">
        <v>40129543</v>
      </c>
      <c r="C1209" s="22">
        <v>41930000000</v>
      </c>
      <c r="D1209" s="22">
        <v>4193002000</v>
      </c>
      <c r="E1209" s="22" t="s">
        <v>166</v>
      </c>
      <c r="F1209" s="22" t="s">
        <v>174</v>
      </c>
      <c r="G1209" s="27">
        <v>333.25</v>
      </c>
      <c r="H1209" s="29">
        <v>44056</v>
      </c>
      <c r="I1209" s="22" t="s">
        <v>14</v>
      </c>
    </row>
    <row r="1210" spans="1:9" x14ac:dyDescent="0.25">
      <c r="A1210" s="22" t="s">
        <v>214</v>
      </c>
      <c r="B1210" s="22">
        <v>40129547</v>
      </c>
      <c r="C1210" s="22">
        <v>41530000000</v>
      </c>
      <c r="D1210" s="22">
        <v>4153001000</v>
      </c>
      <c r="E1210" s="22" t="s">
        <v>61</v>
      </c>
      <c r="F1210" s="22" t="s">
        <v>174</v>
      </c>
      <c r="G1210" s="27">
        <v>583.32000000000005</v>
      </c>
      <c r="H1210" s="29">
        <v>44056</v>
      </c>
      <c r="I1210" s="22" t="s">
        <v>14</v>
      </c>
    </row>
    <row r="1211" spans="1:9" x14ac:dyDescent="0.25">
      <c r="A1211" s="22" t="s">
        <v>214</v>
      </c>
      <c r="B1211" s="22">
        <v>40129578</v>
      </c>
      <c r="C1211" s="22">
        <v>41960000000</v>
      </c>
      <c r="D1211" s="22">
        <v>4196001000</v>
      </c>
      <c r="E1211" s="22" t="s">
        <v>99</v>
      </c>
      <c r="F1211" s="22" t="s">
        <v>131</v>
      </c>
      <c r="G1211" s="27">
        <v>6313</v>
      </c>
      <c r="H1211" s="29">
        <v>44056</v>
      </c>
      <c r="I1211" s="22" t="s">
        <v>14</v>
      </c>
    </row>
    <row r="1212" spans="1:9" x14ac:dyDescent="0.25">
      <c r="A1212" s="22" t="s">
        <v>214</v>
      </c>
      <c r="B1212" s="22">
        <v>40129612</v>
      </c>
      <c r="C1212" s="22">
        <v>41530000000</v>
      </c>
      <c r="D1212" s="22">
        <v>4153001000</v>
      </c>
      <c r="E1212" s="22" t="s">
        <v>61</v>
      </c>
      <c r="F1212" s="22" t="s">
        <v>251</v>
      </c>
      <c r="G1212" s="27">
        <v>145.19999999999999</v>
      </c>
      <c r="H1212" s="29">
        <v>44056</v>
      </c>
      <c r="I1212" s="22" t="s">
        <v>14</v>
      </c>
    </row>
    <row r="1213" spans="1:9" x14ac:dyDescent="0.25">
      <c r="A1213" s="22" t="s">
        <v>214</v>
      </c>
      <c r="B1213" s="22">
        <v>40129656</v>
      </c>
      <c r="C1213" s="22">
        <v>41330000000</v>
      </c>
      <c r="D1213" s="22">
        <v>4133009000</v>
      </c>
      <c r="E1213" s="22" t="s">
        <v>52</v>
      </c>
      <c r="F1213" s="22" t="s">
        <v>95</v>
      </c>
      <c r="G1213" s="27">
        <v>1312.12</v>
      </c>
      <c r="H1213" s="29">
        <v>44056</v>
      </c>
      <c r="I1213" s="22" t="s">
        <v>14</v>
      </c>
    </row>
    <row r="1214" spans="1:9" x14ac:dyDescent="0.25">
      <c r="A1214" s="22" t="s">
        <v>214</v>
      </c>
      <c r="B1214" s="22">
        <v>40129666</v>
      </c>
      <c r="C1214" s="22">
        <v>41330000000</v>
      </c>
      <c r="D1214" s="22">
        <v>4133005000</v>
      </c>
      <c r="E1214" s="22" t="s">
        <v>36</v>
      </c>
      <c r="F1214" s="22" t="s">
        <v>109</v>
      </c>
      <c r="G1214" s="27">
        <v>23.4</v>
      </c>
      <c r="H1214" s="29">
        <v>44056</v>
      </c>
      <c r="I1214" s="22" t="s">
        <v>14</v>
      </c>
    </row>
    <row r="1215" spans="1:9" x14ac:dyDescent="0.25">
      <c r="A1215" s="22" t="s">
        <v>214</v>
      </c>
      <c r="B1215" s="22">
        <v>40129679</v>
      </c>
      <c r="C1215" s="22">
        <v>41330000000</v>
      </c>
      <c r="D1215" s="22">
        <v>4133005000</v>
      </c>
      <c r="E1215" s="22" t="s">
        <v>36</v>
      </c>
      <c r="F1215" s="22" t="s">
        <v>109</v>
      </c>
      <c r="G1215" s="27">
        <v>11.8</v>
      </c>
      <c r="H1215" s="29">
        <v>44056</v>
      </c>
      <c r="I1215" s="22" t="s">
        <v>14</v>
      </c>
    </row>
    <row r="1216" spans="1:9" x14ac:dyDescent="0.25">
      <c r="A1216" s="22" t="s">
        <v>214</v>
      </c>
      <c r="B1216" s="22">
        <v>40129687</v>
      </c>
      <c r="C1216" s="22">
        <v>41330000000</v>
      </c>
      <c r="D1216" s="22">
        <v>4133009000</v>
      </c>
      <c r="E1216" s="22" t="s">
        <v>52</v>
      </c>
      <c r="F1216" s="22" t="s">
        <v>81</v>
      </c>
      <c r="G1216" s="27">
        <v>575.49</v>
      </c>
      <c r="H1216" s="29">
        <v>44056</v>
      </c>
      <c r="I1216" s="22" t="s">
        <v>14</v>
      </c>
    </row>
    <row r="1217" spans="1:9" x14ac:dyDescent="0.25">
      <c r="A1217" s="22" t="s">
        <v>214</v>
      </c>
      <c r="B1217" s="22">
        <v>40129693</v>
      </c>
      <c r="C1217" s="22">
        <v>41330000000</v>
      </c>
      <c r="D1217" s="22">
        <v>4133009000</v>
      </c>
      <c r="E1217" s="22" t="s">
        <v>52</v>
      </c>
      <c r="F1217" s="22" t="s">
        <v>81</v>
      </c>
      <c r="G1217" s="27">
        <v>715.84</v>
      </c>
      <c r="H1217" s="29">
        <v>44056</v>
      </c>
      <c r="I1217" s="22" t="s">
        <v>14</v>
      </c>
    </row>
    <row r="1218" spans="1:9" x14ac:dyDescent="0.25">
      <c r="A1218" s="22" t="s">
        <v>214</v>
      </c>
      <c r="B1218" s="22">
        <v>40129707</v>
      </c>
      <c r="C1218" s="22">
        <v>41330000000</v>
      </c>
      <c r="D1218" s="22">
        <v>4133009000</v>
      </c>
      <c r="E1218" s="22" t="s">
        <v>52</v>
      </c>
      <c r="F1218" s="22" t="s">
        <v>81</v>
      </c>
      <c r="G1218" s="27">
        <v>2739.7</v>
      </c>
      <c r="H1218" s="29">
        <v>44056</v>
      </c>
      <c r="I1218" s="22" t="s">
        <v>14</v>
      </c>
    </row>
    <row r="1219" spans="1:9" x14ac:dyDescent="0.25">
      <c r="A1219" s="22" t="s">
        <v>214</v>
      </c>
      <c r="B1219" s="22">
        <v>40129718</v>
      </c>
      <c r="C1219" s="22">
        <v>41330000000</v>
      </c>
      <c r="D1219" s="22">
        <v>4133009000</v>
      </c>
      <c r="E1219" s="22" t="s">
        <v>52</v>
      </c>
      <c r="F1219" s="22" t="s">
        <v>81</v>
      </c>
      <c r="G1219" s="27">
        <v>536.29</v>
      </c>
      <c r="H1219" s="29">
        <v>44056</v>
      </c>
      <c r="I1219" s="22" t="s">
        <v>14</v>
      </c>
    </row>
    <row r="1220" spans="1:9" x14ac:dyDescent="0.25">
      <c r="A1220" s="22" t="s">
        <v>214</v>
      </c>
      <c r="B1220" s="22">
        <v>40129759</v>
      </c>
      <c r="C1220" s="22">
        <v>41330000000</v>
      </c>
      <c r="D1220" s="22">
        <v>4133009000</v>
      </c>
      <c r="E1220" s="22" t="s">
        <v>52</v>
      </c>
      <c r="F1220" s="22" t="s">
        <v>81</v>
      </c>
      <c r="G1220" s="27">
        <v>195.36</v>
      </c>
      <c r="H1220" s="29">
        <v>44056</v>
      </c>
      <c r="I1220" s="22" t="s">
        <v>14</v>
      </c>
    </row>
    <row r="1221" spans="1:9" x14ac:dyDescent="0.25">
      <c r="A1221" s="22" t="s">
        <v>214</v>
      </c>
      <c r="B1221" s="22">
        <v>40129760</v>
      </c>
      <c r="C1221" s="22">
        <v>41330000000</v>
      </c>
      <c r="D1221" s="22">
        <v>4133009000</v>
      </c>
      <c r="E1221" s="22" t="s">
        <v>52</v>
      </c>
      <c r="F1221" s="22" t="s">
        <v>81</v>
      </c>
      <c r="G1221" s="27">
        <v>574.6</v>
      </c>
      <c r="H1221" s="29">
        <v>44056</v>
      </c>
      <c r="I1221" s="22" t="s">
        <v>14</v>
      </c>
    </row>
    <row r="1222" spans="1:9" x14ac:dyDescent="0.25">
      <c r="A1222" s="22" t="s">
        <v>214</v>
      </c>
      <c r="B1222" s="22">
        <v>40129818</v>
      </c>
      <c r="C1222" s="22">
        <v>44150000000</v>
      </c>
      <c r="D1222" s="22">
        <v>4415009000</v>
      </c>
      <c r="E1222" s="22" t="s">
        <v>64</v>
      </c>
      <c r="F1222" s="22" t="s">
        <v>41</v>
      </c>
      <c r="G1222" s="27">
        <v>112.17</v>
      </c>
      <c r="H1222" s="29">
        <v>44057</v>
      </c>
      <c r="I1222" s="22" t="s">
        <v>14</v>
      </c>
    </row>
    <row r="1223" spans="1:9" x14ac:dyDescent="0.25">
      <c r="A1223" s="22" t="s">
        <v>214</v>
      </c>
      <c r="B1223" s="22">
        <v>40128756</v>
      </c>
      <c r="C1223" s="22">
        <v>44150000000</v>
      </c>
      <c r="D1223" s="22">
        <v>4415009000</v>
      </c>
      <c r="E1223" s="22" t="s">
        <v>64</v>
      </c>
      <c r="F1223" s="22" t="s">
        <v>41</v>
      </c>
      <c r="G1223" s="27">
        <v>8284.84</v>
      </c>
      <c r="H1223" s="29">
        <v>44057</v>
      </c>
      <c r="I1223" s="22" t="s">
        <v>14</v>
      </c>
    </row>
    <row r="1224" spans="1:9" x14ac:dyDescent="0.25">
      <c r="A1224" s="22" t="s">
        <v>214</v>
      </c>
      <c r="B1224" s="22">
        <v>40128756</v>
      </c>
      <c r="C1224" s="22">
        <v>44150000000</v>
      </c>
      <c r="D1224" s="22">
        <v>4415009000</v>
      </c>
      <c r="E1224" s="22" t="s">
        <v>64</v>
      </c>
      <c r="F1224" s="22" t="s">
        <v>41</v>
      </c>
      <c r="G1224" s="27">
        <v>14517.5</v>
      </c>
      <c r="H1224" s="29">
        <v>44057</v>
      </c>
      <c r="I1224" s="22" t="s">
        <v>14</v>
      </c>
    </row>
    <row r="1225" spans="1:9" x14ac:dyDescent="0.25">
      <c r="A1225" s="22" t="s">
        <v>214</v>
      </c>
      <c r="B1225" s="22">
        <v>40128756</v>
      </c>
      <c r="C1225" s="22">
        <v>44150000000</v>
      </c>
      <c r="D1225" s="22">
        <v>4415009000</v>
      </c>
      <c r="E1225" s="22" t="s">
        <v>64</v>
      </c>
      <c r="F1225" s="22" t="s">
        <v>41</v>
      </c>
      <c r="G1225" s="27">
        <v>2123.66</v>
      </c>
      <c r="H1225" s="29">
        <v>44057</v>
      </c>
      <c r="I1225" s="22" t="s">
        <v>14</v>
      </c>
    </row>
    <row r="1226" spans="1:9" x14ac:dyDescent="0.25">
      <c r="A1226" s="22" t="s">
        <v>214</v>
      </c>
      <c r="B1226" s="22">
        <v>40128917</v>
      </c>
      <c r="C1226" s="22">
        <v>41330000000</v>
      </c>
      <c r="D1226" s="22">
        <v>4133009000</v>
      </c>
      <c r="E1226" s="22" t="s">
        <v>52</v>
      </c>
      <c r="F1226" s="22" t="s">
        <v>124</v>
      </c>
      <c r="G1226" s="27">
        <v>586</v>
      </c>
      <c r="H1226" s="29">
        <v>44057</v>
      </c>
      <c r="I1226" s="22" t="s">
        <v>14</v>
      </c>
    </row>
    <row r="1227" spans="1:9" x14ac:dyDescent="0.25">
      <c r="A1227" s="22" t="s">
        <v>214</v>
      </c>
      <c r="B1227" s="22">
        <v>40128917</v>
      </c>
      <c r="C1227" s="22">
        <v>41330000000</v>
      </c>
      <c r="D1227" s="22">
        <v>4133009000</v>
      </c>
      <c r="E1227" s="22" t="s">
        <v>52</v>
      </c>
      <c r="F1227" s="22" t="s">
        <v>124</v>
      </c>
      <c r="G1227" s="27">
        <v>14579.6</v>
      </c>
      <c r="H1227" s="29">
        <v>44057</v>
      </c>
      <c r="I1227" s="22" t="s">
        <v>14</v>
      </c>
    </row>
    <row r="1228" spans="1:9" x14ac:dyDescent="0.25">
      <c r="A1228" s="22" t="s">
        <v>214</v>
      </c>
      <c r="B1228" s="22">
        <v>40129555</v>
      </c>
      <c r="C1228" s="22">
        <v>41960000000</v>
      </c>
      <c r="D1228" s="22">
        <v>4196001000</v>
      </c>
      <c r="E1228" s="22" t="s">
        <v>99</v>
      </c>
      <c r="F1228" s="22" t="s">
        <v>131</v>
      </c>
      <c r="G1228" s="27">
        <v>8778.7900000000009</v>
      </c>
      <c r="H1228" s="29">
        <v>44057</v>
      </c>
      <c r="I1228" s="22" t="s">
        <v>14</v>
      </c>
    </row>
    <row r="1229" spans="1:9" x14ac:dyDescent="0.25">
      <c r="A1229" s="22" t="s">
        <v>214</v>
      </c>
      <c r="B1229" s="22">
        <v>40129555</v>
      </c>
      <c r="C1229" s="22">
        <v>41960000000</v>
      </c>
      <c r="D1229" s="22">
        <v>4196001000</v>
      </c>
      <c r="E1229" s="22" t="s">
        <v>99</v>
      </c>
      <c r="F1229" s="22" t="s">
        <v>131</v>
      </c>
      <c r="G1229" s="27">
        <v>3739.14</v>
      </c>
      <c r="H1229" s="29">
        <v>44057</v>
      </c>
      <c r="I1229" s="22" t="s">
        <v>14</v>
      </c>
    </row>
    <row r="1230" spans="1:9" x14ac:dyDescent="0.25">
      <c r="A1230" s="22" t="s">
        <v>214</v>
      </c>
      <c r="B1230" s="22">
        <v>40130010</v>
      </c>
      <c r="C1230" s="22">
        <v>41530000000</v>
      </c>
      <c r="D1230" s="22">
        <v>4153003000</v>
      </c>
      <c r="E1230" s="22" t="s">
        <v>78</v>
      </c>
      <c r="F1230" s="22" t="s">
        <v>103</v>
      </c>
      <c r="G1230" s="27">
        <v>242</v>
      </c>
      <c r="H1230" s="29">
        <v>44060</v>
      </c>
      <c r="I1230" s="22" t="s">
        <v>14</v>
      </c>
    </row>
    <row r="1231" spans="1:9" x14ac:dyDescent="0.25">
      <c r="A1231" s="22" t="s">
        <v>214</v>
      </c>
      <c r="B1231" s="22">
        <v>40130194</v>
      </c>
      <c r="C1231" s="22">
        <v>41240000000</v>
      </c>
      <c r="D1231" s="22">
        <v>4124001000</v>
      </c>
      <c r="E1231" s="22" t="s">
        <v>140</v>
      </c>
      <c r="F1231" s="22" t="s">
        <v>21</v>
      </c>
      <c r="G1231" s="27">
        <v>59.75</v>
      </c>
      <c r="H1231" s="29">
        <v>44060</v>
      </c>
      <c r="I1231" s="22" t="s">
        <v>14</v>
      </c>
    </row>
    <row r="1232" spans="1:9" x14ac:dyDescent="0.25">
      <c r="A1232" s="22" t="s">
        <v>214</v>
      </c>
      <c r="B1232" s="22">
        <v>40130201</v>
      </c>
      <c r="C1232" s="22">
        <v>41240000000</v>
      </c>
      <c r="D1232" s="22">
        <v>4124001000</v>
      </c>
      <c r="E1232" s="22" t="s">
        <v>140</v>
      </c>
      <c r="F1232" s="22" t="s">
        <v>24</v>
      </c>
      <c r="G1232" s="27">
        <v>8.9700000000000006</v>
      </c>
      <c r="H1232" s="29">
        <v>44060</v>
      </c>
      <c r="I1232" s="22" t="s">
        <v>14</v>
      </c>
    </row>
    <row r="1233" spans="1:9" x14ac:dyDescent="0.25">
      <c r="A1233" s="22" t="s">
        <v>214</v>
      </c>
      <c r="B1233" s="22">
        <v>40130128</v>
      </c>
      <c r="C1233" s="22">
        <v>41240000000</v>
      </c>
      <c r="D1233" s="22">
        <v>4124001000</v>
      </c>
      <c r="E1233" s="22" t="s">
        <v>140</v>
      </c>
      <c r="F1233" s="22" t="s">
        <v>69</v>
      </c>
      <c r="G1233" s="27">
        <v>216</v>
      </c>
      <c r="H1233" s="29">
        <v>44060</v>
      </c>
      <c r="I1233" s="22" t="s">
        <v>14</v>
      </c>
    </row>
    <row r="1234" spans="1:9" x14ac:dyDescent="0.25">
      <c r="A1234" s="22" t="s">
        <v>214</v>
      </c>
      <c r="B1234" s="22">
        <v>40130118</v>
      </c>
      <c r="C1234" s="22">
        <v>41240000000</v>
      </c>
      <c r="D1234" s="22">
        <v>4124001000</v>
      </c>
      <c r="E1234" s="22" t="s">
        <v>140</v>
      </c>
      <c r="F1234" s="22" t="s">
        <v>18</v>
      </c>
      <c r="G1234" s="27">
        <v>216</v>
      </c>
      <c r="H1234" s="29">
        <v>44060</v>
      </c>
      <c r="I1234" s="22" t="s">
        <v>14</v>
      </c>
    </row>
    <row r="1235" spans="1:9" x14ac:dyDescent="0.25">
      <c r="A1235" s="22" t="s">
        <v>214</v>
      </c>
      <c r="B1235" s="22">
        <v>40130143</v>
      </c>
      <c r="C1235" s="22">
        <v>41240000000</v>
      </c>
      <c r="D1235" s="22">
        <v>4124001000</v>
      </c>
      <c r="E1235" s="22" t="s">
        <v>140</v>
      </c>
      <c r="F1235" s="22" t="s">
        <v>121</v>
      </c>
      <c r="G1235" s="27">
        <v>864</v>
      </c>
      <c r="H1235" s="29">
        <v>44060</v>
      </c>
      <c r="I1235" s="22" t="s">
        <v>14</v>
      </c>
    </row>
    <row r="1236" spans="1:9" x14ac:dyDescent="0.25">
      <c r="A1236" s="22" t="s">
        <v>214</v>
      </c>
      <c r="B1236" s="22">
        <v>40130161</v>
      </c>
      <c r="C1236" s="22">
        <v>41240000000</v>
      </c>
      <c r="D1236" s="22">
        <v>4124001000</v>
      </c>
      <c r="E1236" s="22" t="s">
        <v>140</v>
      </c>
      <c r="F1236" s="22" t="s">
        <v>42</v>
      </c>
      <c r="G1236" s="27">
        <v>324</v>
      </c>
      <c r="H1236" s="29">
        <v>44060</v>
      </c>
      <c r="I1236" s="22" t="s">
        <v>14</v>
      </c>
    </row>
    <row r="1237" spans="1:9" x14ac:dyDescent="0.25">
      <c r="A1237" s="22" t="s">
        <v>214</v>
      </c>
      <c r="B1237" s="22">
        <v>40130168</v>
      </c>
      <c r="C1237" s="22">
        <v>41240000000</v>
      </c>
      <c r="D1237" s="22">
        <v>4124001000</v>
      </c>
      <c r="E1237" s="22" t="s">
        <v>140</v>
      </c>
      <c r="F1237" s="22" t="s">
        <v>19</v>
      </c>
      <c r="G1237" s="27">
        <v>216</v>
      </c>
      <c r="H1237" s="29">
        <v>44060</v>
      </c>
      <c r="I1237" s="22" t="s">
        <v>14</v>
      </c>
    </row>
    <row r="1238" spans="1:9" x14ac:dyDescent="0.25">
      <c r="A1238" s="22" t="s">
        <v>214</v>
      </c>
      <c r="B1238" s="22">
        <v>40130179</v>
      </c>
      <c r="C1238" s="22">
        <v>41240000000</v>
      </c>
      <c r="D1238" s="22">
        <v>4124001000</v>
      </c>
      <c r="E1238" s="22" t="s">
        <v>140</v>
      </c>
      <c r="F1238" s="22" t="s">
        <v>41</v>
      </c>
      <c r="G1238" s="27">
        <v>432</v>
      </c>
      <c r="H1238" s="29">
        <v>44060</v>
      </c>
      <c r="I1238" s="22" t="s">
        <v>14</v>
      </c>
    </row>
    <row r="1239" spans="1:9" x14ac:dyDescent="0.25">
      <c r="A1239" s="22" t="s">
        <v>214</v>
      </c>
      <c r="B1239" s="22">
        <v>40130188</v>
      </c>
      <c r="C1239" s="22">
        <v>41240000000</v>
      </c>
      <c r="D1239" s="22">
        <v>4124001000</v>
      </c>
      <c r="E1239" s="22" t="s">
        <v>140</v>
      </c>
      <c r="F1239" s="22" t="s">
        <v>120</v>
      </c>
      <c r="G1239" s="27">
        <v>972</v>
      </c>
      <c r="H1239" s="29">
        <v>44060</v>
      </c>
      <c r="I1239" s="22" t="s">
        <v>14</v>
      </c>
    </row>
    <row r="1240" spans="1:9" x14ac:dyDescent="0.25">
      <c r="A1240" s="22" t="s">
        <v>214</v>
      </c>
      <c r="B1240" s="22">
        <v>40129868</v>
      </c>
      <c r="C1240" s="22">
        <v>41330000000</v>
      </c>
      <c r="D1240" s="22">
        <v>4133009000</v>
      </c>
      <c r="E1240" s="22" t="s">
        <v>52</v>
      </c>
      <c r="F1240" s="22" t="s">
        <v>81</v>
      </c>
      <c r="G1240" s="27">
        <v>2528.1999999999998</v>
      </c>
      <c r="H1240" s="29">
        <v>44060</v>
      </c>
      <c r="I1240" s="22" t="s">
        <v>14</v>
      </c>
    </row>
    <row r="1241" spans="1:9" x14ac:dyDescent="0.25">
      <c r="A1241" s="22" t="s">
        <v>214</v>
      </c>
      <c r="B1241" s="22">
        <v>40129900</v>
      </c>
      <c r="C1241" s="22">
        <v>41330000000</v>
      </c>
      <c r="D1241" s="22">
        <v>4133009000</v>
      </c>
      <c r="E1241" s="22" t="s">
        <v>52</v>
      </c>
      <c r="F1241" s="22" t="s">
        <v>81</v>
      </c>
      <c r="G1241" s="27">
        <v>1352.03</v>
      </c>
      <c r="H1241" s="29">
        <v>44060</v>
      </c>
      <c r="I1241" s="22" t="s">
        <v>14</v>
      </c>
    </row>
    <row r="1242" spans="1:9" x14ac:dyDescent="0.25">
      <c r="A1242" s="22" t="s">
        <v>214</v>
      </c>
      <c r="B1242" s="22">
        <v>40129935</v>
      </c>
      <c r="C1242" s="22">
        <v>41330000000</v>
      </c>
      <c r="D1242" s="22">
        <v>4133009000</v>
      </c>
      <c r="E1242" s="22" t="s">
        <v>52</v>
      </c>
      <c r="F1242" s="22" t="s">
        <v>95</v>
      </c>
      <c r="G1242" s="27">
        <v>3503.18</v>
      </c>
      <c r="H1242" s="29">
        <v>44060</v>
      </c>
      <c r="I1242" s="22" t="s">
        <v>14</v>
      </c>
    </row>
    <row r="1243" spans="1:9" x14ac:dyDescent="0.25">
      <c r="A1243" s="22" t="s">
        <v>214</v>
      </c>
      <c r="B1243" s="22">
        <v>40129935</v>
      </c>
      <c r="C1243" s="22">
        <v>41330000000</v>
      </c>
      <c r="D1243" s="22">
        <v>4133009000</v>
      </c>
      <c r="E1243" s="22" t="s">
        <v>52</v>
      </c>
      <c r="F1243" s="22" t="s">
        <v>95</v>
      </c>
      <c r="G1243" s="27">
        <v>5192.47</v>
      </c>
      <c r="H1243" s="29">
        <v>44060</v>
      </c>
      <c r="I1243" s="22" t="s">
        <v>14</v>
      </c>
    </row>
    <row r="1244" spans="1:9" x14ac:dyDescent="0.25">
      <c r="A1244" s="22" t="s">
        <v>214</v>
      </c>
      <c r="B1244" s="22">
        <v>40129939</v>
      </c>
      <c r="C1244" s="22">
        <v>41330000000</v>
      </c>
      <c r="D1244" s="22">
        <v>4133009000</v>
      </c>
      <c r="E1244" s="22" t="s">
        <v>52</v>
      </c>
      <c r="F1244" s="22" t="s">
        <v>95</v>
      </c>
      <c r="G1244" s="27">
        <v>305.39999999999998</v>
      </c>
      <c r="H1244" s="29">
        <v>44060</v>
      </c>
      <c r="I1244" s="22" t="s">
        <v>14</v>
      </c>
    </row>
    <row r="1245" spans="1:9" x14ac:dyDescent="0.25">
      <c r="A1245" s="22" t="s">
        <v>214</v>
      </c>
      <c r="B1245" s="22">
        <v>40129954</v>
      </c>
      <c r="C1245" s="22">
        <v>41320000000</v>
      </c>
      <c r="D1245" s="22">
        <v>4132005000</v>
      </c>
      <c r="E1245" s="22" t="s">
        <v>107</v>
      </c>
      <c r="F1245" s="22" t="s">
        <v>108</v>
      </c>
      <c r="G1245" s="27">
        <v>879.11</v>
      </c>
      <c r="H1245" s="29">
        <v>44060</v>
      </c>
      <c r="I1245" s="22" t="s">
        <v>14</v>
      </c>
    </row>
    <row r="1246" spans="1:9" x14ac:dyDescent="0.25">
      <c r="A1246" s="22" t="s">
        <v>214</v>
      </c>
      <c r="B1246" s="22">
        <v>40129989</v>
      </c>
      <c r="C1246" s="22">
        <v>41310000000</v>
      </c>
      <c r="D1246" s="22">
        <v>4131004000</v>
      </c>
      <c r="E1246" s="22" t="s">
        <v>67</v>
      </c>
      <c r="F1246" s="22" t="s">
        <v>103</v>
      </c>
      <c r="G1246" s="27">
        <v>1765.27</v>
      </c>
      <c r="H1246" s="29">
        <v>44060</v>
      </c>
      <c r="I1246" s="22" t="s">
        <v>14</v>
      </c>
    </row>
    <row r="1247" spans="1:9" x14ac:dyDescent="0.25">
      <c r="A1247" s="22" t="s">
        <v>214</v>
      </c>
      <c r="B1247" s="22">
        <v>40130015</v>
      </c>
      <c r="C1247" s="22">
        <v>41310000000</v>
      </c>
      <c r="D1247" s="22">
        <v>4131001000</v>
      </c>
      <c r="E1247" s="22" t="s">
        <v>27</v>
      </c>
      <c r="F1247" s="22" t="s">
        <v>28</v>
      </c>
      <c r="G1247" s="27">
        <v>266.60000000000002</v>
      </c>
      <c r="H1247" s="29">
        <v>44060</v>
      </c>
      <c r="I1247" s="22" t="s">
        <v>14</v>
      </c>
    </row>
    <row r="1248" spans="1:9" x14ac:dyDescent="0.25">
      <c r="A1248" s="22" t="s">
        <v>214</v>
      </c>
      <c r="B1248" s="22">
        <v>40130027</v>
      </c>
      <c r="C1248" s="22">
        <v>41490000000</v>
      </c>
      <c r="D1248" s="22">
        <v>4149009000</v>
      </c>
      <c r="E1248" s="22" t="s">
        <v>25</v>
      </c>
      <c r="F1248" s="22" t="s">
        <v>170</v>
      </c>
      <c r="G1248" s="27">
        <v>148.07</v>
      </c>
      <c r="H1248" s="29">
        <v>44060</v>
      </c>
      <c r="I1248" s="22" t="s">
        <v>14</v>
      </c>
    </row>
    <row r="1249" spans="1:9" x14ac:dyDescent="0.25">
      <c r="A1249" s="22" t="s">
        <v>214</v>
      </c>
      <c r="B1249" s="22">
        <v>40132054</v>
      </c>
      <c r="C1249" s="22">
        <v>43160000000</v>
      </c>
      <c r="D1249" s="22">
        <v>4316001000</v>
      </c>
      <c r="E1249" s="22" t="s">
        <v>155</v>
      </c>
      <c r="F1249" s="22" t="s">
        <v>33</v>
      </c>
      <c r="G1249" s="27">
        <v>990</v>
      </c>
      <c r="H1249" s="29">
        <v>44063</v>
      </c>
      <c r="I1249" s="22" t="s">
        <v>14</v>
      </c>
    </row>
    <row r="1250" spans="1:9" x14ac:dyDescent="0.25">
      <c r="A1250" s="22" t="s">
        <v>214</v>
      </c>
      <c r="B1250" s="22">
        <v>40131379</v>
      </c>
      <c r="C1250" s="22">
        <v>41410000000</v>
      </c>
      <c r="D1250" s="22">
        <v>4141001100</v>
      </c>
      <c r="E1250" s="22" t="s">
        <v>55</v>
      </c>
      <c r="F1250" s="22" t="s">
        <v>69</v>
      </c>
      <c r="G1250" s="27">
        <v>18</v>
      </c>
      <c r="H1250" s="29">
        <v>44063</v>
      </c>
      <c r="I1250" s="22" t="s">
        <v>14</v>
      </c>
    </row>
    <row r="1251" spans="1:9" x14ac:dyDescent="0.25">
      <c r="A1251" s="22" t="s">
        <v>214</v>
      </c>
      <c r="B1251" s="22">
        <v>40131428</v>
      </c>
      <c r="C1251" s="22">
        <v>41410000000</v>
      </c>
      <c r="D1251" s="22">
        <v>4141001100</v>
      </c>
      <c r="E1251" s="22" t="s">
        <v>55</v>
      </c>
      <c r="F1251" s="22" t="s">
        <v>42</v>
      </c>
      <c r="G1251" s="27">
        <v>36</v>
      </c>
      <c r="H1251" s="29">
        <v>44063</v>
      </c>
      <c r="I1251" s="22" t="s">
        <v>14</v>
      </c>
    </row>
    <row r="1252" spans="1:9" x14ac:dyDescent="0.25">
      <c r="A1252" s="22" t="s">
        <v>214</v>
      </c>
      <c r="B1252" s="22">
        <v>40131423</v>
      </c>
      <c r="C1252" s="22">
        <v>41410000000</v>
      </c>
      <c r="D1252" s="22">
        <v>4141001100</v>
      </c>
      <c r="E1252" s="22" t="s">
        <v>55</v>
      </c>
      <c r="F1252" s="22" t="s">
        <v>41</v>
      </c>
      <c r="G1252" s="27">
        <v>36</v>
      </c>
      <c r="H1252" s="29">
        <v>44063</v>
      </c>
      <c r="I1252" s="22" t="s">
        <v>14</v>
      </c>
    </row>
    <row r="1253" spans="1:9" x14ac:dyDescent="0.25">
      <c r="A1253" s="22" t="s">
        <v>214</v>
      </c>
      <c r="B1253" s="22">
        <v>40131414</v>
      </c>
      <c r="C1253" s="22">
        <v>41410000000</v>
      </c>
      <c r="D1253" s="22">
        <v>4141001100</v>
      </c>
      <c r="E1253" s="22" t="s">
        <v>55</v>
      </c>
      <c r="F1253" s="22" t="s">
        <v>18</v>
      </c>
      <c r="G1253" s="27">
        <v>18</v>
      </c>
      <c r="H1253" s="29">
        <v>44063</v>
      </c>
      <c r="I1253" s="22" t="s">
        <v>14</v>
      </c>
    </row>
    <row r="1254" spans="1:9" x14ac:dyDescent="0.25">
      <c r="A1254" s="22" t="s">
        <v>214</v>
      </c>
      <c r="B1254" s="22">
        <v>40131394</v>
      </c>
      <c r="C1254" s="22">
        <v>41410000000</v>
      </c>
      <c r="D1254" s="22">
        <v>4141001100</v>
      </c>
      <c r="E1254" s="22" t="s">
        <v>55</v>
      </c>
      <c r="F1254" s="22" t="s">
        <v>66</v>
      </c>
      <c r="G1254" s="27">
        <v>18</v>
      </c>
      <c r="H1254" s="29">
        <v>44063</v>
      </c>
      <c r="I1254" s="22" t="s">
        <v>14</v>
      </c>
    </row>
    <row r="1255" spans="1:9" x14ac:dyDescent="0.25">
      <c r="A1255" s="22" t="s">
        <v>214</v>
      </c>
      <c r="B1255" s="22">
        <v>40131348</v>
      </c>
      <c r="C1255" s="22">
        <v>41410000000</v>
      </c>
      <c r="D1255" s="22">
        <v>4141001100</v>
      </c>
      <c r="E1255" s="22" t="s">
        <v>55</v>
      </c>
      <c r="F1255" s="22" t="s">
        <v>43</v>
      </c>
      <c r="G1255" s="27">
        <v>18</v>
      </c>
      <c r="H1255" s="29">
        <v>44063</v>
      </c>
      <c r="I1255" s="22" t="s">
        <v>14</v>
      </c>
    </row>
    <row r="1256" spans="1:9" x14ac:dyDescent="0.25">
      <c r="A1256" s="22" t="s">
        <v>214</v>
      </c>
      <c r="B1256" s="22">
        <v>40131430</v>
      </c>
      <c r="C1256" s="22">
        <v>41410000000</v>
      </c>
      <c r="D1256" s="22">
        <v>4141001100</v>
      </c>
      <c r="E1256" s="22" t="s">
        <v>55</v>
      </c>
      <c r="F1256" s="22" t="s">
        <v>120</v>
      </c>
      <c r="G1256" s="27">
        <v>252</v>
      </c>
      <c r="H1256" s="29">
        <v>44063</v>
      </c>
      <c r="I1256" s="22" t="s">
        <v>14</v>
      </c>
    </row>
    <row r="1257" spans="1:9" x14ac:dyDescent="0.25">
      <c r="A1257" s="22" t="s">
        <v>214</v>
      </c>
      <c r="B1257" s="22">
        <v>40131433</v>
      </c>
      <c r="C1257" s="22">
        <v>41410000000</v>
      </c>
      <c r="D1257" s="22">
        <v>4141001100</v>
      </c>
      <c r="E1257" s="22" t="s">
        <v>55</v>
      </c>
      <c r="F1257" s="22" t="s">
        <v>121</v>
      </c>
      <c r="G1257" s="27">
        <v>288</v>
      </c>
      <c r="H1257" s="29">
        <v>44063</v>
      </c>
      <c r="I1257" s="22" t="s">
        <v>14</v>
      </c>
    </row>
    <row r="1258" spans="1:9" x14ac:dyDescent="0.25">
      <c r="A1258" s="22" t="s">
        <v>214</v>
      </c>
      <c r="B1258" s="22">
        <v>40131084</v>
      </c>
      <c r="C1258" s="22">
        <v>41430000000</v>
      </c>
      <c r="D1258" s="22">
        <v>4143001100</v>
      </c>
      <c r="E1258" s="22" t="s">
        <v>22</v>
      </c>
      <c r="F1258" s="22" t="s">
        <v>16</v>
      </c>
      <c r="G1258" s="27">
        <v>34.299999999999997</v>
      </c>
      <c r="H1258" s="29">
        <v>44063</v>
      </c>
      <c r="I1258" s="22" t="s">
        <v>14</v>
      </c>
    </row>
    <row r="1259" spans="1:9" x14ac:dyDescent="0.25">
      <c r="A1259" s="22" t="s">
        <v>214</v>
      </c>
      <c r="B1259" s="22">
        <v>40131167</v>
      </c>
      <c r="C1259" s="22">
        <v>41430000000</v>
      </c>
      <c r="D1259" s="22">
        <v>4143001100</v>
      </c>
      <c r="E1259" s="22" t="s">
        <v>22</v>
      </c>
      <c r="F1259" s="22" t="s">
        <v>16</v>
      </c>
      <c r="G1259" s="27">
        <v>35.54</v>
      </c>
      <c r="H1259" s="29">
        <v>44063</v>
      </c>
      <c r="I1259" s="22" t="s">
        <v>14</v>
      </c>
    </row>
    <row r="1260" spans="1:9" x14ac:dyDescent="0.25">
      <c r="A1260" s="22" t="s">
        <v>214</v>
      </c>
      <c r="B1260" s="22">
        <v>40131183</v>
      </c>
      <c r="C1260" s="22">
        <v>41430000000</v>
      </c>
      <c r="D1260" s="22">
        <v>4143001100</v>
      </c>
      <c r="E1260" s="22" t="s">
        <v>22</v>
      </c>
      <c r="F1260" s="22" t="s">
        <v>16</v>
      </c>
      <c r="G1260" s="27">
        <v>16.72</v>
      </c>
      <c r="H1260" s="29">
        <v>44063</v>
      </c>
      <c r="I1260" s="22" t="s">
        <v>14</v>
      </c>
    </row>
    <row r="1261" spans="1:9" x14ac:dyDescent="0.25">
      <c r="A1261" s="22" t="s">
        <v>214</v>
      </c>
      <c r="B1261" s="22">
        <v>40131200</v>
      </c>
      <c r="C1261" s="22">
        <v>41430000000</v>
      </c>
      <c r="D1261" s="22">
        <v>4143001100</v>
      </c>
      <c r="E1261" s="22" t="s">
        <v>22</v>
      </c>
      <c r="F1261" s="22" t="s">
        <v>16</v>
      </c>
      <c r="G1261" s="27">
        <v>609.79999999999995</v>
      </c>
      <c r="H1261" s="29">
        <v>44063</v>
      </c>
      <c r="I1261" s="22" t="s">
        <v>14</v>
      </c>
    </row>
    <row r="1262" spans="1:9" x14ac:dyDescent="0.25">
      <c r="A1262" s="22" t="s">
        <v>214</v>
      </c>
      <c r="B1262" s="22">
        <v>40131234</v>
      </c>
      <c r="C1262" s="22">
        <v>41960000000</v>
      </c>
      <c r="D1262" s="22">
        <v>4196001000</v>
      </c>
      <c r="E1262" s="22" t="s">
        <v>99</v>
      </c>
      <c r="F1262" s="22" t="s">
        <v>100</v>
      </c>
      <c r="G1262" s="27">
        <v>392.26</v>
      </c>
      <c r="H1262" s="29">
        <v>44063</v>
      </c>
      <c r="I1262" s="22" t="s">
        <v>14</v>
      </c>
    </row>
    <row r="1263" spans="1:9" x14ac:dyDescent="0.25">
      <c r="A1263" s="22" t="s">
        <v>214</v>
      </c>
      <c r="B1263" s="22">
        <v>40131267</v>
      </c>
      <c r="C1263" s="22">
        <v>41960000000</v>
      </c>
      <c r="D1263" s="22">
        <v>4196001000</v>
      </c>
      <c r="E1263" s="22" t="s">
        <v>99</v>
      </c>
      <c r="F1263" s="22" t="s">
        <v>132</v>
      </c>
      <c r="G1263" s="27">
        <v>945.33</v>
      </c>
      <c r="H1263" s="29">
        <v>44063</v>
      </c>
      <c r="I1263" s="22" t="s">
        <v>14</v>
      </c>
    </row>
    <row r="1264" spans="1:9" x14ac:dyDescent="0.25">
      <c r="A1264" s="22" t="s">
        <v>214</v>
      </c>
      <c r="B1264" s="22">
        <v>40131278</v>
      </c>
      <c r="C1264" s="22">
        <v>41530000000</v>
      </c>
      <c r="D1264" s="22">
        <v>4153001000</v>
      </c>
      <c r="E1264" s="22" t="s">
        <v>61</v>
      </c>
      <c r="F1264" s="22" t="s">
        <v>68</v>
      </c>
      <c r="G1264" s="27">
        <v>166.8</v>
      </c>
      <c r="H1264" s="29">
        <v>44063</v>
      </c>
      <c r="I1264" s="22" t="s">
        <v>14</v>
      </c>
    </row>
    <row r="1265" spans="1:9" x14ac:dyDescent="0.25">
      <c r="A1265" s="22" t="s">
        <v>214</v>
      </c>
      <c r="B1265" s="22">
        <v>40131290</v>
      </c>
      <c r="C1265" s="22">
        <v>41530000000</v>
      </c>
      <c r="D1265" s="22">
        <v>4153001000</v>
      </c>
      <c r="E1265" s="22" t="s">
        <v>61</v>
      </c>
      <c r="F1265" s="22" t="s">
        <v>68</v>
      </c>
      <c r="G1265" s="27">
        <v>166.65</v>
      </c>
      <c r="H1265" s="29">
        <v>44063</v>
      </c>
      <c r="I1265" s="22" t="s">
        <v>14</v>
      </c>
    </row>
    <row r="1266" spans="1:9" x14ac:dyDescent="0.25">
      <c r="A1266" s="22" t="s">
        <v>214</v>
      </c>
      <c r="B1266" s="22">
        <v>40131315</v>
      </c>
      <c r="C1266" s="22">
        <v>41530000000</v>
      </c>
      <c r="D1266" s="22">
        <v>4153001000</v>
      </c>
      <c r="E1266" s="22" t="s">
        <v>61</v>
      </c>
      <c r="F1266" s="22" t="s">
        <v>58</v>
      </c>
      <c r="G1266" s="27">
        <v>37.06</v>
      </c>
      <c r="H1266" s="29">
        <v>44063</v>
      </c>
      <c r="I1266" s="22" t="s">
        <v>14</v>
      </c>
    </row>
    <row r="1267" spans="1:9" x14ac:dyDescent="0.25">
      <c r="A1267" s="22" t="s">
        <v>214</v>
      </c>
      <c r="B1267" s="22">
        <v>40136289</v>
      </c>
      <c r="C1267" s="22">
        <v>41270000000</v>
      </c>
      <c r="D1267" s="22">
        <v>4127001000</v>
      </c>
      <c r="E1267" s="22" t="s">
        <v>17</v>
      </c>
      <c r="F1267" s="22" t="s">
        <v>33</v>
      </c>
      <c r="G1267" s="27">
        <v>810</v>
      </c>
      <c r="H1267" s="29">
        <v>44071</v>
      </c>
      <c r="I1267" s="22" t="s">
        <v>14</v>
      </c>
    </row>
    <row r="1268" spans="1:9" x14ac:dyDescent="0.25">
      <c r="A1268" s="22" t="s">
        <v>214</v>
      </c>
      <c r="B1268" s="22">
        <v>40132010</v>
      </c>
      <c r="C1268" s="22">
        <v>41960000000</v>
      </c>
      <c r="D1268" s="22">
        <v>4196001000</v>
      </c>
      <c r="E1268" s="22" t="s">
        <v>99</v>
      </c>
      <c r="F1268" s="22" t="s">
        <v>129</v>
      </c>
      <c r="G1268" s="27">
        <v>2474.62</v>
      </c>
      <c r="H1268" s="29">
        <v>44071</v>
      </c>
      <c r="I1268" s="22" t="s">
        <v>14</v>
      </c>
    </row>
    <row r="1269" spans="1:9" x14ac:dyDescent="0.25">
      <c r="A1269" s="22" t="s">
        <v>214</v>
      </c>
      <c r="B1269" s="22">
        <v>40133676</v>
      </c>
      <c r="C1269" s="22">
        <v>41330000000</v>
      </c>
      <c r="D1269" s="22">
        <v>4133005000</v>
      </c>
      <c r="E1269" s="22" t="s">
        <v>36</v>
      </c>
      <c r="F1269" s="22" t="s">
        <v>109</v>
      </c>
      <c r="G1269" s="27">
        <v>4.8</v>
      </c>
      <c r="H1269" s="29">
        <v>44071</v>
      </c>
      <c r="I1269" s="22" t="s">
        <v>14</v>
      </c>
    </row>
    <row r="1270" spans="1:9" x14ac:dyDescent="0.25">
      <c r="A1270" s="22" t="s">
        <v>214</v>
      </c>
      <c r="B1270" s="22">
        <v>40133685</v>
      </c>
      <c r="C1270" s="22">
        <v>41310000000</v>
      </c>
      <c r="D1270" s="22">
        <v>4131004000</v>
      </c>
      <c r="E1270" s="22" t="s">
        <v>67</v>
      </c>
      <c r="F1270" s="22" t="s">
        <v>147</v>
      </c>
      <c r="G1270" s="27">
        <v>124.22</v>
      </c>
      <c r="H1270" s="29">
        <v>44071</v>
      </c>
      <c r="I1270" s="22" t="s">
        <v>14</v>
      </c>
    </row>
    <row r="1271" spans="1:9" x14ac:dyDescent="0.25">
      <c r="A1271" s="22" t="s">
        <v>214</v>
      </c>
      <c r="B1271" s="22">
        <v>40133731</v>
      </c>
      <c r="C1271" s="22">
        <v>41330000000</v>
      </c>
      <c r="D1271" s="22">
        <v>4133009000</v>
      </c>
      <c r="E1271" s="22" t="s">
        <v>52</v>
      </c>
      <c r="F1271" s="22" t="s">
        <v>81</v>
      </c>
      <c r="G1271" s="27">
        <v>701.32</v>
      </c>
      <c r="H1271" s="29">
        <v>44071</v>
      </c>
      <c r="I1271" s="22" t="s">
        <v>14</v>
      </c>
    </row>
    <row r="1272" spans="1:9" x14ac:dyDescent="0.25">
      <c r="A1272" s="22" t="s">
        <v>214</v>
      </c>
      <c r="B1272" s="22">
        <v>40133740</v>
      </c>
      <c r="C1272" s="22">
        <v>41310000000</v>
      </c>
      <c r="D1272" s="22">
        <v>4131002000</v>
      </c>
      <c r="E1272" s="22" t="s">
        <v>76</v>
      </c>
      <c r="F1272" s="22" t="s">
        <v>68</v>
      </c>
      <c r="G1272" s="27">
        <v>193.6</v>
      </c>
      <c r="H1272" s="29">
        <v>44071</v>
      </c>
      <c r="I1272" s="22" t="s">
        <v>14</v>
      </c>
    </row>
    <row r="1273" spans="1:9" x14ac:dyDescent="0.25">
      <c r="A1273" s="22" t="s">
        <v>214</v>
      </c>
      <c r="B1273" s="22">
        <v>40132349</v>
      </c>
      <c r="C1273" s="22">
        <v>41530000000</v>
      </c>
      <c r="D1273" s="22">
        <v>4153003000</v>
      </c>
      <c r="E1273" s="22" t="s">
        <v>78</v>
      </c>
      <c r="F1273" s="22" t="s">
        <v>204</v>
      </c>
      <c r="G1273" s="27">
        <v>180.08</v>
      </c>
      <c r="H1273" s="29">
        <v>44071</v>
      </c>
      <c r="I1273" s="22" t="s">
        <v>14</v>
      </c>
    </row>
    <row r="1274" spans="1:9" x14ac:dyDescent="0.25">
      <c r="A1274" s="22" t="s">
        <v>214</v>
      </c>
      <c r="B1274" s="22">
        <v>40132356</v>
      </c>
      <c r="C1274" s="22">
        <v>41530000000</v>
      </c>
      <c r="D1274" s="22">
        <v>4153003000</v>
      </c>
      <c r="E1274" s="22" t="s">
        <v>78</v>
      </c>
      <c r="F1274" s="22" t="s">
        <v>204</v>
      </c>
      <c r="G1274" s="27">
        <v>179.64</v>
      </c>
      <c r="H1274" s="29">
        <v>44071</v>
      </c>
      <c r="I1274" s="22" t="s">
        <v>14</v>
      </c>
    </row>
    <row r="1275" spans="1:9" x14ac:dyDescent="0.25">
      <c r="A1275" s="22" t="s">
        <v>214</v>
      </c>
      <c r="B1275" s="22">
        <v>40132365</v>
      </c>
      <c r="C1275" s="22">
        <v>41530000000</v>
      </c>
      <c r="D1275" s="22">
        <v>4153003000</v>
      </c>
      <c r="E1275" s="22" t="s">
        <v>78</v>
      </c>
      <c r="F1275" s="22" t="s">
        <v>204</v>
      </c>
      <c r="G1275" s="27">
        <v>174.45</v>
      </c>
      <c r="H1275" s="29">
        <v>44071</v>
      </c>
      <c r="I1275" s="22" t="s">
        <v>14</v>
      </c>
    </row>
    <row r="1276" spans="1:9" x14ac:dyDescent="0.25">
      <c r="A1276" s="22" t="s">
        <v>214</v>
      </c>
      <c r="B1276" s="22">
        <v>40132372</v>
      </c>
      <c r="C1276" s="22">
        <v>41330000000</v>
      </c>
      <c r="D1276" s="22">
        <v>4133009000</v>
      </c>
      <c r="E1276" s="22" t="s">
        <v>52</v>
      </c>
      <c r="F1276" s="22" t="s">
        <v>81</v>
      </c>
      <c r="G1276" s="27">
        <v>153.22</v>
      </c>
      <c r="H1276" s="29">
        <v>44071</v>
      </c>
      <c r="I1276" s="22" t="s">
        <v>14</v>
      </c>
    </row>
    <row r="1277" spans="1:9" x14ac:dyDescent="0.25">
      <c r="A1277" s="22" t="s">
        <v>214</v>
      </c>
      <c r="B1277" s="22">
        <v>40132403</v>
      </c>
      <c r="C1277" s="22">
        <v>41330000000</v>
      </c>
      <c r="D1277" s="22">
        <v>4133009000</v>
      </c>
      <c r="E1277" s="22" t="s">
        <v>52</v>
      </c>
      <c r="F1277" s="22" t="s">
        <v>81</v>
      </c>
      <c r="G1277" s="27">
        <v>153.22999999999999</v>
      </c>
      <c r="H1277" s="29">
        <v>44071</v>
      </c>
      <c r="I1277" s="22" t="s">
        <v>14</v>
      </c>
    </row>
    <row r="1278" spans="1:9" x14ac:dyDescent="0.25">
      <c r="A1278" s="22" t="s">
        <v>214</v>
      </c>
      <c r="B1278" s="22">
        <v>40132406</v>
      </c>
      <c r="C1278" s="22">
        <v>41330000000</v>
      </c>
      <c r="D1278" s="22">
        <v>4133009000</v>
      </c>
      <c r="E1278" s="22" t="s">
        <v>52</v>
      </c>
      <c r="F1278" s="22" t="s">
        <v>81</v>
      </c>
      <c r="G1278" s="27">
        <v>62.72</v>
      </c>
      <c r="H1278" s="29">
        <v>44071</v>
      </c>
      <c r="I1278" s="22" t="s">
        <v>14</v>
      </c>
    </row>
    <row r="1279" spans="1:9" x14ac:dyDescent="0.25">
      <c r="A1279" s="22" t="s">
        <v>214</v>
      </c>
      <c r="B1279" s="22">
        <v>40132478</v>
      </c>
      <c r="C1279" s="22">
        <v>41330000000</v>
      </c>
      <c r="D1279" s="22">
        <v>4133009000</v>
      </c>
      <c r="E1279" s="22" t="s">
        <v>52</v>
      </c>
      <c r="F1279" s="22" t="s">
        <v>84</v>
      </c>
      <c r="G1279" s="27">
        <v>456.13</v>
      </c>
      <c r="H1279" s="29">
        <v>44071</v>
      </c>
      <c r="I1279" s="22" t="s">
        <v>14</v>
      </c>
    </row>
    <row r="1280" spans="1:9" x14ac:dyDescent="0.25">
      <c r="A1280" s="22" t="s">
        <v>214</v>
      </c>
      <c r="B1280" s="22">
        <v>40132483</v>
      </c>
      <c r="C1280" s="22">
        <v>41330000000</v>
      </c>
      <c r="D1280" s="22">
        <v>4133005000</v>
      </c>
      <c r="E1280" s="22" t="s">
        <v>36</v>
      </c>
      <c r="F1280" s="22" t="s">
        <v>109</v>
      </c>
      <c r="G1280" s="27">
        <v>18</v>
      </c>
      <c r="H1280" s="29">
        <v>44071</v>
      </c>
      <c r="I1280" s="22" t="s">
        <v>14</v>
      </c>
    </row>
    <row r="1281" spans="1:9" x14ac:dyDescent="0.25">
      <c r="A1281" s="22" t="s">
        <v>214</v>
      </c>
      <c r="B1281" s="22">
        <v>40132503</v>
      </c>
      <c r="C1281" s="22">
        <v>41330000000</v>
      </c>
      <c r="D1281" s="22">
        <v>4133009000</v>
      </c>
      <c r="E1281" s="22" t="s">
        <v>52</v>
      </c>
      <c r="F1281" s="22" t="s">
        <v>81</v>
      </c>
      <c r="G1281" s="27">
        <v>20.22</v>
      </c>
      <c r="H1281" s="29">
        <v>44071</v>
      </c>
      <c r="I1281" s="22" t="s">
        <v>14</v>
      </c>
    </row>
    <row r="1282" spans="1:9" x14ac:dyDescent="0.25">
      <c r="A1282" s="22" t="s">
        <v>214</v>
      </c>
      <c r="B1282" s="22">
        <v>40132526</v>
      </c>
      <c r="C1282" s="22">
        <v>41430000000</v>
      </c>
      <c r="D1282" s="22">
        <v>4143003000</v>
      </c>
      <c r="E1282" s="22" t="s">
        <v>26</v>
      </c>
      <c r="F1282" s="22" t="s">
        <v>35</v>
      </c>
      <c r="G1282" s="27">
        <v>229.5</v>
      </c>
      <c r="H1282" s="29">
        <v>44071</v>
      </c>
      <c r="I1282" s="22" t="s">
        <v>14</v>
      </c>
    </row>
    <row r="1283" spans="1:9" x14ac:dyDescent="0.25">
      <c r="A1283" s="22" t="s">
        <v>214</v>
      </c>
      <c r="B1283" s="22">
        <v>40132017</v>
      </c>
      <c r="C1283" s="22">
        <v>41960000000</v>
      </c>
      <c r="D1283" s="22">
        <v>4196001000</v>
      </c>
      <c r="E1283" s="22" t="s">
        <v>99</v>
      </c>
      <c r="F1283" s="22" t="s">
        <v>129</v>
      </c>
      <c r="G1283" s="27">
        <v>345.14</v>
      </c>
      <c r="H1283" s="29">
        <v>44071</v>
      </c>
      <c r="I1283" s="22" t="s">
        <v>14</v>
      </c>
    </row>
    <row r="1284" spans="1:9" x14ac:dyDescent="0.25">
      <c r="A1284" s="22" t="s">
        <v>214</v>
      </c>
      <c r="B1284" s="22">
        <v>40132492</v>
      </c>
      <c r="C1284" s="22">
        <v>41430000000</v>
      </c>
      <c r="D1284" s="22">
        <v>4143003000</v>
      </c>
      <c r="E1284" s="22" t="s">
        <v>26</v>
      </c>
      <c r="F1284" s="22" t="s">
        <v>35</v>
      </c>
      <c r="G1284" s="27">
        <v>378.2</v>
      </c>
      <c r="H1284" s="29">
        <v>44071</v>
      </c>
      <c r="I1284" s="22" t="s">
        <v>14</v>
      </c>
    </row>
    <row r="1285" spans="1:9" x14ac:dyDescent="0.25">
      <c r="A1285" s="22" t="s">
        <v>214</v>
      </c>
      <c r="B1285" s="22">
        <v>40132492</v>
      </c>
      <c r="C1285" s="22">
        <v>41430000000</v>
      </c>
      <c r="D1285" s="22">
        <v>4143003000</v>
      </c>
      <c r="E1285" s="22" t="s">
        <v>26</v>
      </c>
      <c r="F1285" s="22" t="s">
        <v>35</v>
      </c>
      <c r="G1285" s="27">
        <v>634.64</v>
      </c>
      <c r="H1285" s="29">
        <v>44071</v>
      </c>
      <c r="I1285" s="22" t="s">
        <v>14</v>
      </c>
    </row>
    <row r="1286" spans="1:9" x14ac:dyDescent="0.25">
      <c r="A1286" s="22" t="s">
        <v>214</v>
      </c>
      <c r="B1286" s="22">
        <v>40134217</v>
      </c>
      <c r="C1286" s="22">
        <v>41310000000</v>
      </c>
      <c r="D1286" s="22">
        <v>4131002000</v>
      </c>
      <c r="E1286" s="22" t="s">
        <v>76</v>
      </c>
      <c r="F1286" s="22" t="s">
        <v>259</v>
      </c>
      <c r="G1286" s="27">
        <v>895.4</v>
      </c>
      <c r="H1286" s="29">
        <v>44071</v>
      </c>
      <c r="I1286" s="22" t="s">
        <v>14</v>
      </c>
    </row>
    <row r="1287" spans="1:9" x14ac:dyDescent="0.25">
      <c r="A1287" s="22" t="s">
        <v>214</v>
      </c>
      <c r="B1287" s="22">
        <v>40140559</v>
      </c>
      <c r="C1287" s="22">
        <v>46300000000</v>
      </c>
      <c r="D1287" s="22">
        <v>4630000009</v>
      </c>
      <c r="E1287" s="22" t="s">
        <v>93</v>
      </c>
      <c r="F1287" s="22" t="s">
        <v>94</v>
      </c>
      <c r="G1287" s="27">
        <v>1212.6300000000001</v>
      </c>
      <c r="H1287" s="29">
        <v>44071</v>
      </c>
      <c r="I1287" s="22" t="s">
        <v>14</v>
      </c>
    </row>
    <row r="1288" spans="1:9" x14ac:dyDescent="0.25">
      <c r="A1288" s="22" t="s">
        <v>214</v>
      </c>
      <c r="B1288" s="22">
        <v>40138366</v>
      </c>
      <c r="C1288" s="22">
        <v>41110000000</v>
      </c>
      <c r="D1288" s="22">
        <v>4111001000</v>
      </c>
      <c r="E1288" s="22" t="s">
        <v>39</v>
      </c>
      <c r="F1288" s="22" t="s">
        <v>121</v>
      </c>
      <c r="G1288" s="27">
        <v>62941.42</v>
      </c>
      <c r="H1288" s="29">
        <v>44074</v>
      </c>
      <c r="I1288" s="22" t="s">
        <v>14</v>
      </c>
    </row>
    <row r="1289" spans="1:9" x14ac:dyDescent="0.25">
      <c r="A1289" s="22" t="s">
        <v>214</v>
      </c>
      <c r="B1289" s="22">
        <v>40138368</v>
      </c>
      <c r="C1289" s="22">
        <v>41110000000</v>
      </c>
      <c r="D1289" s="22">
        <v>4111001000</v>
      </c>
      <c r="E1289" s="22" t="s">
        <v>39</v>
      </c>
      <c r="F1289" s="22" t="s">
        <v>42</v>
      </c>
      <c r="G1289" s="27">
        <v>10859.1</v>
      </c>
      <c r="H1289" s="29">
        <v>44074</v>
      </c>
      <c r="I1289" s="22" t="s">
        <v>14</v>
      </c>
    </row>
    <row r="1290" spans="1:9" x14ac:dyDescent="0.25">
      <c r="A1290" s="22" t="s">
        <v>214</v>
      </c>
      <c r="B1290" s="22">
        <v>40138371</v>
      </c>
      <c r="C1290" s="22">
        <v>41110000000</v>
      </c>
      <c r="D1290" s="22">
        <v>4111001000</v>
      </c>
      <c r="E1290" s="22" t="s">
        <v>39</v>
      </c>
      <c r="F1290" s="22" t="s">
        <v>41</v>
      </c>
      <c r="G1290" s="27">
        <v>25057.41</v>
      </c>
      <c r="H1290" s="29">
        <v>44074</v>
      </c>
      <c r="I1290" s="22" t="s">
        <v>14</v>
      </c>
    </row>
    <row r="1291" spans="1:9" x14ac:dyDescent="0.25">
      <c r="A1291" s="22" t="s">
        <v>214</v>
      </c>
      <c r="B1291" s="22">
        <v>40138374</v>
      </c>
      <c r="C1291" s="22">
        <v>41110000000</v>
      </c>
      <c r="D1291" s="22">
        <v>4111001000</v>
      </c>
      <c r="E1291" s="22" t="s">
        <v>39</v>
      </c>
      <c r="F1291" s="22" t="s">
        <v>19</v>
      </c>
      <c r="G1291" s="27">
        <v>22935.4</v>
      </c>
      <c r="H1291" s="29">
        <v>44074</v>
      </c>
      <c r="I1291" s="22" t="s">
        <v>14</v>
      </c>
    </row>
    <row r="1292" spans="1:9" x14ac:dyDescent="0.25">
      <c r="A1292" s="22" t="s">
        <v>214</v>
      </c>
      <c r="B1292" s="22">
        <v>40138376</v>
      </c>
      <c r="C1292" s="22">
        <v>41110000000</v>
      </c>
      <c r="D1292" s="22">
        <v>4111001000</v>
      </c>
      <c r="E1292" s="22" t="s">
        <v>39</v>
      </c>
      <c r="F1292" s="22" t="s">
        <v>40</v>
      </c>
      <c r="G1292" s="27">
        <v>8504.93</v>
      </c>
      <c r="H1292" s="29">
        <v>44074</v>
      </c>
      <c r="I1292" s="22" t="s">
        <v>14</v>
      </c>
    </row>
    <row r="1293" spans="1:9" x14ac:dyDescent="0.25">
      <c r="A1293" s="22" t="s">
        <v>214</v>
      </c>
      <c r="B1293" s="22">
        <v>40138378</v>
      </c>
      <c r="C1293" s="22">
        <v>41110000000</v>
      </c>
      <c r="D1293" s="22">
        <v>4111001000</v>
      </c>
      <c r="E1293" s="22" t="s">
        <v>39</v>
      </c>
      <c r="F1293" s="22" t="s">
        <v>43</v>
      </c>
      <c r="G1293" s="27">
        <v>13306.96</v>
      </c>
      <c r="H1293" s="29">
        <v>44074</v>
      </c>
      <c r="I1293" s="22" t="s">
        <v>14</v>
      </c>
    </row>
    <row r="1294" spans="1:9" x14ac:dyDescent="0.25">
      <c r="A1294" s="22" t="s">
        <v>214</v>
      </c>
      <c r="B1294" s="22">
        <v>40138381</v>
      </c>
      <c r="C1294" s="22">
        <v>41110000000</v>
      </c>
      <c r="D1294" s="22">
        <v>4111001000</v>
      </c>
      <c r="E1294" s="22" t="s">
        <v>39</v>
      </c>
      <c r="F1294" s="22" t="s">
        <v>120</v>
      </c>
      <c r="G1294" s="27">
        <v>48451.360000000001</v>
      </c>
      <c r="H1294" s="29">
        <v>44074</v>
      </c>
      <c r="I1294" s="22" t="s">
        <v>14</v>
      </c>
    </row>
    <row r="1295" spans="1:9" x14ac:dyDescent="0.25">
      <c r="A1295" s="22" t="s">
        <v>214</v>
      </c>
      <c r="B1295" s="22">
        <v>40138383</v>
      </c>
      <c r="C1295" s="22">
        <v>41110000000</v>
      </c>
      <c r="D1295" s="22">
        <v>4111001000</v>
      </c>
      <c r="E1295" s="22" t="s">
        <v>39</v>
      </c>
      <c r="F1295" s="22" t="s">
        <v>137</v>
      </c>
      <c r="G1295" s="27">
        <v>643.44000000000005</v>
      </c>
      <c r="H1295" s="29">
        <v>44074</v>
      </c>
      <c r="I1295" s="22" t="s">
        <v>14</v>
      </c>
    </row>
    <row r="1296" spans="1:9" x14ac:dyDescent="0.25">
      <c r="A1296" s="22" t="s">
        <v>214</v>
      </c>
      <c r="B1296" s="22">
        <v>40138386</v>
      </c>
      <c r="C1296" s="22">
        <v>41110000000</v>
      </c>
      <c r="D1296" s="22">
        <v>4111001000</v>
      </c>
      <c r="E1296" s="22" t="s">
        <v>39</v>
      </c>
      <c r="F1296" s="22" t="s">
        <v>215</v>
      </c>
      <c r="G1296" s="27">
        <v>2134.1799999999998</v>
      </c>
      <c r="H1296" s="29">
        <v>44074</v>
      </c>
      <c r="I1296" s="22" t="s">
        <v>14</v>
      </c>
    </row>
    <row r="1297" spans="1:9" x14ac:dyDescent="0.25">
      <c r="A1297" s="22" t="s">
        <v>214</v>
      </c>
      <c r="B1297" s="22">
        <v>40138387</v>
      </c>
      <c r="C1297" s="22">
        <v>41110000000</v>
      </c>
      <c r="D1297" s="22">
        <v>4111001000</v>
      </c>
      <c r="E1297" s="22" t="s">
        <v>39</v>
      </c>
      <c r="F1297" s="22" t="s">
        <v>153</v>
      </c>
      <c r="G1297" s="27">
        <v>1515.11</v>
      </c>
      <c r="H1297" s="29">
        <v>44074</v>
      </c>
      <c r="I1297" s="22" t="s">
        <v>14</v>
      </c>
    </row>
    <row r="1298" spans="1:9" x14ac:dyDescent="0.25">
      <c r="A1298" s="22" t="s">
        <v>214</v>
      </c>
      <c r="B1298" s="22">
        <v>40138397</v>
      </c>
      <c r="C1298" s="22">
        <v>41110000000</v>
      </c>
      <c r="D1298" s="22">
        <v>4111001000</v>
      </c>
      <c r="E1298" s="22" t="s">
        <v>39</v>
      </c>
      <c r="F1298" s="22" t="s">
        <v>135</v>
      </c>
      <c r="G1298" s="27">
        <v>116770.02</v>
      </c>
      <c r="H1298" s="29">
        <v>44074</v>
      </c>
      <c r="I1298" s="22" t="s">
        <v>14</v>
      </c>
    </row>
    <row r="1299" spans="1:9" x14ac:dyDescent="0.25">
      <c r="A1299" s="22" t="s">
        <v>214</v>
      </c>
      <c r="B1299" s="22">
        <v>40138397</v>
      </c>
      <c r="C1299" s="22">
        <v>41110000000</v>
      </c>
      <c r="D1299" s="22">
        <v>4111001000</v>
      </c>
      <c r="E1299" s="22" t="s">
        <v>39</v>
      </c>
      <c r="F1299" s="22" t="s">
        <v>135</v>
      </c>
      <c r="G1299" s="27">
        <v>0.9</v>
      </c>
      <c r="H1299" s="29">
        <v>44074</v>
      </c>
      <c r="I1299" s="22" t="s">
        <v>14</v>
      </c>
    </row>
    <row r="1300" spans="1:9" x14ac:dyDescent="0.25">
      <c r="A1300" s="22" t="s">
        <v>214</v>
      </c>
      <c r="B1300" s="22">
        <v>40142768</v>
      </c>
      <c r="C1300" s="22">
        <v>46300000000</v>
      </c>
      <c r="D1300" s="22">
        <v>4630000009</v>
      </c>
      <c r="E1300" s="22" t="s">
        <v>93</v>
      </c>
      <c r="F1300" s="22" t="s">
        <v>94</v>
      </c>
      <c r="G1300" s="27">
        <v>240.55</v>
      </c>
      <c r="H1300" s="29">
        <v>44075</v>
      </c>
      <c r="I1300" s="22" t="s">
        <v>14</v>
      </c>
    </row>
    <row r="1301" spans="1:9" x14ac:dyDescent="0.25">
      <c r="A1301" s="22" t="s">
        <v>214</v>
      </c>
      <c r="B1301" s="22">
        <v>40142771</v>
      </c>
      <c r="C1301" s="22">
        <v>46300000000</v>
      </c>
      <c r="D1301" s="22">
        <v>4630000009</v>
      </c>
      <c r="E1301" s="22" t="s">
        <v>93</v>
      </c>
      <c r="F1301" s="22" t="s">
        <v>94</v>
      </c>
      <c r="G1301" s="27">
        <v>16.04</v>
      </c>
      <c r="H1301" s="29">
        <v>44075</v>
      </c>
      <c r="I1301" s="22" t="s">
        <v>14</v>
      </c>
    </row>
    <row r="1302" spans="1:9" x14ac:dyDescent="0.25">
      <c r="A1302" s="22" t="s">
        <v>214</v>
      </c>
      <c r="B1302" s="22">
        <v>40138740</v>
      </c>
      <c r="C1302" s="22">
        <v>41140000000</v>
      </c>
      <c r="D1302" s="22">
        <v>4114001000</v>
      </c>
      <c r="E1302" s="22" t="s">
        <v>47</v>
      </c>
      <c r="F1302" s="22" t="s">
        <v>21</v>
      </c>
      <c r="G1302" s="27">
        <v>25703.83</v>
      </c>
      <c r="H1302" s="29">
        <v>44076</v>
      </c>
      <c r="I1302" s="22" t="s">
        <v>14</v>
      </c>
    </row>
    <row r="1303" spans="1:9" x14ac:dyDescent="0.25">
      <c r="A1303" s="22" t="s">
        <v>214</v>
      </c>
      <c r="B1303" s="22">
        <v>40138740</v>
      </c>
      <c r="C1303" s="22">
        <v>41140000000</v>
      </c>
      <c r="D1303" s="22">
        <v>4114002000</v>
      </c>
      <c r="E1303" s="22" t="s">
        <v>48</v>
      </c>
      <c r="F1303" s="22" t="s">
        <v>21</v>
      </c>
      <c r="G1303" s="27">
        <v>10748.87</v>
      </c>
      <c r="H1303" s="29">
        <v>44076</v>
      </c>
      <c r="I1303" s="22" t="s">
        <v>14</v>
      </c>
    </row>
    <row r="1304" spans="1:9" x14ac:dyDescent="0.25">
      <c r="A1304" s="22" t="s">
        <v>214</v>
      </c>
      <c r="B1304" s="22">
        <v>40138740</v>
      </c>
      <c r="C1304" s="22">
        <v>41140000000</v>
      </c>
      <c r="D1304" s="22">
        <v>4114003000</v>
      </c>
      <c r="E1304" s="22" t="s">
        <v>49</v>
      </c>
      <c r="F1304" s="22" t="s">
        <v>21</v>
      </c>
      <c r="G1304" s="27">
        <v>2336.71</v>
      </c>
      <c r="H1304" s="29">
        <v>44076</v>
      </c>
      <c r="I1304" s="22" t="s">
        <v>14</v>
      </c>
    </row>
    <row r="1305" spans="1:9" x14ac:dyDescent="0.25">
      <c r="A1305" s="22" t="s">
        <v>214</v>
      </c>
      <c r="B1305" s="22">
        <v>40138740</v>
      </c>
      <c r="C1305" s="22">
        <v>41140000000</v>
      </c>
      <c r="D1305" s="22">
        <v>4114009000</v>
      </c>
      <c r="E1305" s="22" t="s">
        <v>136</v>
      </c>
      <c r="F1305" s="22" t="s">
        <v>21</v>
      </c>
      <c r="G1305" s="27">
        <v>45334.78</v>
      </c>
      <c r="H1305" s="29">
        <v>44076</v>
      </c>
      <c r="I1305" s="22" t="s">
        <v>14</v>
      </c>
    </row>
    <row r="1306" spans="1:9" x14ac:dyDescent="0.25">
      <c r="A1306" s="22" t="s">
        <v>214</v>
      </c>
      <c r="B1306" s="22">
        <v>40138740</v>
      </c>
      <c r="C1306" s="22">
        <v>41140000000</v>
      </c>
      <c r="D1306" s="22">
        <v>4114005000</v>
      </c>
      <c r="E1306" s="22" t="s">
        <v>50</v>
      </c>
      <c r="F1306" s="22" t="s">
        <v>21</v>
      </c>
      <c r="G1306" s="27">
        <v>934.68</v>
      </c>
      <c r="H1306" s="29">
        <v>44076</v>
      </c>
      <c r="I1306" s="22" t="s">
        <v>14</v>
      </c>
    </row>
    <row r="1307" spans="1:9" x14ac:dyDescent="0.25">
      <c r="A1307" s="22" t="s">
        <v>214</v>
      </c>
      <c r="B1307" s="22">
        <v>40138596</v>
      </c>
      <c r="C1307" s="22">
        <v>41120000000</v>
      </c>
      <c r="D1307" s="22">
        <v>4112001000</v>
      </c>
      <c r="E1307" s="22" t="s">
        <v>46</v>
      </c>
      <c r="F1307" s="22" t="s">
        <v>21</v>
      </c>
      <c r="G1307" s="27">
        <v>42060.81</v>
      </c>
      <c r="H1307" s="29">
        <v>44076</v>
      </c>
      <c r="I1307" s="22" t="s">
        <v>14</v>
      </c>
    </row>
    <row r="1308" spans="1:9" x14ac:dyDescent="0.25">
      <c r="A1308" s="22" t="s">
        <v>214</v>
      </c>
      <c r="B1308" s="22">
        <v>40138596</v>
      </c>
      <c r="C1308" s="22">
        <v>41130000000</v>
      </c>
      <c r="D1308" s="22">
        <v>4113001000</v>
      </c>
      <c r="E1308" s="22" t="s">
        <v>47</v>
      </c>
      <c r="F1308" s="22" t="s">
        <v>21</v>
      </c>
      <c r="G1308" s="27">
        <v>70101.34</v>
      </c>
      <c r="H1308" s="29">
        <v>44076</v>
      </c>
      <c r="I1308" s="22" t="s">
        <v>14</v>
      </c>
    </row>
    <row r="1309" spans="1:9" x14ac:dyDescent="0.25">
      <c r="A1309" s="22" t="s">
        <v>214</v>
      </c>
      <c r="B1309" s="22">
        <v>40138596</v>
      </c>
      <c r="C1309" s="22">
        <v>41130000000</v>
      </c>
      <c r="D1309" s="22">
        <v>4113002000</v>
      </c>
      <c r="E1309" s="22" t="s">
        <v>48</v>
      </c>
      <c r="F1309" s="22" t="s">
        <v>21</v>
      </c>
      <c r="G1309" s="27">
        <v>39724.089999999997</v>
      </c>
      <c r="H1309" s="29">
        <v>44076</v>
      </c>
      <c r="I1309" s="22" t="s">
        <v>14</v>
      </c>
    </row>
    <row r="1310" spans="1:9" x14ac:dyDescent="0.25">
      <c r="A1310" s="22" t="s">
        <v>214</v>
      </c>
      <c r="B1310" s="22">
        <v>40138596</v>
      </c>
      <c r="C1310" s="22">
        <v>41130000000</v>
      </c>
      <c r="D1310" s="22">
        <v>4113003000</v>
      </c>
      <c r="E1310" s="22" t="s">
        <v>49</v>
      </c>
      <c r="F1310" s="22" t="s">
        <v>21</v>
      </c>
      <c r="G1310" s="27">
        <v>2336.71</v>
      </c>
      <c r="H1310" s="29">
        <v>44076</v>
      </c>
      <c r="I1310" s="22" t="s">
        <v>14</v>
      </c>
    </row>
    <row r="1311" spans="1:9" x14ac:dyDescent="0.25">
      <c r="A1311" s="22" t="s">
        <v>214</v>
      </c>
      <c r="B1311" s="22">
        <v>40139828</v>
      </c>
      <c r="C1311" s="22">
        <v>41520000000</v>
      </c>
      <c r="D1311" s="22">
        <v>4152001000</v>
      </c>
      <c r="E1311" s="22" t="s">
        <v>115</v>
      </c>
      <c r="F1311" s="22" t="s">
        <v>116</v>
      </c>
      <c r="G1311" s="27">
        <v>323.63</v>
      </c>
      <c r="H1311" s="29">
        <v>44076</v>
      </c>
      <c r="I1311" s="22" t="s">
        <v>14</v>
      </c>
    </row>
    <row r="1312" spans="1:9" x14ac:dyDescent="0.25">
      <c r="A1312" s="22" t="s">
        <v>214</v>
      </c>
      <c r="B1312" s="22">
        <v>40139839</v>
      </c>
      <c r="C1312" s="22">
        <v>41520000000</v>
      </c>
      <c r="D1312" s="22">
        <v>4152001000</v>
      </c>
      <c r="E1312" s="22" t="s">
        <v>115</v>
      </c>
      <c r="F1312" s="22" t="s">
        <v>116</v>
      </c>
      <c r="G1312" s="27">
        <v>1501.76</v>
      </c>
      <c r="H1312" s="29">
        <v>44076</v>
      </c>
      <c r="I1312" s="22" t="s">
        <v>14</v>
      </c>
    </row>
    <row r="1313" spans="1:9" x14ac:dyDescent="0.25">
      <c r="A1313" s="22" t="s">
        <v>214</v>
      </c>
      <c r="B1313" s="22">
        <v>40139900</v>
      </c>
      <c r="C1313" s="22">
        <v>41520000000</v>
      </c>
      <c r="D1313" s="22">
        <v>4152001000</v>
      </c>
      <c r="E1313" s="22" t="s">
        <v>115</v>
      </c>
      <c r="F1313" s="22" t="s">
        <v>116</v>
      </c>
      <c r="G1313" s="27">
        <v>1424.38</v>
      </c>
      <c r="H1313" s="29">
        <v>44076</v>
      </c>
      <c r="I1313" s="22" t="s">
        <v>14</v>
      </c>
    </row>
    <row r="1314" spans="1:9" x14ac:dyDescent="0.25">
      <c r="A1314" s="22" t="s">
        <v>214</v>
      </c>
      <c r="B1314" s="22">
        <v>40138915</v>
      </c>
      <c r="C1314" s="22">
        <v>41140000000</v>
      </c>
      <c r="D1314" s="22">
        <v>4114004000</v>
      </c>
      <c r="E1314" s="22" t="s">
        <v>133</v>
      </c>
      <c r="F1314" s="22" t="s">
        <v>44</v>
      </c>
      <c r="G1314" s="27">
        <v>934.68</v>
      </c>
      <c r="H1314" s="29">
        <v>44076</v>
      </c>
      <c r="I1314" s="22" t="s">
        <v>14</v>
      </c>
    </row>
    <row r="1315" spans="1:9" x14ac:dyDescent="0.25">
      <c r="A1315" s="22" t="s">
        <v>214</v>
      </c>
      <c r="B1315" s="22">
        <v>40138949</v>
      </c>
      <c r="C1315" s="22">
        <v>41150000000</v>
      </c>
      <c r="D1315" s="22">
        <v>4115001000</v>
      </c>
      <c r="E1315" s="22" t="s">
        <v>54</v>
      </c>
      <c r="F1315" s="22" t="s">
        <v>24</v>
      </c>
      <c r="G1315" s="27">
        <v>3847.45</v>
      </c>
      <c r="H1315" s="29">
        <v>44076</v>
      </c>
      <c r="I1315" s="22" t="s">
        <v>14</v>
      </c>
    </row>
    <row r="1316" spans="1:9" x14ac:dyDescent="0.25">
      <c r="A1316" s="22" t="s">
        <v>214</v>
      </c>
      <c r="B1316" s="22">
        <v>40138997</v>
      </c>
      <c r="C1316" s="22">
        <v>41150000000</v>
      </c>
      <c r="D1316" s="22">
        <v>4115001000</v>
      </c>
      <c r="E1316" s="22" t="s">
        <v>54</v>
      </c>
      <c r="F1316" s="22" t="s">
        <v>143</v>
      </c>
      <c r="G1316" s="27">
        <v>1551.96</v>
      </c>
      <c r="H1316" s="29">
        <v>44076</v>
      </c>
      <c r="I1316" s="22" t="s">
        <v>14</v>
      </c>
    </row>
    <row r="1317" spans="1:9" x14ac:dyDescent="0.25">
      <c r="A1317" s="22" t="s">
        <v>214</v>
      </c>
      <c r="B1317" s="22">
        <v>40139030</v>
      </c>
      <c r="C1317" s="22">
        <v>41150000000</v>
      </c>
      <c r="D1317" s="22">
        <v>4115001000</v>
      </c>
      <c r="E1317" s="22" t="s">
        <v>54</v>
      </c>
      <c r="F1317" s="22" t="s">
        <v>144</v>
      </c>
      <c r="G1317" s="27">
        <v>513.78</v>
      </c>
      <c r="H1317" s="29">
        <v>44076</v>
      </c>
      <c r="I1317" s="22" t="s">
        <v>14</v>
      </c>
    </row>
    <row r="1318" spans="1:9" x14ac:dyDescent="0.25">
      <c r="A1318" s="22" t="s">
        <v>214</v>
      </c>
      <c r="B1318" s="22">
        <v>40136775</v>
      </c>
      <c r="C1318" s="22">
        <v>41330000000</v>
      </c>
      <c r="D1318" s="22">
        <v>4133009000</v>
      </c>
      <c r="E1318" s="22" t="s">
        <v>52</v>
      </c>
      <c r="F1318" s="22" t="s">
        <v>81</v>
      </c>
      <c r="G1318" s="27">
        <v>76.61</v>
      </c>
      <c r="H1318" s="29">
        <v>44076</v>
      </c>
      <c r="I1318" s="22" t="s">
        <v>14</v>
      </c>
    </row>
    <row r="1319" spans="1:9" x14ac:dyDescent="0.25">
      <c r="A1319" s="22" t="s">
        <v>214</v>
      </c>
      <c r="B1319" s="22">
        <v>40136791</v>
      </c>
      <c r="C1319" s="22">
        <v>41330000000</v>
      </c>
      <c r="D1319" s="22">
        <v>4133009000</v>
      </c>
      <c r="E1319" s="22" t="s">
        <v>52</v>
      </c>
      <c r="F1319" s="22" t="s">
        <v>81</v>
      </c>
      <c r="G1319" s="27">
        <v>1042.07</v>
      </c>
      <c r="H1319" s="29">
        <v>44076</v>
      </c>
      <c r="I1319" s="22" t="s">
        <v>14</v>
      </c>
    </row>
    <row r="1320" spans="1:9" x14ac:dyDescent="0.25">
      <c r="A1320" s="22" t="s">
        <v>214</v>
      </c>
      <c r="B1320" s="22">
        <v>40136818</v>
      </c>
      <c r="C1320" s="22">
        <v>41330000000</v>
      </c>
      <c r="D1320" s="22">
        <v>4133009000</v>
      </c>
      <c r="E1320" s="22" t="s">
        <v>52</v>
      </c>
      <c r="F1320" s="22" t="s">
        <v>81</v>
      </c>
      <c r="G1320" s="27">
        <v>1039.0899999999999</v>
      </c>
      <c r="H1320" s="29">
        <v>44076</v>
      </c>
      <c r="I1320" s="22" t="s">
        <v>14</v>
      </c>
    </row>
    <row r="1321" spans="1:9" x14ac:dyDescent="0.25">
      <c r="A1321" s="22" t="s">
        <v>214</v>
      </c>
      <c r="B1321" s="22">
        <v>40136853</v>
      </c>
      <c r="C1321" s="22">
        <v>41330000000</v>
      </c>
      <c r="D1321" s="22">
        <v>4133009000</v>
      </c>
      <c r="E1321" s="22" t="s">
        <v>52</v>
      </c>
      <c r="F1321" s="22" t="s">
        <v>81</v>
      </c>
      <c r="G1321" s="27">
        <v>372.04</v>
      </c>
      <c r="H1321" s="29">
        <v>44076</v>
      </c>
      <c r="I1321" s="22" t="s">
        <v>14</v>
      </c>
    </row>
    <row r="1322" spans="1:9" x14ac:dyDescent="0.25">
      <c r="A1322" s="22" t="s">
        <v>214</v>
      </c>
      <c r="B1322" s="22">
        <v>40136888</v>
      </c>
      <c r="C1322" s="22">
        <v>41320000000</v>
      </c>
      <c r="D1322" s="22">
        <v>4132005000</v>
      </c>
      <c r="E1322" s="22" t="s">
        <v>107</v>
      </c>
      <c r="F1322" s="22" t="s">
        <v>117</v>
      </c>
      <c r="G1322" s="27">
        <v>231.58</v>
      </c>
      <c r="H1322" s="29">
        <v>44076</v>
      </c>
      <c r="I1322" s="22" t="s">
        <v>14</v>
      </c>
    </row>
    <row r="1323" spans="1:9" x14ac:dyDescent="0.25">
      <c r="A1323" s="22" t="s">
        <v>214</v>
      </c>
      <c r="B1323" s="22">
        <v>40136896</v>
      </c>
      <c r="C1323" s="22">
        <v>41320000000</v>
      </c>
      <c r="D1323" s="22">
        <v>4132005000</v>
      </c>
      <c r="E1323" s="22" t="s">
        <v>107</v>
      </c>
      <c r="F1323" s="22" t="s">
        <v>170</v>
      </c>
      <c r="G1323" s="27">
        <v>3.85</v>
      </c>
      <c r="H1323" s="29">
        <v>44076</v>
      </c>
      <c r="I1323" s="22" t="s">
        <v>14</v>
      </c>
    </row>
    <row r="1324" spans="1:9" x14ac:dyDescent="0.25">
      <c r="A1324" s="22" t="s">
        <v>214</v>
      </c>
      <c r="B1324" s="22">
        <v>40136910</v>
      </c>
      <c r="C1324" s="22">
        <v>41310000000</v>
      </c>
      <c r="D1324" s="22">
        <v>4131003000</v>
      </c>
      <c r="E1324" s="22" t="s">
        <v>106</v>
      </c>
      <c r="F1324" s="22" t="s">
        <v>254</v>
      </c>
      <c r="G1324" s="27">
        <v>1259.5999999999999</v>
      </c>
      <c r="H1324" s="29">
        <v>44076</v>
      </c>
      <c r="I1324" s="22" t="s">
        <v>14</v>
      </c>
    </row>
    <row r="1325" spans="1:9" x14ac:dyDescent="0.25">
      <c r="A1325" s="22" t="s">
        <v>214</v>
      </c>
      <c r="B1325" s="22">
        <v>40136930</v>
      </c>
      <c r="C1325" s="22">
        <v>41310000000</v>
      </c>
      <c r="D1325" s="22">
        <v>4131003000</v>
      </c>
      <c r="E1325" s="22" t="s">
        <v>106</v>
      </c>
      <c r="F1325" s="22" t="s">
        <v>254</v>
      </c>
      <c r="G1325" s="27">
        <v>1774.1</v>
      </c>
      <c r="H1325" s="29">
        <v>44076</v>
      </c>
      <c r="I1325" s="22" t="s">
        <v>14</v>
      </c>
    </row>
    <row r="1326" spans="1:9" x14ac:dyDescent="0.25">
      <c r="A1326" s="22" t="s">
        <v>214</v>
      </c>
      <c r="B1326" s="22">
        <v>40136937</v>
      </c>
      <c r="C1326" s="22">
        <v>41530000000</v>
      </c>
      <c r="D1326" s="22">
        <v>4153003000</v>
      </c>
      <c r="E1326" s="22" t="s">
        <v>78</v>
      </c>
      <c r="F1326" s="22" t="s">
        <v>204</v>
      </c>
      <c r="G1326" s="27">
        <v>145.43</v>
      </c>
      <c r="H1326" s="29">
        <v>44076</v>
      </c>
      <c r="I1326" s="22" t="s">
        <v>14</v>
      </c>
    </row>
    <row r="1327" spans="1:9" x14ac:dyDescent="0.25">
      <c r="A1327" s="22" t="s">
        <v>214</v>
      </c>
      <c r="B1327" s="22">
        <v>40136939</v>
      </c>
      <c r="C1327" s="22">
        <v>41530000000</v>
      </c>
      <c r="D1327" s="22">
        <v>4153003000</v>
      </c>
      <c r="E1327" s="22" t="s">
        <v>78</v>
      </c>
      <c r="F1327" s="22" t="s">
        <v>204</v>
      </c>
      <c r="G1327" s="27">
        <v>221.25</v>
      </c>
      <c r="H1327" s="29">
        <v>44076</v>
      </c>
      <c r="I1327" s="22" t="s">
        <v>14</v>
      </c>
    </row>
    <row r="1328" spans="1:9" x14ac:dyDescent="0.25">
      <c r="A1328" s="22" t="s">
        <v>214</v>
      </c>
      <c r="B1328" s="22">
        <v>40136946</v>
      </c>
      <c r="C1328" s="22">
        <v>41530000000</v>
      </c>
      <c r="D1328" s="22">
        <v>4153003000</v>
      </c>
      <c r="E1328" s="22" t="s">
        <v>78</v>
      </c>
      <c r="F1328" s="22" t="s">
        <v>204</v>
      </c>
      <c r="G1328" s="27">
        <v>176.5</v>
      </c>
      <c r="H1328" s="29">
        <v>44076</v>
      </c>
      <c r="I1328" s="22" t="s">
        <v>14</v>
      </c>
    </row>
    <row r="1329" spans="1:9" x14ac:dyDescent="0.25">
      <c r="A1329" s="22" t="s">
        <v>214</v>
      </c>
      <c r="B1329" s="22">
        <v>40136955</v>
      </c>
      <c r="C1329" s="22">
        <v>41530000000</v>
      </c>
      <c r="D1329" s="22">
        <v>4153003000</v>
      </c>
      <c r="E1329" s="22" t="s">
        <v>78</v>
      </c>
      <c r="F1329" s="22" t="s">
        <v>204</v>
      </c>
      <c r="G1329" s="27">
        <v>182.34</v>
      </c>
      <c r="H1329" s="29">
        <v>44076</v>
      </c>
      <c r="I1329" s="22" t="s">
        <v>14</v>
      </c>
    </row>
    <row r="1330" spans="1:9" x14ac:dyDescent="0.25">
      <c r="A1330" s="22" t="s">
        <v>214</v>
      </c>
      <c r="B1330" s="22">
        <v>40136961</v>
      </c>
      <c r="C1330" s="22">
        <v>41330000000</v>
      </c>
      <c r="D1330" s="22">
        <v>4133006000</v>
      </c>
      <c r="E1330" s="22" t="s">
        <v>111</v>
      </c>
      <c r="F1330" s="22" t="s">
        <v>112</v>
      </c>
      <c r="G1330" s="27">
        <v>1479.52</v>
      </c>
      <c r="H1330" s="29">
        <v>44076</v>
      </c>
      <c r="I1330" s="22" t="s">
        <v>14</v>
      </c>
    </row>
    <row r="1331" spans="1:9" x14ac:dyDescent="0.25">
      <c r="A1331" s="22" t="s">
        <v>214</v>
      </c>
      <c r="B1331" s="22">
        <v>40141820</v>
      </c>
      <c r="C1331" s="22">
        <v>41910000000</v>
      </c>
      <c r="D1331" s="22">
        <v>4191001000</v>
      </c>
      <c r="E1331" s="22" t="s">
        <v>20</v>
      </c>
      <c r="F1331" s="22" t="s">
        <v>21</v>
      </c>
      <c r="G1331" s="27">
        <v>218.13</v>
      </c>
      <c r="H1331" s="29">
        <v>44076</v>
      </c>
      <c r="I1331" s="22" t="s">
        <v>14</v>
      </c>
    </row>
    <row r="1332" spans="1:9" x14ac:dyDescent="0.25">
      <c r="A1332" s="22" t="s">
        <v>214</v>
      </c>
      <c r="B1332" s="22">
        <v>40141820</v>
      </c>
      <c r="C1332" s="22">
        <v>41910000000</v>
      </c>
      <c r="D1332" s="22">
        <v>4191001000</v>
      </c>
      <c r="E1332" s="22" t="s">
        <v>20</v>
      </c>
      <c r="F1332" s="22" t="s">
        <v>21</v>
      </c>
      <c r="G1332" s="27">
        <v>0.01</v>
      </c>
      <c r="H1332" s="29">
        <v>44076</v>
      </c>
      <c r="I1332" s="22" t="s">
        <v>14</v>
      </c>
    </row>
    <row r="1333" spans="1:9" x14ac:dyDescent="0.25">
      <c r="A1333" s="22" t="s">
        <v>214</v>
      </c>
      <c r="B1333" s="22">
        <v>40141763</v>
      </c>
      <c r="C1333" s="22">
        <v>41910000000</v>
      </c>
      <c r="D1333" s="22">
        <v>4191001000</v>
      </c>
      <c r="E1333" s="22" t="s">
        <v>20</v>
      </c>
      <c r="F1333" s="22" t="s">
        <v>21</v>
      </c>
      <c r="G1333" s="27">
        <v>12364.78</v>
      </c>
      <c r="H1333" s="29">
        <v>44076</v>
      </c>
      <c r="I1333" s="22" t="s">
        <v>14</v>
      </c>
    </row>
    <row r="1334" spans="1:9" x14ac:dyDescent="0.25">
      <c r="A1334" s="22" t="s">
        <v>214</v>
      </c>
      <c r="B1334" s="22">
        <v>40141731</v>
      </c>
      <c r="C1334" s="22">
        <v>41910000000</v>
      </c>
      <c r="D1334" s="22">
        <v>4191001000</v>
      </c>
      <c r="E1334" s="22" t="s">
        <v>20</v>
      </c>
      <c r="F1334" s="22" t="s">
        <v>24</v>
      </c>
      <c r="G1334" s="27">
        <v>393.59</v>
      </c>
      <c r="H1334" s="29">
        <v>44076</v>
      </c>
      <c r="I1334" s="22" t="s">
        <v>14</v>
      </c>
    </row>
    <row r="1335" spans="1:9" x14ac:dyDescent="0.25">
      <c r="A1335" s="22" t="s">
        <v>214</v>
      </c>
      <c r="B1335" s="22">
        <v>40141670</v>
      </c>
      <c r="C1335" s="22">
        <v>41910000000</v>
      </c>
      <c r="D1335" s="22">
        <v>4191001000</v>
      </c>
      <c r="E1335" s="22" t="s">
        <v>20</v>
      </c>
      <c r="F1335" s="22" t="s">
        <v>135</v>
      </c>
      <c r="G1335" s="27">
        <v>366.03</v>
      </c>
      <c r="H1335" s="29">
        <v>44076</v>
      </c>
      <c r="I1335" s="22" t="s">
        <v>14</v>
      </c>
    </row>
    <row r="1336" spans="1:9" x14ac:dyDescent="0.25">
      <c r="A1336" s="22" t="s">
        <v>214</v>
      </c>
      <c r="B1336" s="22">
        <v>40141601</v>
      </c>
      <c r="C1336" s="22">
        <v>41910000000</v>
      </c>
      <c r="D1336" s="22">
        <v>4191001100</v>
      </c>
      <c r="E1336" s="22" t="s">
        <v>85</v>
      </c>
      <c r="F1336" s="22" t="s">
        <v>43</v>
      </c>
      <c r="G1336" s="27">
        <v>2566.25</v>
      </c>
      <c r="H1336" s="29">
        <v>44076</v>
      </c>
      <c r="I1336" s="22" t="s">
        <v>14</v>
      </c>
    </row>
    <row r="1337" spans="1:9" x14ac:dyDescent="0.25">
      <c r="A1337" s="22" t="s">
        <v>214</v>
      </c>
      <c r="B1337" s="22">
        <v>40141584</v>
      </c>
      <c r="C1337" s="22">
        <v>41910000000</v>
      </c>
      <c r="D1337" s="22">
        <v>4191001100</v>
      </c>
      <c r="E1337" s="22" t="s">
        <v>85</v>
      </c>
      <c r="F1337" s="22" t="s">
        <v>215</v>
      </c>
      <c r="G1337" s="27">
        <v>1120</v>
      </c>
      <c r="H1337" s="29">
        <v>44076</v>
      </c>
      <c r="I1337" s="22" t="s">
        <v>14</v>
      </c>
    </row>
    <row r="1338" spans="1:9" x14ac:dyDescent="0.25">
      <c r="A1338" s="22" t="s">
        <v>214</v>
      </c>
      <c r="B1338" s="22">
        <v>40141578</v>
      </c>
      <c r="C1338" s="22">
        <v>41910000000</v>
      </c>
      <c r="D1338" s="22">
        <v>4191001100</v>
      </c>
      <c r="E1338" s="22" t="s">
        <v>85</v>
      </c>
      <c r="F1338" s="22" t="s">
        <v>121</v>
      </c>
      <c r="G1338" s="27">
        <v>8190.03</v>
      </c>
      <c r="H1338" s="29">
        <v>44076</v>
      </c>
      <c r="I1338" s="22" t="s">
        <v>14</v>
      </c>
    </row>
    <row r="1339" spans="1:9" x14ac:dyDescent="0.25">
      <c r="A1339" s="22" t="s">
        <v>214</v>
      </c>
      <c r="B1339" s="22">
        <v>40141568</v>
      </c>
      <c r="C1339" s="22">
        <v>41910000000</v>
      </c>
      <c r="D1339" s="22">
        <v>4191001000</v>
      </c>
      <c r="E1339" s="22" t="s">
        <v>20</v>
      </c>
      <c r="F1339" s="22" t="s">
        <v>153</v>
      </c>
      <c r="G1339" s="27">
        <v>800</v>
      </c>
      <c r="H1339" s="29">
        <v>44076</v>
      </c>
      <c r="I1339" s="22" t="s">
        <v>14</v>
      </c>
    </row>
    <row r="1340" spans="1:9" x14ac:dyDescent="0.25">
      <c r="A1340" s="22" t="s">
        <v>214</v>
      </c>
      <c r="B1340" s="22">
        <v>40141562</v>
      </c>
      <c r="C1340" s="22">
        <v>41910000000</v>
      </c>
      <c r="D1340" s="22">
        <v>4191001000</v>
      </c>
      <c r="E1340" s="22" t="s">
        <v>20</v>
      </c>
      <c r="F1340" s="22" t="s">
        <v>42</v>
      </c>
      <c r="G1340" s="27">
        <v>2052.4499999999998</v>
      </c>
      <c r="H1340" s="29">
        <v>44076</v>
      </c>
      <c r="I1340" s="22" t="s">
        <v>14</v>
      </c>
    </row>
    <row r="1341" spans="1:9" x14ac:dyDescent="0.25">
      <c r="A1341" s="22" t="s">
        <v>214</v>
      </c>
      <c r="B1341" s="22">
        <v>40141551</v>
      </c>
      <c r="C1341" s="22">
        <v>41910000000</v>
      </c>
      <c r="D1341" s="22">
        <v>4191001100</v>
      </c>
      <c r="E1341" s="22" t="s">
        <v>85</v>
      </c>
      <c r="F1341" s="22" t="s">
        <v>40</v>
      </c>
      <c r="G1341" s="27">
        <v>3708.53</v>
      </c>
      <c r="H1341" s="29">
        <v>44076</v>
      </c>
      <c r="I1341" s="22" t="s">
        <v>14</v>
      </c>
    </row>
    <row r="1342" spans="1:9" x14ac:dyDescent="0.25">
      <c r="A1342" s="22" t="s">
        <v>214</v>
      </c>
      <c r="B1342" s="22">
        <v>40141532</v>
      </c>
      <c r="C1342" s="22">
        <v>41910000000</v>
      </c>
      <c r="D1342" s="22">
        <v>4191001100</v>
      </c>
      <c r="E1342" s="22" t="s">
        <v>85</v>
      </c>
      <c r="F1342" s="22" t="s">
        <v>41</v>
      </c>
      <c r="G1342" s="27">
        <v>4147.46</v>
      </c>
      <c r="H1342" s="29">
        <v>44076</v>
      </c>
      <c r="I1342" s="22" t="s">
        <v>14</v>
      </c>
    </row>
    <row r="1343" spans="1:9" x14ac:dyDescent="0.25">
      <c r="A1343" s="22" t="s">
        <v>214</v>
      </c>
      <c r="B1343" s="22">
        <v>40141481</v>
      </c>
      <c r="C1343" s="22">
        <v>41910000000</v>
      </c>
      <c r="D1343" s="22">
        <v>4191001100</v>
      </c>
      <c r="E1343" s="22" t="s">
        <v>85</v>
      </c>
      <c r="F1343" s="22" t="s">
        <v>120</v>
      </c>
      <c r="G1343" s="27">
        <v>4284.53</v>
      </c>
      <c r="H1343" s="29">
        <v>44076</v>
      </c>
      <c r="I1343" s="22" t="s">
        <v>14</v>
      </c>
    </row>
    <row r="1344" spans="1:9" x14ac:dyDescent="0.25">
      <c r="A1344" s="22" t="s">
        <v>214</v>
      </c>
      <c r="B1344" s="22">
        <v>40141511</v>
      </c>
      <c r="C1344" s="22">
        <v>41910000000</v>
      </c>
      <c r="D1344" s="22">
        <v>4191001100</v>
      </c>
      <c r="E1344" s="22" t="s">
        <v>85</v>
      </c>
      <c r="F1344" s="22" t="s">
        <v>19</v>
      </c>
      <c r="G1344" s="27">
        <v>4044.43</v>
      </c>
      <c r="H1344" s="29">
        <v>44076</v>
      </c>
      <c r="I1344" s="22" t="s">
        <v>14</v>
      </c>
    </row>
    <row r="1345" spans="1:9" x14ac:dyDescent="0.25">
      <c r="A1345" s="22" t="s">
        <v>214</v>
      </c>
      <c r="B1345" s="22">
        <v>40133727</v>
      </c>
      <c r="C1345" s="22">
        <v>41330000000</v>
      </c>
      <c r="D1345" s="22">
        <v>4133009000</v>
      </c>
      <c r="E1345" s="22" t="s">
        <v>52</v>
      </c>
      <c r="F1345" s="22" t="s">
        <v>81</v>
      </c>
      <c r="G1345" s="27">
        <v>11161.68</v>
      </c>
      <c r="H1345" s="29">
        <v>44077</v>
      </c>
      <c r="I1345" s="22" t="s">
        <v>14</v>
      </c>
    </row>
    <row r="1346" spans="1:9" x14ac:dyDescent="0.25">
      <c r="A1346" s="22" t="s">
        <v>214</v>
      </c>
      <c r="B1346" s="22">
        <v>40131512</v>
      </c>
      <c r="C1346" s="22">
        <v>41340000000</v>
      </c>
      <c r="D1346" s="22">
        <v>4134001000</v>
      </c>
      <c r="E1346" s="22" t="s">
        <v>126</v>
      </c>
      <c r="F1346" s="22" t="s">
        <v>127</v>
      </c>
      <c r="G1346" s="27">
        <v>2310.8000000000002</v>
      </c>
      <c r="H1346" s="29">
        <v>44077</v>
      </c>
      <c r="I1346" s="22" t="s">
        <v>14</v>
      </c>
    </row>
    <row r="1347" spans="1:9" x14ac:dyDescent="0.25">
      <c r="A1347" s="22" t="s">
        <v>214</v>
      </c>
      <c r="B1347" s="22">
        <v>40131512</v>
      </c>
      <c r="C1347" s="22">
        <v>41340000000</v>
      </c>
      <c r="D1347" s="22">
        <v>4134001000</v>
      </c>
      <c r="E1347" s="22" t="s">
        <v>126</v>
      </c>
      <c r="F1347" s="22" t="s">
        <v>127</v>
      </c>
      <c r="G1347" s="27">
        <v>8833.89</v>
      </c>
      <c r="H1347" s="29">
        <v>44077</v>
      </c>
      <c r="I1347" s="22" t="s">
        <v>14</v>
      </c>
    </row>
    <row r="1348" spans="1:9" x14ac:dyDescent="0.25">
      <c r="A1348" s="22" t="s">
        <v>214</v>
      </c>
      <c r="B1348" s="22">
        <v>40142106</v>
      </c>
      <c r="C1348" s="22">
        <v>41410000000</v>
      </c>
      <c r="D1348" s="22">
        <v>4141001200</v>
      </c>
      <c r="E1348" s="22" t="s">
        <v>145</v>
      </c>
      <c r="F1348" s="22" t="s">
        <v>146</v>
      </c>
      <c r="G1348" s="27">
        <v>1080</v>
      </c>
      <c r="H1348" s="29">
        <v>44077</v>
      </c>
      <c r="I1348" s="22" t="s">
        <v>14</v>
      </c>
    </row>
    <row r="1349" spans="1:9" x14ac:dyDescent="0.25">
      <c r="A1349" s="22" t="s">
        <v>214</v>
      </c>
      <c r="B1349" s="22">
        <v>40131334</v>
      </c>
      <c r="C1349" s="22">
        <v>41340000000</v>
      </c>
      <c r="D1349" s="22">
        <v>4134001000</v>
      </c>
      <c r="E1349" s="22" t="s">
        <v>126</v>
      </c>
      <c r="F1349" s="22" t="s">
        <v>128</v>
      </c>
      <c r="G1349" s="27">
        <v>28.47</v>
      </c>
      <c r="H1349" s="29">
        <v>44077</v>
      </c>
      <c r="I1349" s="22" t="s">
        <v>14</v>
      </c>
    </row>
    <row r="1350" spans="1:9" x14ac:dyDescent="0.25">
      <c r="A1350" s="22" t="s">
        <v>214</v>
      </c>
      <c r="B1350" s="22">
        <v>40131323</v>
      </c>
      <c r="C1350" s="22">
        <v>41340000000</v>
      </c>
      <c r="D1350" s="22">
        <v>4134001000</v>
      </c>
      <c r="E1350" s="22" t="s">
        <v>126</v>
      </c>
      <c r="F1350" s="22" t="s">
        <v>128</v>
      </c>
      <c r="G1350" s="27">
        <v>1865.33</v>
      </c>
      <c r="H1350" s="29">
        <v>44077</v>
      </c>
      <c r="I1350" s="22" t="s">
        <v>14</v>
      </c>
    </row>
    <row r="1351" spans="1:9" x14ac:dyDescent="0.25">
      <c r="A1351" s="22" t="s">
        <v>214</v>
      </c>
      <c r="B1351" s="22">
        <v>40131323</v>
      </c>
      <c r="C1351" s="22">
        <v>41340000000</v>
      </c>
      <c r="D1351" s="22">
        <v>4134001000</v>
      </c>
      <c r="E1351" s="22" t="s">
        <v>126</v>
      </c>
      <c r="F1351" s="22" t="s">
        <v>128</v>
      </c>
      <c r="G1351" s="27">
        <v>534.55999999999995</v>
      </c>
      <c r="H1351" s="29">
        <v>44077</v>
      </c>
      <c r="I1351" s="22" t="s">
        <v>14</v>
      </c>
    </row>
    <row r="1352" spans="1:9" x14ac:dyDescent="0.25">
      <c r="A1352" s="22" t="s">
        <v>214</v>
      </c>
      <c r="B1352" s="22">
        <v>40131517</v>
      </c>
      <c r="C1352" s="22">
        <v>41340000000</v>
      </c>
      <c r="D1352" s="22">
        <v>4134001000</v>
      </c>
      <c r="E1352" s="22" t="s">
        <v>126</v>
      </c>
      <c r="F1352" s="22" t="s">
        <v>127</v>
      </c>
      <c r="G1352" s="27">
        <v>9987.99</v>
      </c>
      <c r="H1352" s="29">
        <v>44077</v>
      </c>
      <c r="I1352" s="22" t="s">
        <v>14</v>
      </c>
    </row>
    <row r="1353" spans="1:9" x14ac:dyDescent="0.25">
      <c r="A1353" s="22" t="s">
        <v>214</v>
      </c>
      <c r="B1353" s="22">
        <v>40132557</v>
      </c>
      <c r="C1353" s="22">
        <v>41520000000</v>
      </c>
      <c r="D1353" s="22">
        <v>4152001000</v>
      </c>
      <c r="E1353" s="22" t="s">
        <v>115</v>
      </c>
      <c r="F1353" s="22" t="s">
        <v>116</v>
      </c>
      <c r="G1353" s="27">
        <v>168.95</v>
      </c>
      <c r="H1353" s="29">
        <v>44077</v>
      </c>
      <c r="I1353" s="22" t="s">
        <v>14</v>
      </c>
    </row>
    <row r="1354" spans="1:9" x14ac:dyDescent="0.25">
      <c r="A1354" s="22" t="s">
        <v>214</v>
      </c>
      <c r="B1354" s="22">
        <v>40132557</v>
      </c>
      <c r="C1354" s="22">
        <v>41520000000</v>
      </c>
      <c r="D1354" s="22">
        <v>4152001000</v>
      </c>
      <c r="E1354" s="22" t="s">
        <v>115</v>
      </c>
      <c r="F1354" s="22" t="s">
        <v>116</v>
      </c>
      <c r="G1354" s="27">
        <v>1978.44</v>
      </c>
      <c r="H1354" s="29">
        <v>44077</v>
      </c>
      <c r="I1354" s="22" t="s">
        <v>14</v>
      </c>
    </row>
    <row r="1355" spans="1:9" x14ac:dyDescent="0.25">
      <c r="A1355" s="22" t="s">
        <v>214</v>
      </c>
      <c r="B1355" s="22">
        <v>40132549</v>
      </c>
      <c r="C1355" s="22">
        <v>44150000000</v>
      </c>
      <c r="D1355" s="22">
        <v>4415009000</v>
      </c>
      <c r="E1355" s="22" t="s">
        <v>64</v>
      </c>
      <c r="F1355" s="22" t="s">
        <v>116</v>
      </c>
      <c r="G1355" s="27">
        <v>2783</v>
      </c>
      <c r="H1355" s="29">
        <v>44077</v>
      </c>
      <c r="I1355" s="22" t="s">
        <v>14</v>
      </c>
    </row>
    <row r="1356" spans="1:9" x14ac:dyDescent="0.25">
      <c r="A1356" s="22" t="s">
        <v>214</v>
      </c>
      <c r="B1356" s="22">
        <v>40133745</v>
      </c>
      <c r="C1356" s="22">
        <v>41310000000</v>
      </c>
      <c r="D1356" s="22">
        <v>4131005000</v>
      </c>
      <c r="E1356" s="22" t="s">
        <v>123</v>
      </c>
      <c r="F1356" s="22" t="s">
        <v>260</v>
      </c>
      <c r="G1356" s="27">
        <v>1512.5</v>
      </c>
      <c r="H1356" s="29">
        <v>44077</v>
      </c>
      <c r="I1356" s="22" t="s">
        <v>14</v>
      </c>
    </row>
    <row r="1357" spans="1:9" x14ac:dyDescent="0.25">
      <c r="A1357" s="22" t="s">
        <v>214</v>
      </c>
      <c r="B1357" s="22">
        <v>40133736</v>
      </c>
      <c r="C1357" s="22">
        <v>41330000000</v>
      </c>
      <c r="D1357" s="22">
        <v>4133009000</v>
      </c>
      <c r="E1357" s="22" t="s">
        <v>52</v>
      </c>
      <c r="F1357" s="22" t="s">
        <v>81</v>
      </c>
      <c r="G1357" s="27">
        <v>3808.5</v>
      </c>
      <c r="H1357" s="29">
        <v>44077</v>
      </c>
      <c r="I1357" s="22" t="s">
        <v>14</v>
      </c>
    </row>
    <row r="1358" spans="1:9" x14ac:dyDescent="0.25">
      <c r="A1358" s="22" t="s">
        <v>214</v>
      </c>
      <c r="B1358" s="22">
        <v>40133709</v>
      </c>
      <c r="C1358" s="22">
        <v>41330000000</v>
      </c>
      <c r="D1358" s="22">
        <v>4133009000</v>
      </c>
      <c r="E1358" s="22" t="s">
        <v>52</v>
      </c>
      <c r="F1358" s="22" t="s">
        <v>81</v>
      </c>
      <c r="G1358" s="27">
        <v>2298.36</v>
      </c>
      <c r="H1358" s="29">
        <v>44077</v>
      </c>
      <c r="I1358" s="22" t="s">
        <v>14</v>
      </c>
    </row>
    <row r="1359" spans="1:9" x14ac:dyDescent="0.25">
      <c r="A1359" s="22" t="s">
        <v>214</v>
      </c>
      <c r="B1359" s="22">
        <v>40133706</v>
      </c>
      <c r="C1359" s="22">
        <v>41330000000</v>
      </c>
      <c r="D1359" s="22">
        <v>4133009000</v>
      </c>
      <c r="E1359" s="22" t="s">
        <v>52</v>
      </c>
      <c r="F1359" s="22" t="s">
        <v>95</v>
      </c>
      <c r="G1359" s="27">
        <v>1540.37</v>
      </c>
      <c r="H1359" s="29">
        <v>44077</v>
      </c>
      <c r="I1359" s="22" t="s">
        <v>14</v>
      </c>
    </row>
    <row r="1360" spans="1:9" x14ac:dyDescent="0.25">
      <c r="A1360" s="22" t="s">
        <v>214</v>
      </c>
      <c r="B1360" s="22">
        <v>40133691</v>
      </c>
      <c r="C1360" s="22">
        <v>41330000000</v>
      </c>
      <c r="D1360" s="22">
        <v>4133009000</v>
      </c>
      <c r="E1360" s="22" t="s">
        <v>52</v>
      </c>
      <c r="F1360" s="22" t="s">
        <v>95</v>
      </c>
      <c r="G1360" s="27">
        <v>1366.33</v>
      </c>
      <c r="H1360" s="29">
        <v>44077</v>
      </c>
      <c r="I1360" s="22" t="s">
        <v>14</v>
      </c>
    </row>
    <row r="1361" spans="1:9" x14ac:dyDescent="0.25">
      <c r="A1361" s="22" t="s">
        <v>214</v>
      </c>
      <c r="B1361" s="22">
        <v>40133681</v>
      </c>
      <c r="C1361" s="22">
        <v>41340000000</v>
      </c>
      <c r="D1361" s="22">
        <v>4134001000</v>
      </c>
      <c r="E1361" s="22" t="s">
        <v>126</v>
      </c>
      <c r="F1361" s="22" t="s">
        <v>127</v>
      </c>
      <c r="G1361" s="27">
        <v>7982.06</v>
      </c>
      <c r="H1361" s="29">
        <v>44077</v>
      </c>
      <c r="I1361" s="22" t="s">
        <v>14</v>
      </c>
    </row>
    <row r="1362" spans="1:9" x14ac:dyDescent="0.25">
      <c r="A1362" s="22" t="s">
        <v>214</v>
      </c>
      <c r="B1362" s="22">
        <v>40133701</v>
      </c>
      <c r="C1362" s="22">
        <v>41330000000</v>
      </c>
      <c r="D1362" s="22">
        <v>4133009000</v>
      </c>
      <c r="E1362" s="22" t="s">
        <v>52</v>
      </c>
      <c r="F1362" s="22" t="s">
        <v>95</v>
      </c>
      <c r="G1362" s="27">
        <v>9332.5400000000009</v>
      </c>
      <c r="H1362" s="29">
        <v>44077</v>
      </c>
      <c r="I1362" s="22" t="s">
        <v>14</v>
      </c>
    </row>
    <row r="1363" spans="1:9" x14ac:dyDescent="0.25">
      <c r="A1363" s="22" t="s">
        <v>214</v>
      </c>
      <c r="B1363" s="22">
        <v>40144634</v>
      </c>
      <c r="C1363" s="22">
        <v>41330000000</v>
      </c>
      <c r="D1363" s="22">
        <v>4133005000</v>
      </c>
      <c r="E1363" s="22" t="s">
        <v>36</v>
      </c>
      <c r="F1363" s="22" t="s">
        <v>109</v>
      </c>
      <c r="G1363" s="27">
        <v>9.6</v>
      </c>
      <c r="H1363" s="29">
        <v>44083</v>
      </c>
      <c r="I1363" s="22" t="s">
        <v>14</v>
      </c>
    </row>
    <row r="1364" spans="1:9" x14ac:dyDescent="0.25">
      <c r="A1364" s="22" t="s">
        <v>214</v>
      </c>
      <c r="B1364" s="22">
        <v>40144642</v>
      </c>
      <c r="C1364" s="22">
        <v>41330000000</v>
      </c>
      <c r="D1364" s="22">
        <v>4133009000</v>
      </c>
      <c r="E1364" s="22" t="s">
        <v>52</v>
      </c>
      <c r="F1364" s="22" t="s">
        <v>81</v>
      </c>
      <c r="G1364" s="27">
        <v>31.07</v>
      </c>
      <c r="H1364" s="29">
        <v>44083</v>
      </c>
      <c r="I1364" s="22" t="s">
        <v>14</v>
      </c>
    </row>
    <row r="1365" spans="1:9" x14ac:dyDescent="0.25">
      <c r="A1365" s="22" t="s">
        <v>214</v>
      </c>
      <c r="B1365" s="22">
        <v>40144639</v>
      </c>
      <c r="C1365" s="22">
        <v>41330000000</v>
      </c>
      <c r="D1365" s="22">
        <v>4133009000</v>
      </c>
      <c r="E1365" s="22" t="s">
        <v>52</v>
      </c>
      <c r="F1365" s="22" t="s">
        <v>84</v>
      </c>
      <c r="G1365" s="27">
        <v>410.02</v>
      </c>
      <c r="H1365" s="29">
        <v>44083</v>
      </c>
      <c r="I1365" s="22" t="s">
        <v>14</v>
      </c>
    </row>
    <row r="1366" spans="1:9" x14ac:dyDescent="0.25">
      <c r="A1366" s="22" t="s">
        <v>214</v>
      </c>
      <c r="B1366" s="22">
        <v>40144643</v>
      </c>
      <c r="C1366" s="22">
        <v>41330000000</v>
      </c>
      <c r="D1366" s="22">
        <v>4133009000</v>
      </c>
      <c r="E1366" s="22" t="s">
        <v>52</v>
      </c>
      <c r="F1366" s="22" t="s">
        <v>81</v>
      </c>
      <c r="G1366" s="27">
        <v>134.07</v>
      </c>
      <c r="H1366" s="29">
        <v>44083</v>
      </c>
      <c r="I1366" s="22" t="s">
        <v>14</v>
      </c>
    </row>
    <row r="1367" spans="1:9" x14ac:dyDescent="0.25">
      <c r="A1367" s="22" t="s">
        <v>214</v>
      </c>
      <c r="B1367" s="22">
        <v>40144628</v>
      </c>
      <c r="C1367" s="22">
        <v>41530000000</v>
      </c>
      <c r="D1367" s="22">
        <v>4153003000</v>
      </c>
      <c r="E1367" s="22" t="s">
        <v>78</v>
      </c>
      <c r="F1367" s="22" t="s">
        <v>130</v>
      </c>
      <c r="G1367" s="27">
        <v>771.98</v>
      </c>
      <c r="H1367" s="29">
        <v>44083</v>
      </c>
      <c r="I1367" s="22" t="s">
        <v>14</v>
      </c>
    </row>
    <row r="1368" spans="1:9" x14ac:dyDescent="0.25">
      <c r="A1368" s="22" t="s">
        <v>214</v>
      </c>
      <c r="B1368" s="22">
        <v>40144623</v>
      </c>
      <c r="C1368" s="22">
        <v>41320000000</v>
      </c>
      <c r="D1368" s="22">
        <v>4132005000</v>
      </c>
      <c r="E1368" s="22" t="s">
        <v>107</v>
      </c>
      <c r="F1368" s="22" t="s">
        <v>108</v>
      </c>
      <c r="G1368" s="27">
        <v>198.5</v>
      </c>
      <c r="H1368" s="29">
        <v>44083</v>
      </c>
      <c r="I1368" s="22" t="s">
        <v>14</v>
      </c>
    </row>
    <row r="1369" spans="1:9" x14ac:dyDescent="0.25">
      <c r="A1369" s="22" t="s">
        <v>214</v>
      </c>
      <c r="B1369" s="22">
        <v>40144600</v>
      </c>
      <c r="C1369" s="22">
        <v>41320000000</v>
      </c>
      <c r="D1369" s="22">
        <v>4132002000</v>
      </c>
      <c r="E1369" s="22" t="s">
        <v>217</v>
      </c>
      <c r="F1369" s="22" t="s">
        <v>117</v>
      </c>
      <c r="G1369" s="27">
        <v>789.06</v>
      </c>
      <c r="H1369" s="29">
        <v>44083</v>
      </c>
      <c r="I1369" s="22" t="s">
        <v>14</v>
      </c>
    </row>
    <row r="1370" spans="1:9" x14ac:dyDescent="0.25">
      <c r="A1370" s="22" t="s">
        <v>214</v>
      </c>
      <c r="B1370" s="22">
        <v>40144600</v>
      </c>
      <c r="C1370" s="22">
        <v>41320000000</v>
      </c>
      <c r="D1370" s="22">
        <v>4132002000</v>
      </c>
      <c r="E1370" s="22" t="s">
        <v>217</v>
      </c>
      <c r="F1370" s="22" t="s">
        <v>117</v>
      </c>
      <c r="G1370" s="27">
        <v>368.65</v>
      </c>
      <c r="H1370" s="29">
        <v>44083</v>
      </c>
      <c r="I1370" s="22" t="s">
        <v>14</v>
      </c>
    </row>
    <row r="1371" spans="1:9" x14ac:dyDescent="0.25">
      <c r="A1371" s="22" t="s">
        <v>214</v>
      </c>
      <c r="B1371" s="22">
        <v>40144619</v>
      </c>
      <c r="C1371" s="22">
        <v>41320000000</v>
      </c>
      <c r="D1371" s="22">
        <v>4132001000</v>
      </c>
      <c r="E1371" s="22" t="s">
        <v>216</v>
      </c>
      <c r="F1371" s="22" t="s">
        <v>117</v>
      </c>
      <c r="G1371" s="27">
        <v>4631.3500000000004</v>
      </c>
      <c r="H1371" s="29">
        <v>44083</v>
      </c>
      <c r="I1371" s="22" t="s">
        <v>14</v>
      </c>
    </row>
    <row r="1372" spans="1:9" x14ac:dyDescent="0.25">
      <c r="A1372" s="22" t="s">
        <v>214</v>
      </c>
      <c r="B1372" s="22">
        <v>40144619</v>
      </c>
      <c r="C1372" s="22">
        <v>41320000000</v>
      </c>
      <c r="D1372" s="22">
        <v>4132001000</v>
      </c>
      <c r="E1372" s="22" t="s">
        <v>216</v>
      </c>
      <c r="F1372" s="22" t="s">
        <v>117</v>
      </c>
      <c r="G1372" s="27">
        <v>356.88</v>
      </c>
      <c r="H1372" s="29">
        <v>44083</v>
      </c>
      <c r="I1372" s="22" t="s">
        <v>14</v>
      </c>
    </row>
    <row r="1373" spans="1:9" x14ac:dyDescent="0.25">
      <c r="A1373" s="22" t="s">
        <v>214</v>
      </c>
      <c r="B1373" s="22">
        <v>40144549</v>
      </c>
      <c r="C1373" s="22">
        <v>41530000000</v>
      </c>
      <c r="D1373" s="22">
        <v>4153001000</v>
      </c>
      <c r="E1373" s="22" t="s">
        <v>61</v>
      </c>
      <c r="F1373" s="22" t="s">
        <v>251</v>
      </c>
      <c r="G1373" s="27">
        <v>145.19999999999999</v>
      </c>
      <c r="H1373" s="29">
        <v>44083</v>
      </c>
      <c r="I1373" s="22" t="s">
        <v>14</v>
      </c>
    </row>
    <row r="1374" spans="1:9" x14ac:dyDescent="0.25">
      <c r="A1374" s="22" t="s">
        <v>214</v>
      </c>
      <c r="B1374" s="22">
        <v>40144509</v>
      </c>
      <c r="C1374" s="22">
        <v>41520000000</v>
      </c>
      <c r="D1374" s="22">
        <v>4152001000</v>
      </c>
      <c r="E1374" s="22" t="s">
        <v>115</v>
      </c>
      <c r="F1374" s="22" t="s">
        <v>116</v>
      </c>
      <c r="G1374" s="27">
        <v>445.28</v>
      </c>
      <c r="H1374" s="29">
        <v>44083</v>
      </c>
      <c r="I1374" s="22" t="s">
        <v>14</v>
      </c>
    </row>
    <row r="1375" spans="1:9" x14ac:dyDescent="0.25">
      <c r="A1375" s="22" t="s">
        <v>214</v>
      </c>
      <c r="B1375" s="22">
        <v>40144497</v>
      </c>
      <c r="C1375" s="22">
        <v>41310000000</v>
      </c>
      <c r="D1375" s="22">
        <v>4131001000</v>
      </c>
      <c r="E1375" s="22" t="s">
        <v>27</v>
      </c>
      <c r="F1375" s="22" t="s">
        <v>28</v>
      </c>
      <c r="G1375" s="27">
        <v>46.1</v>
      </c>
      <c r="H1375" s="29">
        <v>44083</v>
      </c>
      <c r="I1375" s="22" t="s">
        <v>14</v>
      </c>
    </row>
    <row r="1376" spans="1:9" x14ac:dyDescent="0.25">
      <c r="A1376" s="22" t="s">
        <v>214</v>
      </c>
      <c r="B1376" s="22">
        <v>40144463</v>
      </c>
      <c r="C1376" s="22">
        <v>41310000000</v>
      </c>
      <c r="D1376" s="22">
        <v>4131004000</v>
      </c>
      <c r="E1376" s="22" t="s">
        <v>67</v>
      </c>
      <c r="F1376" s="22" t="s">
        <v>103</v>
      </c>
      <c r="G1376" s="27">
        <v>479.95</v>
      </c>
      <c r="H1376" s="29">
        <v>44083</v>
      </c>
      <c r="I1376" s="22" t="s">
        <v>14</v>
      </c>
    </row>
    <row r="1377" spans="1:9" x14ac:dyDescent="0.25">
      <c r="A1377" s="22" t="s">
        <v>214</v>
      </c>
      <c r="B1377" s="22">
        <v>40144421</v>
      </c>
      <c r="C1377" s="22">
        <v>41250000000</v>
      </c>
      <c r="D1377" s="22">
        <v>4125001000</v>
      </c>
      <c r="E1377" s="22" t="s">
        <v>175</v>
      </c>
      <c r="F1377" s="22" t="s">
        <v>33</v>
      </c>
      <c r="G1377" s="27">
        <v>1260</v>
      </c>
      <c r="H1377" s="29">
        <v>44083</v>
      </c>
      <c r="I1377" s="22" t="s">
        <v>14</v>
      </c>
    </row>
    <row r="1378" spans="1:9" x14ac:dyDescent="0.25">
      <c r="A1378" s="22" t="s">
        <v>214</v>
      </c>
      <c r="B1378" s="22">
        <v>40134225</v>
      </c>
      <c r="C1378" s="22">
        <v>41330000000</v>
      </c>
      <c r="D1378" s="22">
        <v>4133009000</v>
      </c>
      <c r="E1378" s="22" t="s">
        <v>52</v>
      </c>
      <c r="F1378" s="22" t="s">
        <v>95</v>
      </c>
      <c r="G1378" s="27">
        <v>1449.51</v>
      </c>
      <c r="H1378" s="29">
        <v>44083</v>
      </c>
      <c r="I1378" s="22" t="s">
        <v>14</v>
      </c>
    </row>
    <row r="1379" spans="1:9" x14ac:dyDescent="0.25">
      <c r="A1379" s="22" t="s">
        <v>214</v>
      </c>
      <c r="B1379" s="22">
        <v>40144391</v>
      </c>
      <c r="C1379" s="22">
        <v>41330000000</v>
      </c>
      <c r="D1379" s="22">
        <v>4133009000</v>
      </c>
      <c r="E1379" s="22" t="s">
        <v>52</v>
      </c>
      <c r="F1379" s="22" t="s">
        <v>124</v>
      </c>
      <c r="G1379" s="27">
        <v>15039.66</v>
      </c>
      <c r="H1379" s="29">
        <v>44083</v>
      </c>
      <c r="I1379" s="22" t="s">
        <v>14</v>
      </c>
    </row>
    <row r="1380" spans="1:9" x14ac:dyDescent="0.25">
      <c r="A1380" s="22" t="s">
        <v>214</v>
      </c>
      <c r="B1380" s="22">
        <v>40144647</v>
      </c>
      <c r="C1380" s="22">
        <v>41330000000</v>
      </c>
      <c r="D1380" s="22">
        <v>4133009000</v>
      </c>
      <c r="E1380" s="22" t="s">
        <v>52</v>
      </c>
      <c r="F1380" s="22" t="s">
        <v>188</v>
      </c>
      <c r="G1380" s="27">
        <v>28531.8</v>
      </c>
      <c r="H1380" s="29">
        <v>44083</v>
      </c>
      <c r="I1380" s="22" t="s">
        <v>14</v>
      </c>
    </row>
    <row r="1381" spans="1:9" x14ac:dyDescent="0.25">
      <c r="A1381" s="22" t="s">
        <v>214</v>
      </c>
      <c r="B1381" s="22">
        <v>40145074</v>
      </c>
      <c r="C1381" s="22">
        <v>41340000000</v>
      </c>
      <c r="D1381" s="22">
        <v>4134001000</v>
      </c>
      <c r="E1381" s="22" t="s">
        <v>126</v>
      </c>
      <c r="F1381" s="22" t="s">
        <v>128</v>
      </c>
      <c r="G1381" s="27">
        <v>28.36</v>
      </c>
      <c r="H1381" s="29">
        <v>44084</v>
      </c>
      <c r="I1381" s="22" t="s">
        <v>14</v>
      </c>
    </row>
    <row r="1382" spans="1:9" x14ac:dyDescent="0.25">
      <c r="A1382" s="22" t="s">
        <v>214</v>
      </c>
      <c r="B1382" s="22">
        <v>40145054</v>
      </c>
      <c r="C1382" s="22">
        <v>41330000000</v>
      </c>
      <c r="D1382" s="22">
        <v>4133009000</v>
      </c>
      <c r="E1382" s="22" t="s">
        <v>52</v>
      </c>
      <c r="F1382" s="22" t="s">
        <v>81</v>
      </c>
      <c r="G1382" s="27">
        <v>25.17</v>
      </c>
      <c r="H1382" s="29">
        <v>44084</v>
      </c>
      <c r="I1382" s="22" t="s">
        <v>14</v>
      </c>
    </row>
    <row r="1383" spans="1:9" x14ac:dyDescent="0.25">
      <c r="A1383" s="22" t="s">
        <v>214</v>
      </c>
      <c r="B1383" s="22">
        <v>40144988</v>
      </c>
      <c r="C1383" s="22">
        <v>41960000000</v>
      </c>
      <c r="D1383" s="22">
        <v>4196001000</v>
      </c>
      <c r="E1383" s="22" t="s">
        <v>99</v>
      </c>
      <c r="F1383" s="22" t="s">
        <v>129</v>
      </c>
      <c r="G1383" s="27">
        <v>264.25</v>
      </c>
      <c r="H1383" s="29">
        <v>44084</v>
      </c>
      <c r="I1383" s="22" t="s">
        <v>14</v>
      </c>
    </row>
    <row r="1384" spans="1:9" x14ac:dyDescent="0.25">
      <c r="A1384" s="22" t="s">
        <v>214</v>
      </c>
      <c r="B1384" s="22">
        <v>40144949</v>
      </c>
      <c r="C1384" s="22">
        <v>41960000000</v>
      </c>
      <c r="D1384" s="22">
        <v>4196001000</v>
      </c>
      <c r="E1384" s="22" t="s">
        <v>99</v>
      </c>
      <c r="F1384" s="22" t="s">
        <v>129</v>
      </c>
      <c r="G1384" s="27">
        <v>1348.2</v>
      </c>
      <c r="H1384" s="29">
        <v>44084</v>
      </c>
      <c r="I1384" s="22" t="s">
        <v>14</v>
      </c>
    </row>
    <row r="1385" spans="1:9" x14ac:dyDescent="0.25">
      <c r="A1385" s="22" t="s">
        <v>214</v>
      </c>
      <c r="B1385" s="22">
        <v>40144866</v>
      </c>
      <c r="C1385" s="22">
        <v>41330000000</v>
      </c>
      <c r="D1385" s="22">
        <v>4133009000</v>
      </c>
      <c r="E1385" s="22" t="s">
        <v>52</v>
      </c>
      <c r="F1385" s="22" t="s">
        <v>81</v>
      </c>
      <c r="G1385" s="27">
        <v>1035.02</v>
      </c>
      <c r="H1385" s="29">
        <v>44084</v>
      </c>
      <c r="I1385" s="22" t="s">
        <v>14</v>
      </c>
    </row>
    <row r="1386" spans="1:9" x14ac:dyDescent="0.25">
      <c r="A1386" s="22" t="s">
        <v>214</v>
      </c>
      <c r="B1386" s="22">
        <v>40144820</v>
      </c>
      <c r="C1386" s="22">
        <v>41330000000</v>
      </c>
      <c r="D1386" s="22">
        <v>4133009000</v>
      </c>
      <c r="E1386" s="22" t="s">
        <v>52</v>
      </c>
      <c r="F1386" s="22" t="s">
        <v>81</v>
      </c>
      <c r="G1386" s="27">
        <v>85.57</v>
      </c>
      <c r="H1386" s="29">
        <v>44084</v>
      </c>
      <c r="I1386" s="22" t="s">
        <v>14</v>
      </c>
    </row>
    <row r="1387" spans="1:9" x14ac:dyDescent="0.25">
      <c r="A1387" s="22" t="s">
        <v>214</v>
      </c>
      <c r="B1387" s="22">
        <v>40144824</v>
      </c>
      <c r="C1387" s="22">
        <v>41330000000</v>
      </c>
      <c r="D1387" s="22">
        <v>4133009000</v>
      </c>
      <c r="E1387" s="22" t="s">
        <v>52</v>
      </c>
      <c r="F1387" s="22" t="s">
        <v>81</v>
      </c>
      <c r="G1387" s="27">
        <v>2374.9699999999998</v>
      </c>
      <c r="H1387" s="29">
        <v>44084</v>
      </c>
      <c r="I1387" s="22" t="s">
        <v>14</v>
      </c>
    </row>
    <row r="1388" spans="1:9" x14ac:dyDescent="0.25">
      <c r="A1388" s="22" t="s">
        <v>214</v>
      </c>
      <c r="B1388" s="22">
        <v>40146477</v>
      </c>
      <c r="C1388" s="22">
        <v>41960000000</v>
      </c>
      <c r="D1388" s="22">
        <v>4196001000</v>
      </c>
      <c r="E1388" s="22" t="s">
        <v>99</v>
      </c>
      <c r="F1388" s="22" t="s">
        <v>131</v>
      </c>
      <c r="G1388" s="27">
        <v>15937.65</v>
      </c>
      <c r="H1388" s="29">
        <v>44084</v>
      </c>
      <c r="I1388" s="22" t="s">
        <v>14</v>
      </c>
    </row>
    <row r="1389" spans="1:9" x14ac:dyDescent="0.25">
      <c r="A1389" s="22" t="s">
        <v>214</v>
      </c>
      <c r="B1389" s="22">
        <v>40144998</v>
      </c>
      <c r="C1389" s="22">
        <v>41960000000</v>
      </c>
      <c r="D1389" s="22">
        <v>4196001000</v>
      </c>
      <c r="E1389" s="22" t="s">
        <v>99</v>
      </c>
      <c r="F1389" s="22" t="s">
        <v>131</v>
      </c>
      <c r="G1389" s="27">
        <v>3529.93</v>
      </c>
      <c r="H1389" s="29">
        <v>44084</v>
      </c>
      <c r="I1389" s="22" t="s">
        <v>14</v>
      </c>
    </row>
    <row r="1390" spans="1:9" x14ac:dyDescent="0.25">
      <c r="A1390" s="22" t="s">
        <v>214</v>
      </c>
      <c r="B1390" s="22">
        <v>40147788</v>
      </c>
      <c r="C1390" s="22">
        <v>41440000000</v>
      </c>
      <c r="D1390" s="22">
        <v>4144001000</v>
      </c>
      <c r="E1390" s="22" t="s">
        <v>23</v>
      </c>
      <c r="F1390" s="22" t="s">
        <v>135</v>
      </c>
      <c r="G1390" s="27">
        <v>26.66</v>
      </c>
      <c r="H1390" s="29">
        <v>44088</v>
      </c>
      <c r="I1390" s="22" t="s">
        <v>14</v>
      </c>
    </row>
    <row r="1391" spans="1:9" x14ac:dyDescent="0.25">
      <c r="A1391" s="22" t="s">
        <v>214</v>
      </c>
      <c r="B1391" s="22">
        <v>40147788</v>
      </c>
      <c r="C1391" s="22">
        <v>41440000000</v>
      </c>
      <c r="D1391" s="22">
        <v>4144001000</v>
      </c>
      <c r="E1391" s="22" t="s">
        <v>23</v>
      </c>
      <c r="F1391" s="22" t="s">
        <v>135</v>
      </c>
      <c r="G1391" s="27">
        <v>83.33</v>
      </c>
      <c r="H1391" s="29">
        <v>44088</v>
      </c>
      <c r="I1391" s="22" t="s">
        <v>14</v>
      </c>
    </row>
    <row r="1392" spans="1:9" x14ac:dyDescent="0.25">
      <c r="A1392" s="22" t="s">
        <v>214</v>
      </c>
      <c r="B1392" s="22">
        <v>40147788</v>
      </c>
      <c r="C1392" s="22">
        <v>41440000000</v>
      </c>
      <c r="D1392" s="22">
        <v>4144001000</v>
      </c>
      <c r="E1392" s="22" t="s">
        <v>23</v>
      </c>
      <c r="F1392" s="22" t="s">
        <v>135</v>
      </c>
      <c r="G1392" s="27">
        <v>83.33</v>
      </c>
      <c r="H1392" s="29">
        <v>44088</v>
      </c>
      <c r="I1392" s="22" t="s">
        <v>14</v>
      </c>
    </row>
    <row r="1393" spans="1:9" x14ac:dyDescent="0.25">
      <c r="A1393" s="22" t="s">
        <v>214</v>
      </c>
      <c r="B1393" s="22">
        <v>40147788</v>
      </c>
      <c r="C1393" s="22">
        <v>41440000000</v>
      </c>
      <c r="D1393" s="22">
        <v>4144001000</v>
      </c>
      <c r="E1393" s="22" t="s">
        <v>23</v>
      </c>
      <c r="F1393" s="22" t="s">
        <v>135</v>
      </c>
      <c r="G1393" s="27">
        <v>80</v>
      </c>
      <c r="H1393" s="29">
        <v>44088</v>
      </c>
      <c r="I1393" s="22" t="s">
        <v>14</v>
      </c>
    </row>
    <row r="1394" spans="1:9" x14ac:dyDescent="0.25">
      <c r="A1394" s="22" t="s">
        <v>214</v>
      </c>
      <c r="B1394" s="22">
        <v>40147788</v>
      </c>
      <c r="C1394" s="22">
        <v>41440000000</v>
      </c>
      <c r="D1394" s="22">
        <v>4144001000</v>
      </c>
      <c r="E1394" s="22" t="s">
        <v>23</v>
      </c>
      <c r="F1394" s="22" t="s">
        <v>135</v>
      </c>
      <c r="G1394" s="27">
        <v>80</v>
      </c>
      <c r="H1394" s="29">
        <v>44088</v>
      </c>
      <c r="I1394" s="22" t="s">
        <v>14</v>
      </c>
    </row>
    <row r="1395" spans="1:9" x14ac:dyDescent="0.25">
      <c r="A1395" s="22" t="s">
        <v>214</v>
      </c>
      <c r="B1395" s="22">
        <v>40147788</v>
      </c>
      <c r="C1395" s="22">
        <v>41440000000</v>
      </c>
      <c r="D1395" s="22">
        <v>4144001000</v>
      </c>
      <c r="E1395" s="22" t="s">
        <v>23</v>
      </c>
      <c r="F1395" s="22" t="s">
        <v>135</v>
      </c>
      <c r="G1395" s="27">
        <v>84.44</v>
      </c>
      <c r="H1395" s="29">
        <v>44088</v>
      </c>
      <c r="I1395" s="22" t="s">
        <v>14</v>
      </c>
    </row>
    <row r="1396" spans="1:9" x14ac:dyDescent="0.25">
      <c r="A1396" s="22" t="s">
        <v>214</v>
      </c>
      <c r="B1396" s="22">
        <v>40147788</v>
      </c>
      <c r="C1396" s="22">
        <v>41440000000</v>
      </c>
      <c r="D1396" s="22">
        <v>4144001000</v>
      </c>
      <c r="E1396" s="22" t="s">
        <v>23</v>
      </c>
      <c r="F1396" s="22" t="s">
        <v>135</v>
      </c>
      <c r="G1396" s="27">
        <v>84.44</v>
      </c>
      <c r="H1396" s="29">
        <v>44088</v>
      </c>
      <c r="I1396" s="22" t="s">
        <v>14</v>
      </c>
    </row>
    <row r="1397" spans="1:9" x14ac:dyDescent="0.25">
      <c r="A1397" s="22" t="s">
        <v>214</v>
      </c>
      <c r="B1397" s="22">
        <v>40147792</v>
      </c>
      <c r="C1397" s="22">
        <v>41530000000</v>
      </c>
      <c r="D1397" s="22">
        <v>4153001000</v>
      </c>
      <c r="E1397" s="22" t="s">
        <v>61</v>
      </c>
      <c r="F1397" s="22" t="s">
        <v>125</v>
      </c>
      <c r="G1397" s="27">
        <v>360.58</v>
      </c>
      <c r="H1397" s="29">
        <v>44088</v>
      </c>
      <c r="I1397" s="22" t="s">
        <v>14</v>
      </c>
    </row>
    <row r="1398" spans="1:9" x14ac:dyDescent="0.25">
      <c r="A1398" s="22" t="s">
        <v>214</v>
      </c>
      <c r="B1398" s="22">
        <v>40147801</v>
      </c>
      <c r="C1398" s="22">
        <v>41330000000</v>
      </c>
      <c r="D1398" s="22">
        <v>4133006000</v>
      </c>
      <c r="E1398" s="22" t="s">
        <v>111</v>
      </c>
      <c r="F1398" s="22" t="s">
        <v>112</v>
      </c>
      <c r="G1398" s="27">
        <v>3324.1</v>
      </c>
      <c r="H1398" s="29">
        <v>44088</v>
      </c>
      <c r="I1398" s="22" t="s">
        <v>14</v>
      </c>
    </row>
    <row r="1399" spans="1:9" x14ac:dyDescent="0.25">
      <c r="A1399" s="22" t="s">
        <v>214</v>
      </c>
      <c r="B1399" s="22">
        <v>40147808</v>
      </c>
      <c r="C1399" s="22">
        <v>41930000000</v>
      </c>
      <c r="D1399" s="22">
        <v>4193002000</v>
      </c>
      <c r="E1399" s="22" t="s">
        <v>166</v>
      </c>
      <c r="F1399" s="22" t="s">
        <v>174</v>
      </c>
      <c r="G1399" s="27">
        <v>60.26</v>
      </c>
      <c r="H1399" s="29">
        <v>44088</v>
      </c>
      <c r="I1399" s="22" t="s">
        <v>14</v>
      </c>
    </row>
    <row r="1400" spans="1:9" x14ac:dyDescent="0.25">
      <c r="A1400" s="22" t="s">
        <v>214</v>
      </c>
      <c r="B1400" s="22">
        <v>40147808</v>
      </c>
      <c r="C1400" s="22">
        <v>41930000000</v>
      </c>
      <c r="D1400" s="22">
        <v>4193002000</v>
      </c>
      <c r="E1400" s="22" t="s">
        <v>166</v>
      </c>
      <c r="F1400" s="22" t="s">
        <v>174</v>
      </c>
      <c r="G1400" s="27">
        <v>273.04000000000002</v>
      </c>
      <c r="H1400" s="29">
        <v>44088</v>
      </c>
      <c r="I1400" s="22" t="s">
        <v>14</v>
      </c>
    </row>
    <row r="1401" spans="1:9" x14ac:dyDescent="0.25">
      <c r="A1401" s="22" t="s">
        <v>214</v>
      </c>
      <c r="B1401" s="22">
        <v>40147814</v>
      </c>
      <c r="C1401" s="22">
        <v>41530000000</v>
      </c>
      <c r="D1401" s="22">
        <v>4153001000</v>
      </c>
      <c r="E1401" s="22" t="s">
        <v>61</v>
      </c>
      <c r="F1401" s="22" t="s">
        <v>174</v>
      </c>
      <c r="G1401" s="27">
        <v>583.29999999999995</v>
      </c>
      <c r="H1401" s="29">
        <v>44088</v>
      </c>
      <c r="I1401" s="22" t="s">
        <v>14</v>
      </c>
    </row>
    <row r="1402" spans="1:9" x14ac:dyDescent="0.25">
      <c r="A1402" s="22" t="s">
        <v>214</v>
      </c>
      <c r="B1402" s="22">
        <v>40147818</v>
      </c>
      <c r="C1402" s="22">
        <v>41530000000</v>
      </c>
      <c r="D1402" s="22">
        <v>4153001000</v>
      </c>
      <c r="E1402" s="22" t="s">
        <v>61</v>
      </c>
      <c r="F1402" s="22" t="s">
        <v>130</v>
      </c>
      <c r="G1402" s="27">
        <v>196.02</v>
      </c>
      <c r="H1402" s="29">
        <v>44088</v>
      </c>
      <c r="I1402" s="22" t="s">
        <v>14</v>
      </c>
    </row>
    <row r="1403" spans="1:9" x14ac:dyDescent="0.25">
      <c r="A1403" s="22" t="s">
        <v>214</v>
      </c>
      <c r="B1403" s="22">
        <v>40147820</v>
      </c>
      <c r="C1403" s="22">
        <v>41520000000</v>
      </c>
      <c r="D1403" s="22">
        <v>4152001000</v>
      </c>
      <c r="E1403" s="22" t="s">
        <v>115</v>
      </c>
      <c r="F1403" s="22" t="s">
        <v>116</v>
      </c>
      <c r="G1403" s="27">
        <v>592.9</v>
      </c>
      <c r="H1403" s="29">
        <v>44088</v>
      </c>
      <c r="I1403" s="22" t="s">
        <v>14</v>
      </c>
    </row>
    <row r="1404" spans="1:9" x14ac:dyDescent="0.25">
      <c r="A1404" s="22" t="s">
        <v>214</v>
      </c>
      <c r="B1404" s="22">
        <v>40147826</v>
      </c>
      <c r="C1404" s="22">
        <v>41520000000</v>
      </c>
      <c r="D1404" s="22">
        <v>4152001000</v>
      </c>
      <c r="E1404" s="22" t="s">
        <v>115</v>
      </c>
      <c r="F1404" s="22" t="s">
        <v>116</v>
      </c>
      <c r="G1404" s="27">
        <v>471.9</v>
      </c>
      <c r="H1404" s="29">
        <v>44088</v>
      </c>
      <c r="I1404" s="22" t="s">
        <v>14</v>
      </c>
    </row>
    <row r="1405" spans="1:9" x14ac:dyDescent="0.25">
      <c r="A1405" s="22" t="s">
        <v>214</v>
      </c>
      <c r="B1405" s="22">
        <v>40147369</v>
      </c>
      <c r="C1405" s="22">
        <v>41340000000</v>
      </c>
      <c r="D1405" s="22">
        <v>4134001000</v>
      </c>
      <c r="E1405" s="22" t="s">
        <v>126</v>
      </c>
      <c r="F1405" s="22" t="s">
        <v>127</v>
      </c>
      <c r="G1405" s="27">
        <v>619.22</v>
      </c>
      <c r="H1405" s="29">
        <v>44088</v>
      </c>
      <c r="I1405" s="22" t="s">
        <v>14</v>
      </c>
    </row>
    <row r="1406" spans="1:9" x14ac:dyDescent="0.25">
      <c r="A1406" s="22" t="s">
        <v>214</v>
      </c>
      <c r="B1406" s="22">
        <v>40147369</v>
      </c>
      <c r="C1406" s="22">
        <v>41340000000</v>
      </c>
      <c r="D1406" s="22">
        <v>4134001000</v>
      </c>
      <c r="E1406" s="22" t="s">
        <v>126</v>
      </c>
      <c r="F1406" s="22" t="s">
        <v>127</v>
      </c>
      <c r="G1406" s="27">
        <v>7483.74</v>
      </c>
      <c r="H1406" s="29">
        <v>44088</v>
      </c>
      <c r="I1406" s="22" t="s">
        <v>14</v>
      </c>
    </row>
    <row r="1407" spans="1:9" x14ac:dyDescent="0.25">
      <c r="A1407" s="22" t="s">
        <v>214</v>
      </c>
      <c r="B1407" s="22">
        <v>40136952</v>
      </c>
      <c r="C1407" s="22">
        <v>41530000000</v>
      </c>
      <c r="D1407" s="22">
        <v>4153003000</v>
      </c>
      <c r="E1407" s="22" t="s">
        <v>78</v>
      </c>
      <c r="F1407" s="22" t="s">
        <v>204</v>
      </c>
      <c r="G1407" s="27">
        <v>106.6</v>
      </c>
      <c r="H1407" s="29">
        <v>44088</v>
      </c>
      <c r="I1407" s="22" t="s">
        <v>14</v>
      </c>
    </row>
    <row r="1408" spans="1:9" x14ac:dyDescent="0.25">
      <c r="A1408" s="22" t="s">
        <v>214</v>
      </c>
      <c r="B1408" s="22">
        <v>40136952</v>
      </c>
      <c r="C1408" s="22">
        <v>41530000000</v>
      </c>
      <c r="D1408" s="22">
        <v>4153003000</v>
      </c>
      <c r="E1408" s="22" t="s">
        <v>78</v>
      </c>
      <c r="F1408" s="22" t="s">
        <v>204</v>
      </c>
      <c r="G1408" s="27">
        <v>70.900000000000006</v>
      </c>
      <c r="H1408" s="29">
        <v>44088</v>
      </c>
      <c r="I1408" s="22" t="s">
        <v>14</v>
      </c>
    </row>
    <row r="1409" spans="1:9" x14ac:dyDescent="0.25">
      <c r="A1409" s="22" t="s">
        <v>214</v>
      </c>
      <c r="B1409" s="22">
        <v>40147187</v>
      </c>
      <c r="C1409" s="22">
        <v>41940000000</v>
      </c>
      <c r="D1409" s="22">
        <v>4194002000</v>
      </c>
      <c r="E1409" s="22" t="s">
        <v>177</v>
      </c>
      <c r="F1409" s="22" t="s">
        <v>21</v>
      </c>
      <c r="G1409" s="27">
        <v>3159.73</v>
      </c>
      <c r="H1409" s="29">
        <v>44088</v>
      </c>
      <c r="I1409" s="22" t="s">
        <v>14</v>
      </c>
    </row>
    <row r="1410" spans="1:9" x14ac:dyDescent="0.25">
      <c r="A1410" s="22" t="s">
        <v>214</v>
      </c>
      <c r="B1410" s="22">
        <v>40146689</v>
      </c>
      <c r="C1410" s="22">
        <v>41520000000</v>
      </c>
      <c r="D1410" s="22">
        <v>4152002000</v>
      </c>
      <c r="E1410" s="22" t="s">
        <v>261</v>
      </c>
      <c r="F1410" s="22" t="s">
        <v>116</v>
      </c>
      <c r="G1410" s="27">
        <v>3282.19</v>
      </c>
      <c r="H1410" s="29">
        <v>44088</v>
      </c>
      <c r="I1410" s="22" t="s">
        <v>14</v>
      </c>
    </row>
    <row r="1411" spans="1:9" x14ac:dyDescent="0.25">
      <c r="A1411" s="22" t="s">
        <v>214</v>
      </c>
      <c r="B1411" s="22">
        <v>40146525</v>
      </c>
      <c r="C1411" s="22">
        <v>41310000000</v>
      </c>
      <c r="D1411" s="22">
        <v>4131004000</v>
      </c>
      <c r="E1411" s="22" t="s">
        <v>67</v>
      </c>
      <c r="F1411" s="22" t="s">
        <v>147</v>
      </c>
      <c r="G1411" s="27">
        <v>209.13</v>
      </c>
      <c r="H1411" s="29">
        <v>44088</v>
      </c>
      <c r="I1411" s="22" t="s">
        <v>14</v>
      </c>
    </row>
    <row r="1412" spans="1:9" x14ac:dyDescent="0.25">
      <c r="A1412" s="22" t="s">
        <v>214</v>
      </c>
      <c r="B1412" s="22">
        <v>40146507</v>
      </c>
      <c r="C1412" s="22">
        <v>41330000000</v>
      </c>
      <c r="D1412" s="22">
        <v>4133009000</v>
      </c>
      <c r="E1412" s="22" t="s">
        <v>52</v>
      </c>
      <c r="F1412" s="22" t="s">
        <v>188</v>
      </c>
      <c r="G1412" s="27">
        <v>11383.68</v>
      </c>
      <c r="H1412" s="29">
        <v>44088</v>
      </c>
      <c r="I1412" s="22" t="s">
        <v>14</v>
      </c>
    </row>
    <row r="1413" spans="1:9" x14ac:dyDescent="0.25">
      <c r="A1413" s="22" t="s">
        <v>214</v>
      </c>
      <c r="B1413" s="22">
        <v>40146497</v>
      </c>
      <c r="C1413" s="22">
        <v>41330000000</v>
      </c>
      <c r="D1413" s="22">
        <v>4133006000</v>
      </c>
      <c r="E1413" s="22" t="s">
        <v>111</v>
      </c>
      <c r="F1413" s="22" t="s">
        <v>112</v>
      </c>
      <c r="G1413" s="27">
        <v>678.88</v>
      </c>
      <c r="H1413" s="29">
        <v>44088</v>
      </c>
      <c r="I1413" s="22" t="s">
        <v>14</v>
      </c>
    </row>
    <row r="1414" spans="1:9" x14ac:dyDescent="0.25">
      <c r="A1414" s="22" t="s">
        <v>214</v>
      </c>
      <c r="B1414" s="22">
        <v>40146491</v>
      </c>
      <c r="C1414" s="22">
        <v>41330000000</v>
      </c>
      <c r="D1414" s="22">
        <v>4133009000</v>
      </c>
      <c r="E1414" s="22" t="s">
        <v>52</v>
      </c>
      <c r="F1414" s="22" t="s">
        <v>81</v>
      </c>
      <c r="G1414" s="27">
        <v>11346.08</v>
      </c>
      <c r="H1414" s="29">
        <v>44088</v>
      </c>
      <c r="I1414" s="22" t="s">
        <v>14</v>
      </c>
    </row>
    <row r="1415" spans="1:9" x14ac:dyDescent="0.25">
      <c r="A1415" s="22" t="s">
        <v>214</v>
      </c>
      <c r="B1415" s="22">
        <v>40146698</v>
      </c>
      <c r="C1415" s="22">
        <v>41520000000</v>
      </c>
      <c r="D1415" s="22">
        <v>4152001000</v>
      </c>
      <c r="E1415" s="22" t="s">
        <v>115</v>
      </c>
      <c r="F1415" s="22" t="s">
        <v>116</v>
      </c>
      <c r="G1415" s="27">
        <v>2894.08</v>
      </c>
      <c r="H1415" s="29">
        <v>44088</v>
      </c>
      <c r="I1415" s="22" t="s">
        <v>14</v>
      </c>
    </row>
    <row r="1416" spans="1:9" x14ac:dyDescent="0.25">
      <c r="A1416" s="22" t="s">
        <v>214</v>
      </c>
      <c r="B1416" s="22">
        <v>40146705</v>
      </c>
      <c r="C1416" s="22">
        <v>41520000000</v>
      </c>
      <c r="D1416" s="22">
        <v>4152001000</v>
      </c>
      <c r="E1416" s="22" t="s">
        <v>115</v>
      </c>
      <c r="F1416" s="22" t="s">
        <v>116</v>
      </c>
      <c r="G1416" s="27">
        <v>1081.21</v>
      </c>
      <c r="H1416" s="29">
        <v>44088</v>
      </c>
      <c r="I1416" s="22" t="s">
        <v>14</v>
      </c>
    </row>
    <row r="1417" spans="1:9" x14ac:dyDescent="0.25">
      <c r="A1417" s="22" t="s">
        <v>214</v>
      </c>
      <c r="B1417" s="22">
        <v>40146715</v>
      </c>
      <c r="C1417" s="22">
        <v>41430000000</v>
      </c>
      <c r="D1417" s="22">
        <v>4143001000</v>
      </c>
      <c r="E1417" s="22" t="s">
        <v>256</v>
      </c>
      <c r="F1417" s="22" t="s">
        <v>16</v>
      </c>
      <c r="G1417" s="27">
        <v>695.27</v>
      </c>
      <c r="H1417" s="29">
        <v>44088</v>
      </c>
      <c r="I1417" s="22" t="s">
        <v>14</v>
      </c>
    </row>
    <row r="1418" spans="1:9" x14ac:dyDescent="0.25">
      <c r="A1418" s="22" t="s">
        <v>214</v>
      </c>
      <c r="B1418" s="22">
        <v>40146720</v>
      </c>
      <c r="C1418" s="22">
        <v>41430000000</v>
      </c>
      <c r="D1418" s="22">
        <v>4143001100</v>
      </c>
      <c r="E1418" s="22" t="s">
        <v>22</v>
      </c>
      <c r="F1418" s="22" t="s">
        <v>16</v>
      </c>
      <c r="G1418" s="27">
        <v>38.799999999999997</v>
      </c>
      <c r="H1418" s="29">
        <v>44088</v>
      </c>
      <c r="I1418" s="22" t="s">
        <v>14</v>
      </c>
    </row>
    <row r="1419" spans="1:9" x14ac:dyDescent="0.25">
      <c r="A1419" s="22" t="s">
        <v>214</v>
      </c>
      <c r="B1419" s="22">
        <v>40147063</v>
      </c>
      <c r="C1419" s="22">
        <v>44170000000</v>
      </c>
      <c r="D1419" s="22">
        <v>4417001000</v>
      </c>
      <c r="E1419" s="22" t="s">
        <v>113</v>
      </c>
      <c r="F1419" s="22" t="s">
        <v>248</v>
      </c>
      <c r="G1419" s="27">
        <v>133.19999999999999</v>
      </c>
      <c r="H1419" s="29">
        <v>44088</v>
      </c>
      <c r="I1419" s="22" t="s">
        <v>114</v>
      </c>
    </row>
    <row r="1420" spans="1:9" x14ac:dyDescent="0.25">
      <c r="A1420" s="22" t="s">
        <v>214</v>
      </c>
      <c r="B1420" s="22">
        <v>40147324</v>
      </c>
      <c r="C1420" s="22">
        <v>41330000000</v>
      </c>
      <c r="D1420" s="22">
        <v>4133009000</v>
      </c>
      <c r="E1420" s="22" t="s">
        <v>52</v>
      </c>
      <c r="F1420" s="22" t="s">
        <v>81</v>
      </c>
      <c r="G1420" s="27">
        <v>282.82</v>
      </c>
      <c r="H1420" s="29">
        <v>44088</v>
      </c>
      <c r="I1420" s="22" t="s">
        <v>14</v>
      </c>
    </row>
    <row r="1421" spans="1:9" x14ac:dyDescent="0.25">
      <c r="A1421" s="22" t="s">
        <v>214</v>
      </c>
      <c r="B1421" s="22">
        <v>40147324</v>
      </c>
      <c r="C1421" s="22">
        <v>41330000000</v>
      </c>
      <c r="D1421" s="22">
        <v>4133009000</v>
      </c>
      <c r="E1421" s="22" t="s">
        <v>52</v>
      </c>
      <c r="F1421" s="22" t="s">
        <v>81</v>
      </c>
      <c r="G1421" s="27">
        <v>10929.83</v>
      </c>
      <c r="H1421" s="29">
        <v>44088</v>
      </c>
      <c r="I1421" s="22" t="s">
        <v>14</v>
      </c>
    </row>
    <row r="1422" spans="1:9" x14ac:dyDescent="0.25">
      <c r="A1422" s="22" t="s">
        <v>214</v>
      </c>
      <c r="B1422" s="22">
        <v>40147332</v>
      </c>
      <c r="C1422" s="22">
        <v>41330000000</v>
      </c>
      <c r="D1422" s="22">
        <v>4133009000</v>
      </c>
      <c r="E1422" s="22" t="s">
        <v>52</v>
      </c>
      <c r="F1422" s="22" t="s">
        <v>81</v>
      </c>
      <c r="G1422" s="27">
        <v>1530.89</v>
      </c>
      <c r="H1422" s="29">
        <v>44088</v>
      </c>
      <c r="I1422" s="22" t="s">
        <v>14</v>
      </c>
    </row>
    <row r="1423" spans="1:9" x14ac:dyDescent="0.25">
      <c r="A1423" s="22" t="s">
        <v>214</v>
      </c>
      <c r="B1423" s="22">
        <v>40147340</v>
      </c>
      <c r="C1423" s="22">
        <v>41330000000</v>
      </c>
      <c r="D1423" s="22">
        <v>4133009000</v>
      </c>
      <c r="E1423" s="22" t="s">
        <v>52</v>
      </c>
      <c r="F1423" s="22" t="s">
        <v>81</v>
      </c>
      <c r="G1423" s="27">
        <v>1197.69</v>
      </c>
      <c r="H1423" s="29">
        <v>44088</v>
      </c>
      <c r="I1423" s="22" t="s">
        <v>14</v>
      </c>
    </row>
    <row r="1424" spans="1:9" x14ac:dyDescent="0.25">
      <c r="A1424" s="22" t="s">
        <v>214</v>
      </c>
      <c r="B1424" s="22">
        <v>40147395</v>
      </c>
      <c r="C1424" s="22">
        <v>41340000000</v>
      </c>
      <c r="D1424" s="22">
        <v>4134001000</v>
      </c>
      <c r="E1424" s="22" t="s">
        <v>126</v>
      </c>
      <c r="F1424" s="22" t="s">
        <v>127</v>
      </c>
      <c r="G1424" s="27">
        <v>9703.75</v>
      </c>
      <c r="H1424" s="29">
        <v>44088</v>
      </c>
      <c r="I1424" s="22" t="s">
        <v>14</v>
      </c>
    </row>
    <row r="1425" spans="1:9" x14ac:dyDescent="0.25">
      <c r="A1425" s="22" t="s">
        <v>214</v>
      </c>
      <c r="B1425" s="22">
        <v>40147447</v>
      </c>
      <c r="C1425" s="22">
        <v>41340000000</v>
      </c>
      <c r="D1425" s="22">
        <v>4134001000</v>
      </c>
      <c r="E1425" s="22" t="s">
        <v>126</v>
      </c>
      <c r="F1425" s="22" t="s">
        <v>128</v>
      </c>
      <c r="G1425" s="27">
        <v>2243.52</v>
      </c>
      <c r="H1425" s="29">
        <v>44088</v>
      </c>
      <c r="I1425" s="22" t="s">
        <v>14</v>
      </c>
    </row>
    <row r="1426" spans="1:9" x14ac:dyDescent="0.25">
      <c r="A1426" s="22" t="s">
        <v>214</v>
      </c>
      <c r="B1426" s="22">
        <v>40147536</v>
      </c>
      <c r="C1426" s="22">
        <v>44150000000</v>
      </c>
      <c r="D1426" s="22">
        <v>4415009000</v>
      </c>
      <c r="E1426" s="22" t="s">
        <v>64</v>
      </c>
      <c r="F1426" s="22" t="s">
        <v>259</v>
      </c>
      <c r="G1426" s="27">
        <v>8929.0400000000009</v>
      </c>
      <c r="H1426" s="29">
        <v>44088</v>
      </c>
      <c r="I1426" s="22" t="s">
        <v>14</v>
      </c>
    </row>
    <row r="1427" spans="1:9" x14ac:dyDescent="0.25">
      <c r="A1427" s="22" t="s">
        <v>214</v>
      </c>
      <c r="B1427" s="22">
        <v>40147536</v>
      </c>
      <c r="C1427" s="22">
        <v>44150000000</v>
      </c>
      <c r="D1427" s="22">
        <v>4415009000</v>
      </c>
      <c r="E1427" s="22" t="s">
        <v>64</v>
      </c>
      <c r="F1427" s="22" t="s">
        <v>259</v>
      </c>
      <c r="G1427" s="27">
        <v>690.46</v>
      </c>
      <c r="H1427" s="29">
        <v>44088</v>
      </c>
      <c r="I1427" s="22" t="s">
        <v>14</v>
      </c>
    </row>
    <row r="1428" spans="1:9" x14ac:dyDescent="0.25">
      <c r="A1428" s="22" t="s">
        <v>214</v>
      </c>
      <c r="B1428" s="22">
        <v>40147547</v>
      </c>
      <c r="C1428" s="22">
        <v>41520000000</v>
      </c>
      <c r="D1428" s="22">
        <v>4152001000</v>
      </c>
      <c r="E1428" s="22" t="s">
        <v>115</v>
      </c>
      <c r="F1428" s="22" t="s">
        <v>116</v>
      </c>
      <c r="G1428" s="27">
        <v>52.73</v>
      </c>
      <c r="H1428" s="29">
        <v>44088</v>
      </c>
      <c r="I1428" s="22" t="s">
        <v>14</v>
      </c>
    </row>
    <row r="1429" spans="1:9" x14ac:dyDescent="0.25">
      <c r="A1429" s="22" t="s">
        <v>214</v>
      </c>
      <c r="B1429" s="22">
        <v>40147547</v>
      </c>
      <c r="C1429" s="22">
        <v>41520000000</v>
      </c>
      <c r="D1429" s="22">
        <v>4152001000</v>
      </c>
      <c r="E1429" s="22" t="s">
        <v>115</v>
      </c>
      <c r="F1429" s="22" t="s">
        <v>116</v>
      </c>
      <c r="G1429" s="27">
        <v>65.25</v>
      </c>
      <c r="H1429" s="29">
        <v>44088</v>
      </c>
      <c r="I1429" s="22" t="s">
        <v>14</v>
      </c>
    </row>
    <row r="1430" spans="1:9" x14ac:dyDescent="0.25">
      <c r="A1430" s="22" t="s">
        <v>214</v>
      </c>
      <c r="B1430" s="22">
        <v>40147572</v>
      </c>
      <c r="C1430" s="22">
        <v>41310000000</v>
      </c>
      <c r="D1430" s="22">
        <v>4131001000</v>
      </c>
      <c r="E1430" s="22" t="s">
        <v>27</v>
      </c>
      <c r="F1430" s="22" t="s">
        <v>28</v>
      </c>
      <c r="G1430" s="27">
        <v>12.9</v>
      </c>
      <c r="H1430" s="29">
        <v>44088</v>
      </c>
      <c r="I1430" s="22" t="s">
        <v>14</v>
      </c>
    </row>
    <row r="1431" spans="1:9" x14ac:dyDescent="0.25">
      <c r="A1431" s="22" t="s">
        <v>214</v>
      </c>
      <c r="B1431" s="22">
        <v>40147572</v>
      </c>
      <c r="C1431" s="22">
        <v>41310000000</v>
      </c>
      <c r="D1431" s="22">
        <v>4131001000</v>
      </c>
      <c r="E1431" s="22" t="s">
        <v>27</v>
      </c>
      <c r="F1431" s="22" t="s">
        <v>28</v>
      </c>
      <c r="G1431" s="27">
        <v>145.13</v>
      </c>
      <c r="H1431" s="29">
        <v>44088</v>
      </c>
      <c r="I1431" s="22" t="s">
        <v>14</v>
      </c>
    </row>
    <row r="1432" spans="1:9" x14ac:dyDescent="0.25">
      <c r="A1432" s="22" t="s">
        <v>214</v>
      </c>
      <c r="B1432" s="22">
        <v>40147596</v>
      </c>
      <c r="C1432" s="22">
        <v>41310000000</v>
      </c>
      <c r="D1432" s="22">
        <v>4131004000</v>
      </c>
      <c r="E1432" s="22" t="s">
        <v>67</v>
      </c>
      <c r="F1432" s="22" t="s">
        <v>103</v>
      </c>
      <c r="G1432" s="27">
        <v>647.05999999999995</v>
      </c>
      <c r="H1432" s="29">
        <v>44088</v>
      </c>
      <c r="I1432" s="22" t="s">
        <v>14</v>
      </c>
    </row>
    <row r="1433" spans="1:9" x14ac:dyDescent="0.25">
      <c r="A1433" s="22" t="s">
        <v>214</v>
      </c>
      <c r="B1433" s="22">
        <v>40147606</v>
      </c>
      <c r="C1433" s="22">
        <v>41310000000</v>
      </c>
      <c r="D1433" s="22">
        <v>4131003000</v>
      </c>
      <c r="E1433" s="22" t="s">
        <v>106</v>
      </c>
      <c r="F1433" s="22" t="s">
        <v>254</v>
      </c>
      <c r="G1433" s="27">
        <v>1902.04</v>
      </c>
      <c r="H1433" s="29">
        <v>44088</v>
      </c>
      <c r="I1433" s="22" t="s">
        <v>14</v>
      </c>
    </row>
    <row r="1434" spans="1:9" x14ac:dyDescent="0.25">
      <c r="A1434" s="22" t="s">
        <v>214</v>
      </c>
      <c r="B1434" s="22">
        <v>40147620</v>
      </c>
      <c r="C1434" s="22">
        <v>41990000000</v>
      </c>
      <c r="D1434" s="22">
        <v>4199009000</v>
      </c>
      <c r="E1434" s="22" t="s">
        <v>64</v>
      </c>
      <c r="F1434" s="22" t="s">
        <v>104</v>
      </c>
      <c r="G1434" s="27">
        <v>2941.01</v>
      </c>
      <c r="H1434" s="29">
        <v>44088</v>
      </c>
      <c r="I1434" s="22" t="s">
        <v>14</v>
      </c>
    </row>
    <row r="1435" spans="1:9" x14ac:dyDescent="0.25">
      <c r="A1435" s="22" t="s">
        <v>214</v>
      </c>
      <c r="B1435" s="22">
        <v>40147620</v>
      </c>
      <c r="C1435" s="22">
        <v>41990000000</v>
      </c>
      <c r="D1435" s="22">
        <v>4199009000</v>
      </c>
      <c r="E1435" s="22" t="s">
        <v>64</v>
      </c>
      <c r="F1435" s="22" t="s">
        <v>104</v>
      </c>
      <c r="G1435" s="27">
        <v>531.69000000000005</v>
      </c>
      <c r="H1435" s="29">
        <v>44088</v>
      </c>
      <c r="I1435" s="22" t="s">
        <v>14</v>
      </c>
    </row>
    <row r="1436" spans="1:9" x14ac:dyDescent="0.25">
      <c r="A1436" s="22" t="s">
        <v>214</v>
      </c>
      <c r="B1436" s="22">
        <v>40148391</v>
      </c>
      <c r="C1436" s="22">
        <v>41430000000</v>
      </c>
      <c r="D1436" s="22">
        <v>4143001100</v>
      </c>
      <c r="E1436" s="22" t="s">
        <v>22</v>
      </c>
      <c r="F1436" s="22" t="s">
        <v>16</v>
      </c>
      <c r="G1436" s="27">
        <v>36.06</v>
      </c>
      <c r="H1436" s="29">
        <v>44090</v>
      </c>
      <c r="I1436" s="22" t="s">
        <v>14</v>
      </c>
    </row>
    <row r="1437" spans="1:9" x14ac:dyDescent="0.25">
      <c r="A1437" s="22" t="s">
        <v>214</v>
      </c>
      <c r="B1437" s="22">
        <v>40148379</v>
      </c>
      <c r="C1437" s="22">
        <v>41330000000</v>
      </c>
      <c r="D1437" s="22">
        <v>4133009000</v>
      </c>
      <c r="E1437" s="22" t="s">
        <v>52</v>
      </c>
      <c r="F1437" s="22" t="s">
        <v>95</v>
      </c>
      <c r="G1437" s="27">
        <v>1023.41</v>
      </c>
      <c r="H1437" s="29">
        <v>44090</v>
      </c>
      <c r="I1437" s="22" t="s">
        <v>14</v>
      </c>
    </row>
    <row r="1438" spans="1:9" x14ac:dyDescent="0.25">
      <c r="A1438" s="22" t="s">
        <v>214</v>
      </c>
      <c r="B1438" s="22">
        <v>40148371</v>
      </c>
      <c r="C1438" s="22">
        <v>41330000000</v>
      </c>
      <c r="D1438" s="22">
        <v>4133009000</v>
      </c>
      <c r="E1438" s="22" t="s">
        <v>52</v>
      </c>
      <c r="F1438" s="22" t="s">
        <v>95</v>
      </c>
      <c r="G1438" s="27">
        <v>1235.51</v>
      </c>
      <c r="H1438" s="29">
        <v>44090</v>
      </c>
      <c r="I1438" s="22" t="s">
        <v>14</v>
      </c>
    </row>
    <row r="1439" spans="1:9" x14ac:dyDescent="0.25">
      <c r="A1439" s="22" t="s">
        <v>214</v>
      </c>
      <c r="B1439" s="22">
        <v>40148345</v>
      </c>
      <c r="C1439" s="22">
        <v>41330000000</v>
      </c>
      <c r="D1439" s="22">
        <v>4133009000</v>
      </c>
      <c r="E1439" s="22" t="s">
        <v>52</v>
      </c>
      <c r="F1439" s="22" t="s">
        <v>81</v>
      </c>
      <c r="G1439" s="27">
        <v>2064.79</v>
      </c>
      <c r="H1439" s="29">
        <v>44090</v>
      </c>
      <c r="I1439" s="22" t="s">
        <v>14</v>
      </c>
    </row>
    <row r="1440" spans="1:9" x14ac:dyDescent="0.25">
      <c r="A1440" s="22" t="s">
        <v>214</v>
      </c>
      <c r="B1440" s="22">
        <v>40148362</v>
      </c>
      <c r="C1440" s="22">
        <v>41330000000</v>
      </c>
      <c r="D1440" s="22">
        <v>4133009000</v>
      </c>
      <c r="E1440" s="22" t="s">
        <v>52</v>
      </c>
      <c r="F1440" s="22" t="s">
        <v>81</v>
      </c>
      <c r="G1440" s="27">
        <v>1407.33</v>
      </c>
      <c r="H1440" s="29">
        <v>44090</v>
      </c>
      <c r="I1440" s="22" t="s">
        <v>14</v>
      </c>
    </row>
    <row r="1441" spans="1:9" x14ac:dyDescent="0.25">
      <c r="A1441" s="22" t="s">
        <v>214</v>
      </c>
      <c r="B1441" s="22">
        <v>40148308</v>
      </c>
      <c r="C1441" s="22">
        <v>41430000000</v>
      </c>
      <c r="D1441" s="22">
        <v>4143003000</v>
      </c>
      <c r="E1441" s="22" t="s">
        <v>26</v>
      </c>
      <c r="F1441" s="22" t="s">
        <v>35</v>
      </c>
      <c r="G1441" s="27">
        <v>844.65</v>
      </c>
      <c r="H1441" s="29">
        <v>44090</v>
      </c>
      <c r="I1441" s="22" t="s">
        <v>14</v>
      </c>
    </row>
    <row r="1442" spans="1:9" x14ac:dyDescent="0.25">
      <c r="A1442" s="22" t="s">
        <v>214</v>
      </c>
      <c r="B1442" s="22">
        <v>40148254</v>
      </c>
      <c r="C1442" s="22">
        <v>41430000000</v>
      </c>
      <c r="D1442" s="22">
        <v>4143001100</v>
      </c>
      <c r="E1442" s="22" t="s">
        <v>22</v>
      </c>
      <c r="F1442" s="22" t="s">
        <v>16</v>
      </c>
      <c r="G1442" s="27">
        <v>628.20000000000005</v>
      </c>
      <c r="H1442" s="29">
        <v>44090</v>
      </c>
      <c r="I1442" s="22" t="s">
        <v>14</v>
      </c>
    </row>
    <row r="1443" spans="1:9" x14ac:dyDescent="0.25">
      <c r="A1443" s="22" t="s">
        <v>214</v>
      </c>
      <c r="B1443" s="22">
        <v>40148221</v>
      </c>
      <c r="C1443" s="22">
        <v>41430000000</v>
      </c>
      <c r="D1443" s="22">
        <v>4143001100</v>
      </c>
      <c r="E1443" s="22" t="s">
        <v>22</v>
      </c>
      <c r="F1443" s="22" t="s">
        <v>16</v>
      </c>
      <c r="G1443" s="27">
        <v>16.34</v>
      </c>
      <c r="H1443" s="29">
        <v>44090</v>
      </c>
      <c r="I1443" s="22" t="s">
        <v>14</v>
      </c>
    </row>
    <row r="1444" spans="1:9" x14ac:dyDescent="0.25">
      <c r="A1444" s="22" t="s">
        <v>214</v>
      </c>
      <c r="B1444" s="22">
        <v>40148206</v>
      </c>
      <c r="C1444" s="22">
        <v>41430000000</v>
      </c>
      <c r="D1444" s="22">
        <v>4143001100</v>
      </c>
      <c r="E1444" s="22" t="s">
        <v>22</v>
      </c>
      <c r="F1444" s="22" t="s">
        <v>16</v>
      </c>
      <c r="G1444" s="27">
        <v>34.299999999999997</v>
      </c>
      <c r="H1444" s="29">
        <v>44090</v>
      </c>
      <c r="I1444" s="22" t="s">
        <v>14</v>
      </c>
    </row>
    <row r="1445" spans="1:9" x14ac:dyDescent="0.25">
      <c r="A1445" s="22" t="s">
        <v>214</v>
      </c>
      <c r="B1445" s="22">
        <v>40148772</v>
      </c>
      <c r="C1445" s="22">
        <v>41410000000</v>
      </c>
      <c r="D1445" s="22">
        <v>4141001100</v>
      </c>
      <c r="E1445" s="22" t="s">
        <v>55</v>
      </c>
      <c r="F1445" s="22" t="s">
        <v>120</v>
      </c>
      <c r="G1445" s="27">
        <v>306</v>
      </c>
      <c r="H1445" s="29">
        <v>44090</v>
      </c>
      <c r="I1445" s="22" t="s">
        <v>14</v>
      </c>
    </row>
    <row r="1446" spans="1:9" x14ac:dyDescent="0.25">
      <c r="A1446" s="22" t="s">
        <v>214</v>
      </c>
      <c r="B1446" s="22">
        <v>40148766</v>
      </c>
      <c r="C1446" s="22">
        <v>41410000000</v>
      </c>
      <c r="D1446" s="22">
        <v>4141001100</v>
      </c>
      <c r="E1446" s="22" t="s">
        <v>55</v>
      </c>
      <c r="F1446" s="22" t="s">
        <v>121</v>
      </c>
      <c r="G1446" s="27">
        <v>324</v>
      </c>
      <c r="H1446" s="29">
        <v>44090</v>
      </c>
      <c r="I1446" s="22" t="s">
        <v>14</v>
      </c>
    </row>
    <row r="1447" spans="1:9" x14ac:dyDescent="0.25">
      <c r="A1447" s="22" t="s">
        <v>214</v>
      </c>
      <c r="B1447" s="22">
        <v>40148745</v>
      </c>
      <c r="C1447" s="22">
        <v>41410000000</v>
      </c>
      <c r="D1447" s="22">
        <v>4141001100</v>
      </c>
      <c r="E1447" s="22" t="s">
        <v>55</v>
      </c>
      <c r="F1447" s="22" t="s">
        <v>19</v>
      </c>
      <c r="G1447" s="27">
        <v>90</v>
      </c>
      <c r="H1447" s="29">
        <v>44090</v>
      </c>
      <c r="I1447" s="22" t="s">
        <v>14</v>
      </c>
    </row>
    <row r="1448" spans="1:9" x14ac:dyDescent="0.25">
      <c r="A1448" s="22" t="s">
        <v>214</v>
      </c>
      <c r="B1448" s="22">
        <v>40148742</v>
      </c>
      <c r="C1448" s="22">
        <v>41410000000</v>
      </c>
      <c r="D1448" s="22">
        <v>4141001100</v>
      </c>
      <c r="E1448" s="22" t="s">
        <v>55</v>
      </c>
      <c r="F1448" s="22" t="s">
        <v>69</v>
      </c>
      <c r="G1448" s="27">
        <v>18</v>
      </c>
      <c r="H1448" s="29">
        <v>44090</v>
      </c>
      <c r="I1448" s="22" t="s">
        <v>14</v>
      </c>
    </row>
    <row r="1449" spans="1:9" x14ac:dyDescent="0.25">
      <c r="A1449" s="22" t="s">
        <v>214</v>
      </c>
      <c r="B1449" s="22">
        <v>40148735</v>
      </c>
      <c r="C1449" s="22">
        <v>41410000000</v>
      </c>
      <c r="D1449" s="22">
        <v>4141001100</v>
      </c>
      <c r="E1449" s="22" t="s">
        <v>55</v>
      </c>
      <c r="F1449" s="22" t="s">
        <v>33</v>
      </c>
      <c r="G1449" s="27">
        <v>18</v>
      </c>
      <c r="H1449" s="29">
        <v>44090</v>
      </c>
      <c r="I1449" s="22" t="s">
        <v>14</v>
      </c>
    </row>
    <row r="1450" spans="1:9" x14ac:dyDescent="0.25">
      <c r="A1450" s="22" t="s">
        <v>214</v>
      </c>
      <c r="B1450" s="22">
        <v>40148729</v>
      </c>
      <c r="C1450" s="22">
        <v>41410000000</v>
      </c>
      <c r="D1450" s="22">
        <v>4141001100</v>
      </c>
      <c r="E1450" s="22" t="s">
        <v>55</v>
      </c>
      <c r="F1450" s="22" t="s">
        <v>42</v>
      </c>
      <c r="G1450" s="27">
        <v>18</v>
      </c>
      <c r="H1450" s="29">
        <v>44090</v>
      </c>
      <c r="I1450" s="22" t="s">
        <v>14</v>
      </c>
    </row>
    <row r="1451" spans="1:9" x14ac:dyDescent="0.25">
      <c r="A1451" s="22" t="s">
        <v>214</v>
      </c>
      <c r="B1451" s="22">
        <v>40148720</v>
      </c>
      <c r="C1451" s="22">
        <v>41410000000</v>
      </c>
      <c r="D1451" s="22">
        <v>4141001100</v>
      </c>
      <c r="E1451" s="22" t="s">
        <v>55</v>
      </c>
      <c r="F1451" s="22" t="s">
        <v>137</v>
      </c>
      <c r="G1451" s="27">
        <v>36</v>
      </c>
      <c r="H1451" s="29">
        <v>44090</v>
      </c>
      <c r="I1451" s="22" t="s">
        <v>14</v>
      </c>
    </row>
    <row r="1452" spans="1:9" x14ac:dyDescent="0.25">
      <c r="A1452" s="22" t="s">
        <v>214</v>
      </c>
      <c r="B1452" s="22">
        <v>40148712</v>
      </c>
      <c r="C1452" s="22">
        <v>41410000000</v>
      </c>
      <c r="D1452" s="22">
        <v>4141001100</v>
      </c>
      <c r="E1452" s="22" t="s">
        <v>55</v>
      </c>
      <c r="F1452" s="22" t="s">
        <v>43</v>
      </c>
      <c r="G1452" s="27">
        <v>18</v>
      </c>
      <c r="H1452" s="29">
        <v>44090</v>
      </c>
      <c r="I1452" s="22" t="s">
        <v>14</v>
      </c>
    </row>
    <row r="1453" spans="1:9" x14ac:dyDescent="0.25">
      <c r="A1453" s="22" t="s">
        <v>214</v>
      </c>
      <c r="B1453" s="22">
        <v>40147633</v>
      </c>
      <c r="C1453" s="22">
        <v>41430000000</v>
      </c>
      <c r="D1453" s="22">
        <v>4143003000</v>
      </c>
      <c r="E1453" s="22" t="s">
        <v>26</v>
      </c>
      <c r="F1453" s="22" t="s">
        <v>13</v>
      </c>
      <c r="G1453" s="27">
        <v>70</v>
      </c>
      <c r="H1453" s="29">
        <v>44090</v>
      </c>
      <c r="I1453" s="22" t="s">
        <v>14</v>
      </c>
    </row>
    <row r="1454" spans="1:9" x14ac:dyDescent="0.25">
      <c r="A1454" s="22" t="s">
        <v>214</v>
      </c>
      <c r="B1454" s="22">
        <v>40150024</v>
      </c>
      <c r="C1454" s="22">
        <v>41140000000</v>
      </c>
      <c r="D1454" s="22">
        <v>4114009100</v>
      </c>
      <c r="E1454" s="22" t="s">
        <v>255</v>
      </c>
      <c r="F1454" s="22" t="s">
        <v>21</v>
      </c>
      <c r="G1454" s="27">
        <v>0.4</v>
      </c>
      <c r="H1454" s="29">
        <v>44092</v>
      </c>
      <c r="I1454" s="22" t="s">
        <v>14</v>
      </c>
    </row>
    <row r="1455" spans="1:9" x14ac:dyDescent="0.25">
      <c r="A1455" s="22" t="s">
        <v>214</v>
      </c>
      <c r="B1455" s="22">
        <v>40150024</v>
      </c>
      <c r="C1455" s="22">
        <v>41140000000</v>
      </c>
      <c r="D1455" s="22">
        <v>4114009100</v>
      </c>
      <c r="E1455" s="22" t="s">
        <v>255</v>
      </c>
      <c r="F1455" s="22" t="s">
        <v>21</v>
      </c>
      <c r="G1455" s="27">
        <v>0.01</v>
      </c>
      <c r="H1455" s="29">
        <v>44092</v>
      </c>
      <c r="I1455" s="22" t="s">
        <v>14</v>
      </c>
    </row>
    <row r="1456" spans="1:9" x14ac:dyDescent="0.25">
      <c r="A1456" s="22" t="s">
        <v>214</v>
      </c>
      <c r="B1456" s="22">
        <v>40150024</v>
      </c>
      <c r="C1456" s="22">
        <v>41140000000</v>
      </c>
      <c r="D1456" s="22">
        <v>4114009100</v>
      </c>
      <c r="E1456" s="22" t="s">
        <v>255</v>
      </c>
      <c r="F1456" s="22" t="s">
        <v>21</v>
      </c>
      <c r="G1456" s="27">
        <v>0.01</v>
      </c>
      <c r="H1456" s="29">
        <v>44092</v>
      </c>
      <c r="I1456" s="22" t="s">
        <v>14</v>
      </c>
    </row>
    <row r="1457" spans="1:9" x14ac:dyDescent="0.25">
      <c r="A1457" s="22" t="s">
        <v>214</v>
      </c>
      <c r="B1457" s="22">
        <v>40150024</v>
      </c>
      <c r="C1457" s="22">
        <v>41140000000</v>
      </c>
      <c r="D1457" s="22">
        <v>4114009100</v>
      </c>
      <c r="E1457" s="22" t="s">
        <v>255</v>
      </c>
      <c r="F1457" s="22" t="s">
        <v>21</v>
      </c>
      <c r="G1457" s="27">
        <v>0.78</v>
      </c>
      <c r="H1457" s="29">
        <v>44092</v>
      </c>
      <c r="I1457" s="22" t="s">
        <v>14</v>
      </c>
    </row>
    <row r="1458" spans="1:9" x14ac:dyDescent="0.25">
      <c r="A1458" s="22" t="s">
        <v>214</v>
      </c>
      <c r="B1458" s="22">
        <v>40150024</v>
      </c>
      <c r="C1458" s="22">
        <v>41140000000</v>
      </c>
      <c r="D1458" s="22">
        <v>4114009100</v>
      </c>
      <c r="E1458" s="22" t="s">
        <v>255</v>
      </c>
      <c r="F1458" s="22" t="s">
        <v>21</v>
      </c>
      <c r="G1458" s="27">
        <v>0.02</v>
      </c>
      <c r="H1458" s="29">
        <v>44092</v>
      </c>
      <c r="I1458" s="22" t="s">
        <v>14</v>
      </c>
    </row>
    <row r="1459" spans="1:9" x14ac:dyDescent="0.25">
      <c r="A1459" s="22" t="s">
        <v>214</v>
      </c>
      <c r="B1459" s="22">
        <v>40150024</v>
      </c>
      <c r="C1459" s="22">
        <v>41140000000</v>
      </c>
      <c r="D1459" s="22">
        <v>4114009100</v>
      </c>
      <c r="E1459" s="22" t="s">
        <v>255</v>
      </c>
      <c r="F1459" s="22" t="s">
        <v>21</v>
      </c>
      <c r="G1459" s="27">
        <v>0.02</v>
      </c>
      <c r="H1459" s="29">
        <v>44092</v>
      </c>
      <c r="I1459" s="22" t="s">
        <v>14</v>
      </c>
    </row>
    <row r="1460" spans="1:9" x14ac:dyDescent="0.25">
      <c r="A1460" s="22" t="s">
        <v>214</v>
      </c>
      <c r="B1460" s="22">
        <v>40150024</v>
      </c>
      <c r="C1460" s="22">
        <v>41140000000</v>
      </c>
      <c r="D1460" s="22">
        <v>4114009100</v>
      </c>
      <c r="E1460" s="22" t="s">
        <v>255</v>
      </c>
      <c r="F1460" s="22" t="s">
        <v>21</v>
      </c>
      <c r="G1460" s="27">
        <v>0.01</v>
      </c>
      <c r="H1460" s="29">
        <v>44092</v>
      </c>
      <c r="I1460" s="22" t="s">
        <v>14</v>
      </c>
    </row>
    <row r="1461" spans="1:9" x14ac:dyDescent="0.25">
      <c r="A1461" s="22" t="s">
        <v>214</v>
      </c>
      <c r="B1461" s="22">
        <v>40150024</v>
      </c>
      <c r="C1461" s="22">
        <v>41140000000</v>
      </c>
      <c r="D1461" s="22">
        <v>4114009100</v>
      </c>
      <c r="E1461" s="22" t="s">
        <v>255</v>
      </c>
      <c r="F1461" s="22" t="s">
        <v>21</v>
      </c>
      <c r="G1461" s="27">
        <v>4172.95</v>
      </c>
      <c r="H1461" s="29">
        <v>44092</v>
      </c>
      <c r="I1461" s="22" t="s">
        <v>14</v>
      </c>
    </row>
    <row r="1462" spans="1:9" x14ac:dyDescent="0.25">
      <c r="A1462" s="22" t="s">
        <v>214</v>
      </c>
      <c r="B1462" s="22">
        <v>40150032</v>
      </c>
      <c r="C1462" s="22">
        <v>41240000000</v>
      </c>
      <c r="D1462" s="22">
        <v>4124001000</v>
      </c>
      <c r="E1462" s="22" t="s">
        <v>140</v>
      </c>
      <c r="F1462" s="22" t="s">
        <v>18</v>
      </c>
      <c r="G1462" s="27">
        <v>324</v>
      </c>
      <c r="H1462" s="29">
        <v>44092</v>
      </c>
      <c r="I1462" s="22" t="s">
        <v>14</v>
      </c>
    </row>
    <row r="1463" spans="1:9" x14ac:dyDescent="0.25">
      <c r="A1463" s="22" t="s">
        <v>214</v>
      </c>
      <c r="B1463" s="22">
        <v>40150055</v>
      </c>
      <c r="C1463" s="22">
        <v>41240000000</v>
      </c>
      <c r="D1463" s="22">
        <v>4124001000</v>
      </c>
      <c r="E1463" s="22" t="s">
        <v>140</v>
      </c>
      <c r="F1463" s="22" t="s">
        <v>120</v>
      </c>
      <c r="G1463" s="27">
        <v>1080</v>
      </c>
      <c r="H1463" s="29">
        <v>44092</v>
      </c>
      <c r="I1463" s="22" t="s">
        <v>14</v>
      </c>
    </row>
    <row r="1464" spans="1:9" x14ac:dyDescent="0.25">
      <c r="A1464" s="22" t="s">
        <v>214</v>
      </c>
      <c r="B1464" s="22">
        <v>40150072</v>
      </c>
      <c r="C1464" s="22">
        <v>41240000000</v>
      </c>
      <c r="D1464" s="22">
        <v>4124001000</v>
      </c>
      <c r="E1464" s="22" t="s">
        <v>140</v>
      </c>
      <c r="F1464" s="22" t="s">
        <v>41</v>
      </c>
      <c r="G1464" s="27">
        <v>756</v>
      </c>
      <c r="H1464" s="29">
        <v>44092</v>
      </c>
      <c r="I1464" s="22" t="s">
        <v>14</v>
      </c>
    </row>
    <row r="1465" spans="1:9" x14ac:dyDescent="0.25">
      <c r="A1465" s="22" t="s">
        <v>214</v>
      </c>
      <c r="B1465" s="22">
        <v>40150084</v>
      </c>
      <c r="C1465" s="22">
        <v>41240000000</v>
      </c>
      <c r="D1465" s="22">
        <v>4124001000</v>
      </c>
      <c r="E1465" s="22" t="s">
        <v>140</v>
      </c>
      <c r="F1465" s="22" t="s">
        <v>121</v>
      </c>
      <c r="G1465" s="27">
        <v>648</v>
      </c>
      <c r="H1465" s="29">
        <v>44092</v>
      </c>
      <c r="I1465" s="22" t="s">
        <v>14</v>
      </c>
    </row>
    <row r="1466" spans="1:9" x14ac:dyDescent="0.25">
      <c r="A1466" s="22" t="s">
        <v>214</v>
      </c>
      <c r="B1466" s="22">
        <v>40150133</v>
      </c>
      <c r="C1466" s="22">
        <v>41240000000</v>
      </c>
      <c r="D1466" s="22">
        <v>4124001000</v>
      </c>
      <c r="E1466" s="22" t="s">
        <v>140</v>
      </c>
      <c r="F1466" s="22" t="s">
        <v>43</v>
      </c>
      <c r="G1466" s="27">
        <v>648</v>
      </c>
      <c r="H1466" s="29">
        <v>44092</v>
      </c>
      <c r="I1466" s="22" t="s">
        <v>14</v>
      </c>
    </row>
    <row r="1467" spans="1:9" x14ac:dyDescent="0.25">
      <c r="A1467" s="22" t="s">
        <v>214</v>
      </c>
      <c r="B1467" s="22">
        <v>40150152</v>
      </c>
      <c r="C1467" s="22">
        <v>41240000000</v>
      </c>
      <c r="D1467" s="22">
        <v>4124001000</v>
      </c>
      <c r="E1467" s="22" t="s">
        <v>140</v>
      </c>
      <c r="F1467" s="22" t="s">
        <v>42</v>
      </c>
      <c r="G1467" s="27">
        <v>972</v>
      </c>
      <c r="H1467" s="29">
        <v>44092</v>
      </c>
      <c r="I1467" s="22" t="s">
        <v>14</v>
      </c>
    </row>
    <row r="1468" spans="1:9" x14ac:dyDescent="0.25">
      <c r="A1468" s="22" t="s">
        <v>214</v>
      </c>
      <c r="B1468" s="22">
        <v>40150608</v>
      </c>
      <c r="C1468" s="22">
        <v>41330000000</v>
      </c>
      <c r="D1468" s="22">
        <v>4133009000</v>
      </c>
      <c r="E1468" s="22" t="s">
        <v>52</v>
      </c>
      <c r="F1468" s="22" t="s">
        <v>81</v>
      </c>
      <c r="G1468" s="27">
        <v>8162.57</v>
      </c>
      <c r="H1468" s="29">
        <v>44092</v>
      </c>
      <c r="I1468" s="22" t="s">
        <v>14</v>
      </c>
    </row>
    <row r="1469" spans="1:9" x14ac:dyDescent="0.25">
      <c r="A1469" s="22" t="s">
        <v>214</v>
      </c>
      <c r="B1469" s="22">
        <v>40150603</v>
      </c>
      <c r="C1469" s="22">
        <v>41960000000</v>
      </c>
      <c r="D1469" s="22">
        <v>4196001000</v>
      </c>
      <c r="E1469" s="22" t="s">
        <v>99</v>
      </c>
      <c r="F1469" s="22" t="s">
        <v>132</v>
      </c>
      <c r="G1469" s="27">
        <v>783.41</v>
      </c>
      <c r="H1469" s="29">
        <v>44092</v>
      </c>
      <c r="I1469" s="22" t="s">
        <v>14</v>
      </c>
    </row>
    <row r="1470" spans="1:9" x14ac:dyDescent="0.25">
      <c r="A1470" s="22" t="s">
        <v>214</v>
      </c>
      <c r="B1470" s="22">
        <v>40150594</v>
      </c>
      <c r="C1470" s="22">
        <v>41530000000</v>
      </c>
      <c r="D1470" s="22">
        <v>4153003000</v>
      </c>
      <c r="E1470" s="22" t="s">
        <v>78</v>
      </c>
      <c r="F1470" s="22" t="s">
        <v>204</v>
      </c>
      <c r="G1470" s="27">
        <v>234.03</v>
      </c>
      <c r="H1470" s="29">
        <v>44092</v>
      </c>
      <c r="I1470" s="22" t="s">
        <v>14</v>
      </c>
    </row>
    <row r="1471" spans="1:9" x14ac:dyDescent="0.25">
      <c r="A1471" s="22" t="s">
        <v>214</v>
      </c>
      <c r="B1471" s="22">
        <v>40150593</v>
      </c>
      <c r="C1471" s="22">
        <v>41530000000</v>
      </c>
      <c r="D1471" s="22">
        <v>4153003000</v>
      </c>
      <c r="E1471" s="22" t="s">
        <v>78</v>
      </c>
      <c r="F1471" s="22" t="s">
        <v>204</v>
      </c>
      <c r="G1471" s="27">
        <v>180.54</v>
      </c>
      <c r="H1471" s="29">
        <v>44092</v>
      </c>
      <c r="I1471" s="22" t="s">
        <v>14</v>
      </c>
    </row>
    <row r="1472" spans="1:9" x14ac:dyDescent="0.25">
      <c r="A1472" s="22" t="s">
        <v>214</v>
      </c>
      <c r="B1472" s="22">
        <v>40150047</v>
      </c>
      <c r="C1472" s="22">
        <v>41240000000</v>
      </c>
      <c r="D1472" s="22">
        <v>4124001000</v>
      </c>
      <c r="E1472" s="22" t="s">
        <v>140</v>
      </c>
      <c r="F1472" s="22" t="s">
        <v>19</v>
      </c>
      <c r="G1472" s="27">
        <v>324</v>
      </c>
      <c r="H1472" s="29">
        <v>44092</v>
      </c>
      <c r="I1472" s="22" t="s">
        <v>14</v>
      </c>
    </row>
    <row r="1473" spans="1:9" x14ac:dyDescent="0.25">
      <c r="A1473" s="22" t="s">
        <v>214</v>
      </c>
      <c r="B1473" s="22">
        <v>40150618</v>
      </c>
      <c r="C1473" s="22">
        <v>41530000000</v>
      </c>
      <c r="D1473" s="22">
        <v>4153001000</v>
      </c>
      <c r="E1473" s="22" t="s">
        <v>61</v>
      </c>
      <c r="F1473" s="22" t="s">
        <v>262</v>
      </c>
      <c r="G1473" s="27">
        <v>919.6</v>
      </c>
      <c r="H1473" s="29">
        <v>44092</v>
      </c>
      <c r="I1473" s="22" t="s">
        <v>14</v>
      </c>
    </row>
    <row r="1474" spans="1:9" x14ac:dyDescent="0.25">
      <c r="A1474" s="22" t="s">
        <v>214</v>
      </c>
      <c r="B1474" s="22">
        <v>40150599</v>
      </c>
      <c r="C1474" s="22">
        <v>41960000000</v>
      </c>
      <c r="D1474" s="22">
        <v>4196001000</v>
      </c>
      <c r="E1474" s="22" t="s">
        <v>99</v>
      </c>
      <c r="F1474" s="22" t="s">
        <v>100</v>
      </c>
      <c r="G1474" s="27">
        <v>392.26</v>
      </c>
      <c r="H1474" s="29">
        <v>44092</v>
      </c>
      <c r="I1474" s="22" t="s">
        <v>14</v>
      </c>
    </row>
    <row r="1475" spans="1:9" x14ac:dyDescent="0.25">
      <c r="A1475" s="22" t="s">
        <v>214</v>
      </c>
      <c r="B1475" s="22">
        <v>40150597</v>
      </c>
      <c r="C1475" s="22">
        <v>41320000000</v>
      </c>
      <c r="D1475" s="22">
        <v>4132005000</v>
      </c>
      <c r="E1475" s="22" t="s">
        <v>107</v>
      </c>
      <c r="F1475" s="22" t="s">
        <v>159</v>
      </c>
      <c r="G1475" s="27">
        <v>59.87</v>
      </c>
      <c r="H1475" s="29">
        <v>44092</v>
      </c>
      <c r="I1475" s="22" t="s">
        <v>14</v>
      </c>
    </row>
    <row r="1476" spans="1:9" x14ac:dyDescent="0.25">
      <c r="A1476" s="22" t="s">
        <v>214</v>
      </c>
      <c r="B1476" s="22">
        <v>40151217</v>
      </c>
      <c r="C1476" s="22">
        <v>41330000000</v>
      </c>
      <c r="D1476" s="22">
        <v>4133009000</v>
      </c>
      <c r="E1476" s="22" t="s">
        <v>52</v>
      </c>
      <c r="F1476" s="22" t="s">
        <v>81</v>
      </c>
      <c r="G1476" s="27">
        <v>404.71</v>
      </c>
      <c r="H1476" s="29">
        <v>44096</v>
      </c>
      <c r="I1476" s="22" t="s">
        <v>14</v>
      </c>
    </row>
    <row r="1477" spans="1:9" x14ac:dyDescent="0.25">
      <c r="A1477" s="22" t="s">
        <v>214</v>
      </c>
      <c r="B1477" s="22">
        <v>40151215</v>
      </c>
      <c r="C1477" s="22">
        <v>41330000000</v>
      </c>
      <c r="D1477" s="22">
        <v>4133009000</v>
      </c>
      <c r="E1477" s="22" t="s">
        <v>52</v>
      </c>
      <c r="F1477" s="22" t="s">
        <v>81</v>
      </c>
      <c r="G1477" s="27">
        <v>6466.6</v>
      </c>
      <c r="H1477" s="29">
        <v>44096</v>
      </c>
      <c r="I1477" s="22" t="s">
        <v>14</v>
      </c>
    </row>
    <row r="1478" spans="1:9" x14ac:dyDescent="0.25">
      <c r="A1478" s="22" t="s">
        <v>214</v>
      </c>
      <c r="B1478" s="22">
        <v>40151211</v>
      </c>
      <c r="C1478" s="22">
        <v>41330000000</v>
      </c>
      <c r="D1478" s="22">
        <v>4133009000</v>
      </c>
      <c r="E1478" s="22" t="s">
        <v>52</v>
      </c>
      <c r="F1478" s="22" t="s">
        <v>81</v>
      </c>
      <c r="G1478" s="27">
        <v>1658.08</v>
      </c>
      <c r="H1478" s="29">
        <v>44096</v>
      </c>
      <c r="I1478" s="22" t="s">
        <v>14</v>
      </c>
    </row>
    <row r="1479" spans="1:9" x14ac:dyDescent="0.25">
      <c r="A1479" s="22" t="s">
        <v>214</v>
      </c>
      <c r="B1479" s="22">
        <v>40151205</v>
      </c>
      <c r="C1479" s="22">
        <v>41330000000</v>
      </c>
      <c r="D1479" s="22">
        <v>4133005000</v>
      </c>
      <c r="E1479" s="22" t="s">
        <v>36</v>
      </c>
      <c r="F1479" s="22" t="s">
        <v>109</v>
      </c>
      <c r="G1479" s="27">
        <v>18.2</v>
      </c>
      <c r="H1479" s="29">
        <v>44096</v>
      </c>
      <c r="I1479" s="22" t="s">
        <v>14</v>
      </c>
    </row>
    <row r="1480" spans="1:9" x14ac:dyDescent="0.25">
      <c r="A1480" s="22" t="s">
        <v>214</v>
      </c>
      <c r="B1480" s="22">
        <v>40151194</v>
      </c>
      <c r="C1480" s="22">
        <v>41330000000</v>
      </c>
      <c r="D1480" s="22">
        <v>4133005000</v>
      </c>
      <c r="E1480" s="22" t="s">
        <v>36</v>
      </c>
      <c r="F1480" s="22" t="s">
        <v>109</v>
      </c>
      <c r="G1480" s="27">
        <v>18.2</v>
      </c>
      <c r="H1480" s="29">
        <v>44096</v>
      </c>
      <c r="I1480" s="22" t="s">
        <v>14</v>
      </c>
    </row>
    <row r="1481" spans="1:9" x14ac:dyDescent="0.25">
      <c r="A1481" s="22" t="s">
        <v>214</v>
      </c>
      <c r="B1481" s="22">
        <v>40151185</v>
      </c>
      <c r="C1481" s="22">
        <v>41330000000</v>
      </c>
      <c r="D1481" s="22">
        <v>4133005000</v>
      </c>
      <c r="E1481" s="22" t="s">
        <v>36</v>
      </c>
      <c r="F1481" s="22" t="s">
        <v>109</v>
      </c>
      <c r="G1481" s="27">
        <v>20.8</v>
      </c>
      <c r="H1481" s="29">
        <v>44096</v>
      </c>
      <c r="I1481" s="22" t="s">
        <v>14</v>
      </c>
    </row>
    <row r="1482" spans="1:9" x14ac:dyDescent="0.25">
      <c r="A1482" s="22" t="s">
        <v>214</v>
      </c>
      <c r="B1482" s="22">
        <v>40151176</v>
      </c>
      <c r="C1482" s="22">
        <v>41330000000</v>
      </c>
      <c r="D1482" s="22">
        <v>4133005000</v>
      </c>
      <c r="E1482" s="22" t="s">
        <v>36</v>
      </c>
      <c r="F1482" s="22" t="s">
        <v>109</v>
      </c>
      <c r="G1482" s="27">
        <v>15.6</v>
      </c>
      <c r="H1482" s="29">
        <v>44096</v>
      </c>
      <c r="I1482" s="22" t="s">
        <v>14</v>
      </c>
    </row>
    <row r="1483" spans="1:9" x14ac:dyDescent="0.25">
      <c r="A1483" s="22" t="s">
        <v>214</v>
      </c>
      <c r="B1483" s="22">
        <v>40151172</v>
      </c>
      <c r="C1483" s="22">
        <v>41330000000</v>
      </c>
      <c r="D1483" s="22">
        <v>4133005000</v>
      </c>
      <c r="E1483" s="22" t="s">
        <v>36</v>
      </c>
      <c r="F1483" s="22" t="s">
        <v>109</v>
      </c>
      <c r="G1483" s="27">
        <v>20.8</v>
      </c>
      <c r="H1483" s="29">
        <v>44096</v>
      </c>
      <c r="I1483" s="22" t="s">
        <v>14</v>
      </c>
    </row>
    <row r="1484" spans="1:9" x14ac:dyDescent="0.25">
      <c r="A1484" s="22" t="s">
        <v>214</v>
      </c>
      <c r="B1484" s="22">
        <v>40151166</v>
      </c>
      <c r="C1484" s="22">
        <v>41330000000</v>
      </c>
      <c r="D1484" s="22">
        <v>4133005000</v>
      </c>
      <c r="E1484" s="22" t="s">
        <v>36</v>
      </c>
      <c r="F1484" s="22" t="s">
        <v>109</v>
      </c>
      <c r="G1484" s="27">
        <v>8.4</v>
      </c>
      <c r="H1484" s="29">
        <v>44096</v>
      </c>
      <c r="I1484" s="22" t="s">
        <v>14</v>
      </c>
    </row>
    <row r="1485" spans="1:9" x14ac:dyDescent="0.25">
      <c r="A1485" s="22" t="s">
        <v>214</v>
      </c>
      <c r="B1485" s="22">
        <v>40151160</v>
      </c>
      <c r="C1485" s="22">
        <v>41330000000</v>
      </c>
      <c r="D1485" s="22">
        <v>4133005000</v>
      </c>
      <c r="E1485" s="22" t="s">
        <v>36</v>
      </c>
      <c r="F1485" s="22" t="s">
        <v>109</v>
      </c>
      <c r="G1485" s="27">
        <v>6.1</v>
      </c>
      <c r="H1485" s="29">
        <v>44096</v>
      </c>
      <c r="I1485" s="22" t="s">
        <v>14</v>
      </c>
    </row>
    <row r="1486" spans="1:9" x14ac:dyDescent="0.25">
      <c r="A1486" s="22" t="s">
        <v>214</v>
      </c>
      <c r="B1486" s="22">
        <v>40151160</v>
      </c>
      <c r="C1486" s="22">
        <v>41330000000</v>
      </c>
      <c r="D1486" s="22">
        <v>4133005000</v>
      </c>
      <c r="E1486" s="22" t="s">
        <v>36</v>
      </c>
      <c r="F1486" s="22" t="s">
        <v>109</v>
      </c>
      <c r="G1486" s="27">
        <v>12.1</v>
      </c>
      <c r="H1486" s="29">
        <v>44096</v>
      </c>
      <c r="I1486" s="22" t="s">
        <v>14</v>
      </c>
    </row>
    <row r="1487" spans="1:9" x14ac:dyDescent="0.25">
      <c r="A1487" s="22" t="s">
        <v>214</v>
      </c>
      <c r="B1487" s="22">
        <v>40151151</v>
      </c>
      <c r="C1487" s="22">
        <v>41310000000</v>
      </c>
      <c r="D1487" s="22">
        <v>4131004000</v>
      </c>
      <c r="E1487" s="22" t="s">
        <v>67</v>
      </c>
      <c r="F1487" s="22" t="s">
        <v>103</v>
      </c>
      <c r="G1487" s="27">
        <v>1139.7</v>
      </c>
      <c r="H1487" s="29">
        <v>44096</v>
      </c>
      <c r="I1487" s="22" t="s">
        <v>14</v>
      </c>
    </row>
    <row r="1488" spans="1:9" x14ac:dyDescent="0.25">
      <c r="A1488" s="22" t="s">
        <v>214</v>
      </c>
      <c r="B1488" s="22">
        <v>40150664</v>
      </c>
      <c r="C1488" s="22">
        <v>41530000000</v>
      </c>
      <c r="D1488" s="22">
        <v>4153001000</v>
      </c>
      <c r="E1488" s="22" t="s">
        <v>61</v>
      </c>
      <c r="F1488" s="22" t="s">
        <v>103</v>
      </c>
      <c r="G1488" s="27">
        <v>538.45000000000005</v>
      </c>
      <c r="H1488" s="29">
        <v>44096</v>
      </c>
      <c r="I1488" s="22" t="s">
        <v>14</v>
      </c>
    </row>
    <row r="1489" spans="1:9" x14ac:dyDescent="0.25">
      <c r="A1489" s="22" t="s">
        <v>214</v>
      </c>
      <c r="B1489" s="22">
        <v>40150648</v>
      </c>
      <c r="C1489" s="22">
        <v>41530000000</v>
      </c>
      <c r="D1489" s="22">
        <v>4153001000</v>
      </c>
      <c r="E1489" s="22" t="s">
        <v>61</v>
      </c>
      <c r="F1489" s="22" t="s">
        <v>130</v>
      </c>
      <c r="G1489" s="27">
        <v>387.2</v>
      </c>
      <c r="H1489" s="29">
        <v>44096</v>
      </c>
      <c r="I1489" s="22" t="s">
        <v>14</v>
      </c>
    </row>
    <row r="1490" spans="1:9" x14ac:dyDescent="0.25">
      <c r="A1490" s="22" t="s">
        <v>214</v>
      </c>
      <c r="B1490" s="22">
        <v>40151951</v>
      </c>
      <c r="C1490" s="22">
        <v>41310000000</v>
      </c>
      <c r="D1490" s="22">
        <v>4131003000</v>
      </c>
      <c r="E1490" s="22" t="s">
        <v>106</v>
      </c>
      <c r="F1490" s="22" t="s">
        <v>254</v>
      </c>
      <c r="G1490" s="27">
        <v>1492.45</v>
      </c>
      <c r="H1490" s="29">
        <v>44096</v>
      </c>
      <c r="I1490" s="22" t="s">
        <v>14</v>
      </c>
    </row>
    <row r="1491" spans="1:9" x14ac:dyDescent="0.25">
      <c r="A1491" s="22" t="s">
        <v>214</v>
      </c>
      <c r="B1491" s="22">
        <v>40151914</v>
      </c>
      <c r="C1491" s="22">
        <v>41330000000</v>
      </c>
      <c r="D1491" s="22">
        <v>4133009000</v>
      </c>
      <c r="E1491" s="22" t="s">
        <v>52</v>
      </c>
      <c r="F1491" s="22" t="s">
        <v>81</v>
      </c>
      <c r="G1491" s="27">
        <v>575.49</v>
      </c>
      <c r="H1491" s="29">
        <v>44096</v>
      </c>
      <c r="I1491" s="22" t="s">
        <v>14</v>
      </c>
    </row>
    <row r="1492" spans="1:9" x14ac:dyDescent="0.25">
      <c r="A1492" s="22" t="s">
        <v>214</v>
      </c>
      <c r="B1492" s="22">
        <v>40151923</v>
      </c>
      <c r="C1492" s="22">
        <v>41310000000</v>
      </c>
      <c r="D1492" s="22">
        <v>4131003000</v>
      </c>
      <c r="E1492" s="22" t="s">
        <v>106</v>
      </c>
      <c r="F1492" s="22" t="s">
        <v>254</v>
      </c>
      <c r="G1492" s="27">
        <v>2482.19</v>
      </c>
      <c r="H1492" s="29">
        <v>44096</v>
      </c>
      <c r="I1492" s="22" t="s">
        <v>14</v>
      </c>
    </row>
    <row r="1493" spans="1:9" x14ac:dyDescent="0.25">
      <c r="A1493" s="22" t="s">
        <v>214</v>
      </c>
      <c r="B1493" s="22">
        <v>40151910</v>
      </c>
      <c r="C1493" s="22">
        <v>41330000000</v>
      </c>
      <c r="D1493" s="22">
        <v>4133009000</v>
      </c>
      <c r="E1493" s="22" t="s">
        <v>52</v>
      </c>
      <c r="F1493" s="22" t="s">
        <v>81</v>
      </c>
      <c r="G1493" s="27">
        <v>20.93</v>
      </c>
      <c r="H1493" s="29">
        <v>44096</v>
      </c>
      <c r="I1493" s="22" t="s">
        <v>14</v>
      </c>
    </row>
    <row r="1494" spans="1:9" x14ac:dyDescent="0.25">
      <c r="A1494" s="22" t="s">
        <v>214</v>
      </c>
      <c r="B1494" s="22">
        <v>40151906</v>
      </c>
      <c r="C1494" s="22">
        <v>41330000000</v>
      </c>
      <c r="D1494" s="22">
        <v>4133009000</v>
      </c>
      <c r="E1494" s="22" t="s">
        <v>52</v>
      </c>
      <c r="F1494" s="22" t="s">
        <v>81</v>
      </c>
      <c r="G1494" s="27">
        <v>872.94</v>
      </c>
      <c r="H1494" s="29">
        <v>44096</v>
      </c>
      <c r="I1494" s="22" t="s">
        <v>14</v>
      </c>
    </row>
    <row r="1495" spans="1:9" x14ac:dyDescent="0.25">
      <c r="A1495" s="22" t="s">
        <v>214</v>
      </c>
      <c r="B1495" s="22">
        <v>40154266</v>
      </c>
      <c r="C1495" s="22">
        <v>41340000000</v>
      </c>
      <c r="D1495" s="22">
        <v>4134001000</v>
      </c>
      <c r="E1495" s="22" t="s">
        <v>126</v>
      </c>
      <c r="F1495" s="22" t="s">
        <v>127</v>
      </c>
      <c r="G1495" s="27">
        <v>4846.62</v>
      </c>
      <c r="H1495" s="29">
        <v>44103</v>
      </c>
      <c r="I1495" s="22" t="s">
        <v>14</v>
      </c>
    </row>
    <row r="1496" spans="1:9" x14ac:dyDescent="0.25">
      <c r="A1496" s="22" t="s">
        <v>214</v>
      </c>
      <c r="B1496" s="22">
        <v>40154266</v>
      </c>
      <c r="C1496" s="22">
        <v>41340000000</v>
      </c>
      <c r="D1496" s="22">
        <v>4134001000</v>
      </c>
      <c r="E1496" s="22" t="s">
        <v>126</v>
      </c>
      <c r="F1496" s="22" t="s">
        <v>127</v>
      </c>
      <c r="G1496" s="27">
        <v>6561.96</v>
      </c>
      <c r="H1496" s="29">
        <v>44103</v>
      </c>
      <c r="I1496" s="22" t="s">
        <v>14</v>
      </c>
    </row>
    <row r="1497" spans="1:9" x14ac:dyDescent="0.25">
      <c r="A1497" s="22" t="s">
        <v>214</v>
      </c>
      <c r="B1497" s="22">
        <v>40154275</v>
      </c>
      <c r="C1497" s="22">
        <v>41440000000</v>
      </c>
      <c r="D1497" s="22">
        <v>4144001000</v>
      </c>
      <c r="E1497" s="22" t="s">
        <v>23</v>
      </c>
      <c r="F1497" s="22" t="s">
        <v>135</v>
      </c>
      <c r="G1497" s="27">
        <v>42.84</v>
      </c>
      <c r="H1497" s="29">
        <v>44103</v>
      </c>
      <c r="I1497" s="22" t="s">
        <v>14</v>
      </c>
    </row>
    <row r="1498" spans="1:9" x14ac:dyDescent="0.25">
      <c r="A1498" s="22" t="s">
        <v>214</v>
      </c>
      <c r="B1498" s="22">
        <v>40154392</v>
      </c>
      <c r="C1498" s="22">
        <v>41330000000</v>
      </c>
      <c r="D1498" s="22">
        <v>4133005000</v>
      </c>
      <c r="E1498" s="22" t="s">
        <v>36</v>
      </c>
      <c r="F1498" s="22" t="s">
        <v>109</v>
      </c>
      <c r="G1498" s="27">
        <v>9.6</v>
      </c>
      <c r="H1498" s="29">
        <v>44103</v>
      </c>
      <c r="I1498" s="22" t="s">
        <v>14</v>
      </c>
    </row>
    <row r="1499" spans="1:9" x14ac:dyDescent="0.25">
      <c r="A1499" s="22" t="s">
        <v>214</v>
      </c>
      <c r="B1499" s="22">
        <v>40154393</v>
      </c>
      <c r="C1499" s="22">
        <v>41330000000</v>
      </c>
      <c r="D1499" s="22">
        <v>4133009000</v>
      </c>
      <c r="E1499" s="22" t="s">
        <v>52</v>
      </c>
      <c r="F1499" s="22" t="s">
        <v>81</v>
      </c>
      <c r="G1499" s="27">
        <v>31.07</v>
      </c>
      <c r="H1499" s="29">
        <v>44103</v>
      </c>
      <c r="I1499" s="22" t="s">
        <v>14</v>
      </c>
    </row>
    <row r="1500" spans="1:9" x14ac:dyDescent="0.25">
      <c r="A1500" s="22" t="s">
        <v>214</v>
      </c>
      <c r="B1500" s="22">
        <v>40154472</v>
      </c>
      <c r="C1500" s="22">
        <v>41330000000</v>
      </c>
      <c r="D1500" s="22">
        <v>4133009000</v>
      </c>
      <c r="E1500" s="22" t="s">
        <v>52</v>
      </c>
      <c r="F1500" s="22" t="s">
        <v>81</v>
      </c>
      <c r="G1500" s="27">
        <v>575.49</v>
      </c>
      <c r="H1500" s="29">
        <v>44103</v>
      </c>
      <c r="I1500" s="22" t="s">
        <v>14</v>
      </c>
    </row>
    <row r="1501" spans="1:9" x14ac:dyDescent="0.25">
      <c r="A1501" s="22" t="s">
        <v>214</v>
      </c>
      <c r="B1501" s="22">
        <v>40154485</v>
      </c>
      <c r="C1501" s="22">
        <v>41330000000</v>
      </c>
      <c r="D1501" s="22">
        <v>4133009000</v>
      </c>
      <c r="E1501" s="22" t="s">
        <v>52</v>
      </c>
      <c r="F1501" s="22" t="s">
        <v>81</v>
      </c>
      <c r="G1501" s="27">
        <v>25.17</v>
      </c>
      <c r="H1501" s="29">
        <v>44103</v>
      </c>
      <c r="I1501" s="22" t="s">
        <v>14</v>
      </c>
    </row>
    <row r="1502" spans="1:9" x14ac:dyDescent="0.25">
      <c r="A1502" s="22" t="s">
        <v>214</v>
      </c>
      <c r="B1502" s="22">
        <v>40154492</v>
      </c>
      <c r="C1502" s="22">
        <v>41330000000</v>
      </c>
      <c r="D1502" s="22">
        <v>4133009000</v>
      </c>
      <c r="E1502" s="22" t="s">
        <v>52</v>
      </c>
      <c r="F1502" s="22" t="s">
        <v>81</v>
      </c>
      <c r="G1502" s="27">
        <v>76.61</v>
      </c>
      <c r="H1502" s="29">
        <v>44103</v>
      </c>
      <c r="I1502" s="22" t="s">
        <v>14</v>
      </c>
    </row>
    <row r="1503" spans="1:9" x14ac:dyDescent="0.25">
      <c r="A1503" s="22" t="s">
        <v>214</v>
      </c>
      <c r="B1503" s="22">
        <v>40154496</v>
      </c>
      <c r="C1503" s="22">
        <v>41330000000</v>
      </c>
      <c r="D1503" s="22">
        <v>4133009000</v>
      </c>
      <c r="E1503" s="22" t="s">
        <v>52</v>
      </c>
      <c r="F1503" s="22" t="s">
        <v>81</v>
      </c>
      <c r="G1503" s="27">
        <v>1017.16</v>
      </c>
      <c r="H1503" s="29">
        <v>44103</v>
      </c>
      <c r="I1503" s="22" t="s">
        <v>14</v>
      </c>
    </row>
    <row r="1504" spans="1:9" x14ac:dyDescent="0.25">
      <c r="A1504" s="22" t="s">
        <v>214</v>
      </c>
      <c r="B1504" s="22">
        <v>40154499</v>
      </c>
      <c r="C1504" s="22">
        <v>41330000000</v>
      </c>
      <c r="D1504" s="22">
        <v>4133009000</v>
      </c>
      <c r="E1504" s="22" t="s">
        <v>52</v>
      </c>
      <c r="F1504" s="22" t="s">
        <v>95</v>
      </c>
      <c r="G1504" s="27">
        <v>4258.4799999999996</v>
      </c>
      <c r="H1504" s="29">
        <v>44103</v>
      </c>
      <c r="I1504" s="22" t="s">
        <v>14</v>
      </c>
    </row>
    <row r="1505" spans="1:9" x14ac:dyDescent="0.25">
      <c r="A1505" s="22" t="s">
        <v>214</v>
      </c>
      <c r="B1505" s="22">
        <v>40154504</v>
      </c>
      <c r="C1505" s="22">
        <v>41330000000</v>
      </c>
      <c r="D1505" s="22">
        <v>4133009000</v>
      </c>
      <c r="E1505" s="22" t="s">
        <v>52</v>
      </c>
      <c r="F1505" s="22" t="s">
        <v>95</v>
      </c>
      <c r="G1505" s="27">
        <v>1448.55</v>
      </c>
      <c r="H1505" s="29">
        <v>44103</v>
      </c>
      <c r="I1505" s="22" t="s">
        <v>14</v>
      </c>
    </row>
    <row r="1506" spans="1:9" x14ac:dyDescent="0.25">
      <c r="A1506" s="22" t="s">
        <v>214</v>
      </c>
      <c r="B1506" s="22">
        <v>40154508</v>
      </c>
      <c r="C1506" s="22">
        <v>41330000000</v>
      </c>
      <c r="D1506" s="22">
        <v>4133009000</v>
      </c>
      <c r="E1506" s="22" t="s">
        <v>52</v>
      </c>
      <c r="F1506" s="22" t="s">
        <v>95</v>
      </c>
      <c r="G1506" s="27">
        <v>311.08999999999997</v>
      </c>
      <c r="H1506" s="29">
        <v>44103</v>
      </c>
      <c r="I1506" s="22" t="s">
        <v>14</v>
      </c>
    </row>
    <row r="1507" spans="1:9" x14ac:dyDescent="0.25">
      <c r="A1507" s="22" t="s">
        <v>214</v>
      </c>
      <c r="B1507" s="22">
        <v>40154517</v>
      </c>
      <c r="C1507" s="22">
        <v>41430000000</v>
      </c>
      <c r="D1507" s="22">
        <v>4143003000</v>
      </c>
      <c r="E1507" s="22" t="s">
        <v>26</v>
      </c>
      <c r="F1507" s="22" t="s">
        <v>35</v>
      </c>
      <c r="G1507" s="27">
        <v>210.45</v>
      </c>
      <c r="H1507" s="29">
        <v>44103</v>
      </c>
      <c r="I1507" s="22" t="s">
        <v>14</v>
      </c>
    </row>
    <row r="1508" spans="1:9" x14ac:dyDescent="0.25">
      <c r="A1508" s="22" t="s">
        <v>214</v>
      </c>
      <c r="B1508" s="22">
        <v>40154533</v>
      </c>
      <c r="C1508" s="22">
        <v>41310000000</v>
      </c>
      <c r="D1508" s="22">
        <v>4131004000</v>
      </c>
      <c r="E1508" s="22" t="s">
        <v>67</v>
      </c>
      <c r="F1508" s="22" t="s">
        <v>103</v>
      </c>
      <c r="G1508" s="27">
        <v>78.650000000000006</v>
      </c>
      <c r="H1508" s="29">
        <v>44103</v>
      </c>
      <c r="I1508" s="22" t="s">
        <v>14</v>
      </c>
    </row>
    <row r="1509" spans="1:9" x14ac:dyDescent="0.25">
      <c r="A1509" s="22" t="s">
        <v>214</v>
      </c>
      <c r="B1509" s="22">
        <v>40154536</v>
      </c>
      <c r="C1509" s="22">
        <v>41310000000</v>
      </c>
      <c r="D1509" s="22">
        <v>4131004000</v>
      </c>
      <c r="E1509" s="22" t="s">
        <v>67</v>
      </c>
      <c r="F1509" s="22" t="s">
        <v>103</v>
      </c>
      <c r="G1509" s="27">
        <v>337.59</v>
      </c>
      <c r="H1509" s="29">
        <v>44103</v>
      </c>
      <c r="I1509" s="22" t="s">
        <v>14</v>
      </c>
    </row>
    <row r="1510" spans="1:9" x14ac:dyDescent="0.25">
      <c r="A1510" s="22" t="s">
        <v>214</v>
      </c>
      <c r="B1510" s="22">
        <v>40154546</v>
      </c>
      <c r="C1510" s="22">
        <v>41310000000</v>
      </c>
      <c r="D1510" s="22">
        <v>4131004000</v>
      </c>
      <c r="E1510" s="22" t="s">
        <v>67</v>
      </c>
      <c r="F1510" s="22" t="s">
        <v>147</v>
      </c>
      <c r="G1510" s="27">
        <v>151.75</v>
      </c>
      <c r="H1510" s="29">
        <v>44103</v>
      </c>
      <c r="I1510" s="22" t="s">
        <v>14</v>
      </c>
    </row>
    <row r="1511" spans="1:9" x14ac:dyDescent="0.25">
      <c r="A1511" s="22" t="s">
        <v>214</v>
      </c>
      <c r="B1511" s="22">
        <v>40154554</v>
      </c>
      <c r="C1511" s="22">
        <v>41530000000</v>
      </c>
      <c r="D1511" s="22">
        <v>4153003000</v>
      </c>
      <c r="E1511" s="22" t="s">
        <v>78</v>
      </c>
      <c r="F1511" s="22" t="s">
        <v>204</v>
      </c>
      <c r="G1511" s="27">
        <v>158.9</v>
      </c>
      <c r="H1511" s="29">
        <v>44103</v>
      </c>
      <c r="I1511" s="22" t="s">
        <v>14</v>
      </c>
    </row>
    <row r="1512" spans="1:9" x14ac:dyDescent="0.25">
      <c r="A1512" s="22" t="s">
        <v>214</v>
      </c>
      <c r="B1512" s="22">
        <v>40154558</v>
      </c>
      <c r="C1512" s="22">
        <v>41530000000</v>
      </c>
      <c r="D1512" s="22">
        <v>4153003000</v>
      </c>
      <c r="E1512" s="22" t="s">
        <v>78</v>
      </c>
      <c r="F1512" s="22" t="s">
        <v>204</v>
      </c>
      <c r="G1512" s="27">
        <v>141.41999999999999</v>
      </c>
      <c r="H1512" s="29">
        <v>44103</v>
      </c>
      <c r="I1512" s="22" t="s">
        <v>14</v>
      </c>
    </row>
    <row r="1513" spans="1:9" x14ac:dyDescent="0.25">
      <c r="A1513" s="22" t="s">
        <v>214</v>
      </c>
      <c r="B1513" s="22">
        <v>40154562</v>
      </c>
      <c r="C1513" s="22">
        <v>41530000000</v>
      </c>
      <c r="D1513" s="22">
        <v>4153003000</v>
      </c>
      <c r="E1513" s="22" t="s">
        <v>78</v>
      </c>
      <c r="F1513" s="22" t="s">
        <v>204</v>
      </c>
      <c r="G1513" s="27">
        <v>129.54</v>
      </c>
      <c r="H1513" s="29">
        <v>44103</v>
      </c>
      <c r="I1513" s="22" t="s">
        <v>14</v>
      </c>
    </row>
    <row r="1514" spans="1:9" x14ac:dyDescent="0.25">
      <c r="A1514" s="22" t="s">
        <v>214</v>
      </c>
      <c r="B1514" s="22">
        <v>40154562</v>
      </c>
      <c r="C1514" s="22">
        <v>41530000000</v>
      </c>
      <c r="D1514" s="22">
        <v>4153003000</v>
      </c>
      <c r="E1514" s="22" t="s">
        <v>78</v>
      </c>
      <c r="F1514" s="22" t="s">
        <v>204</v>
      </c>
      <c r="G1514" s="27">
        <v>49.76</v>
      </c>
      <c r="H1514" s="29">
        <v>44103</v>
      </c>
      <c r="I1514" s="22" t="s">
        <v>14</v>
      </c>
    </row>
    <row r="1515" spans="1:9" x14ac:dyDescent="0.25">
      <c r="A1515" s="22" t="s">
        <v>214</v>
      </c>
      <c r="B1515" s="22">
        <v>40154567</v>
      </c>
      <c r="C1515" s="22">
        <v>41530000000</v>
      </c>
      <c r="D1515" s="22">
        <v>4153003000</v>
      </c>
      <c r="E1515" s="22" t="s">
        <v>78</v>
      </c>
      <c r="F1515" s="22" t="s">
        <v>204</v>
      </c>
      <c r="G1515" s="27">
        <v>174.45</v>
      </c>
      <c r="H1515" s="29">
        <v>44103</v>
      </c>
      <c r="I1515" s="22" t="s">
        <v>14</v>
      </c>
    </row>
    <row r="1516" spans="1:9" x14ac:dyDescent="0.25">
      <c r="A1516" s="22" t="s">
        <v>214</v>
      </c>
      <c r="B1516" s="22">
        <v>40154570</v>
      </c>
      <c r="C1516" s="22">
        <v>41530000000</v>
      </c>
      <c r="D1516" s="22">
        <v>4153003000</v>
      </c>
      <c r="E1516" s="22" t="s">
        <v>78</v>
      </c>
      <c r="F1516" s="22" t="s">
        <v>204</v>
      </c>
      <c r="G1516" s="27">
        <v>212.37</v>
      </c>
      <c r="H1516" s="29">
        <v>44103</v>
      </c>
      <c r="I1516" s="22" t="s">
        <v>14</v>
      </c>
    </row>
    <row r="1517" spans="1:9" x14ac:dyDescent="0.25">
      <c r="A1517" s="22" t="s">
        <v>214</v>
      </c>
      <c r="B1517" s="22">
        <v>40154573</v>
      </c>
      <c r="C1517" s="22">
        <v>41530000000</v>
      </c>
      <c r="D1517" s="22">
        <v>4153003000</v>
      </c>
      <c r="E1517" s="22" t="s">
        <v>78</v>
      </c>
      <c r="F1517" s="22" t="s">
        <v>204</v>
      </c>
      <c r="G1517" s="27">
        <v>158.9</v>
      </c>
      <c r="H1517" s="29">
        <v>44103</v>
      </c>
      <c r="I1517" s="22" t="s">
        <v>14</v>
      </c>
    </row>
    <row r="1518" spans="1:9" x14ac:dyDescent="0.25">
      <c r="A1518" s="22" t="s">
        <v>214</v>
      </c>
      <c r="B1518" s="22">
        <v>40154578</v>
      </c>
      <c r="C1518" s="22">
        <v>41530000000</v>
      </c>
      <c r="D1518" s="22">
        <v>4153003000</v>
      </c>
      <c r="E1518" s="22" t="s">
        <v>78</v>
      </c>
      <c r="F1518" s="22" t="s">
        <v>204</v>
      </c>
      <c r="G1518" s="27">
        <v>178.96</v>
      </c>
      <c r="H1518" s="29">
        <v>44103</v>
      </c>
      <c r="I1518" s="22" t="s">
        <v>14</v>
      </c>
    </row>
    <row r="1519" spans="1:9" x14ac:dyDescent="0.25">
      <c r="A1519" s="22" t="s">
        <v>214</v>
      </c>
      <c r="B1519" s="22">
        <v>40154583</v>
      </c>
      <c r="C1519" s="22">
        <v>41530000000</v>
      </c>
      <c r="D1519" s="22">
        <v>4153003000</v>
      </c>
      <c r="E1519" s="22" t="s">
        <v>78</v>
      </c>
      <c r="F1519" s="22" t="s">
        <v>204</v>
      </c>
      <c r="G1519" s="27">
        <v>361.4</v>
      </c>
      <c r="H1519" s="29">
        <v>44103</v>
      </c>
      <c r="I1519" s="22" t="s">
        <v>14</v>
      </c>
    </row>
    <row r="1520" spans="1:9" x14ac:dyDescent="0.25">
      <c r="A1520" s="22" t="s">
        <v>214</v>
      </c>
      <c r="B1520" s="22">
        <v>40154586</v>
      </c>
      <c r="C1520" s="22">
        <v>41530000000</v>
      </c>
      <c r="D1520" s="22">
        <v>4153003000</v>
      </c>
      <c r="E1520" s="22" t="s">
        <v>78</v>
      </c>
      <c r="F1520" s="22" t="s">
        <v>80</v>
      </c>
      <c r="G1520" s="27">
        <v>406.32</v>
      </c>
      <c r="H1520" s="29">
        <v>44103</v>
      </c>
      <c r="I1520" s="22" t="s">
        <v>14</v>
      </c>
    </row>
    <row r="1521" spans="1:9" x14ac:dyDescent="0.25">
      <c r="A1521" s="22" t="s">
        <v>214</v>
      </c>
      <c r="B1521" s="22">
        <v>40154603</v>
      </c>
      <c r="C1521" s="22">
        <v>41330000000</v>
      </c>
      <c r="D1521" s="22">
        <v>4133009000</v>
      </c>
      <c r="E1521" s="22" t="s">
        <v>52</v>
      </c>
      <c r="F1521" s="22" t="s">
        <v>95</v>
      </c>
      <c r="G1521" s="27">
        <v>923.39</v>
      </c>
      <c r="H1521" s="29">
        <v>44103</v>
      </c>
      <c r="I1521" s="22" t="s">
        <v>14</v>
      </c>
    </row>
    <row r="1522" spans="1:9" x14ac:dyDescent="0.25">
      <c r="A1522" s="22" t="s">
        <v>214</v>
      </c>
      <c r="B1522" s="22">
        <v>40154595</v>
      </c>
      <c r="C1522" s="22">
        <v>41530000000</v>
      </c>
      <c r="D1522" s="22">
        <v>4153003000</v>
      </c>
      <c r="E1522" s="22" t="s">
        <v>78</v>
      </c>
      <c r="F1522" s="22" t="s">
        <v>102</v>
      </c>
      <c r="G1522" s="27">
        <v>154.69</v>
      </c>
      <c r="H1522" s="29">
        <v>44103</v>
      </c>
      <c r="I1522" s="22" t="s">
        <v>14</v>
      </c>
    </row>
    <row r="1523" spans="1:9" x14ac:dyDescent="0.25">
      <c r="A1523" s="22" t="s">
        <v>214</v>
      </c>
      <c r="B1523" s="22">
        <v>40154592</v>
      </c>
      <c r="C1523" s="22">
        <v>41530000000</v>
      </c>
      <c r="D1523" s="22">
        <v>4153003000</v>
      </c>
      <c r="E1523" s="22" t="s">
        <v>78</v>
      </c>
      <c r="F1523" s="22" t="s">
        <v>102</v>
      </c>
      <c r="G1523" s="27">
        <v>135.53</v>
      </c>
      <c r="H1523" s="29">
        <v>44103</v>
      </c>
      <c r="I1523" s="22" t="s">
        <v>14</v>
      </c>
    </row>
    <row r="1524" spans="1:9" x14ac:dyDescent="0.25">
      <c r="A1524" s="22" t="s">
        <v>214</v>
      </c>
      <c r="B1524" s="22">
        <v>40154305</v>
      </c>
      <c r="C1524" s="22">
        <v>41930000000</v>
      </c>
      <c r="D1524" s="22">
        <v>4193002000</v>
      </c>
      <c r="E1524" s="22" t="s">
        <v>166</v>
      </c>
      <c r="F1524" s="22" t="s">
        <v>125</v>
      </c>
      <c r="G1524" s="27">
        <v>3351.96</v>
      </c>
      <c r="H1524" s="29">
        <v>44104</v>
      </c>
      <c r="I1524" s="22" t="s">
        <v>14</v>
      </c>
    </row>
    <row r="1525" spans="1:9" x14ac:dyDescent="0.25">
      <c r="A1525" s="22" t="s">
        <v>214</v>
      </c>
      <c r="B1525" s="22">
        <v>40154305</v>
      </c>
      <c r="C1525" s="22">
        <v>41930000000</v>
      </c>
      <c r="D1525" s="22">
        <v>4193002000</v>
      </c>
      <c r="E1525" s="22" t="s">
        <v>166</v>
      </c>
      <c r="F1525" s="22" t="s">
        <v>125</v>
      </c>
      <c r="G1525" s="27">
        <v>3600</v>
      </c>
      <c r="H1525" s="29">
        <v>44104</v>
      </c>
      <c r="I1525" s="22" t="s">
        <v>14</v>
      </c>
    </row>
    <row r="1526" spans="1:9" x14ac:dyDescent="0.25">
      <c r="A1526" s="22" t="s">
        <v>214</v>
      </c>
      <c r="B1526" s="22">
        <v>40154305</v>
      </c>
      <c r="C1526" s="22">
        <v>41930000000</v>
      </c>
      <c r="D1526" s="22">
        <v>4193002000</v>
      </c>
      <c r="E1526" s="22" t="s">
        <v>166</v>
      </c>
      <c r="F1526" s="22" t="s">
        <v>125</v>
      </c>
      <c r="G1526" s="27">
        <v>3600</v>
      </c>
      <c r="H1526" s="29">
        <v>44104</v>
      </c>
      <c r="I1526" s="22" t="s">
        <v>14</v>
      </c>
    </row>
    <row r="1527" spans="1:9" x14ac:dyDescent="0.25">
      <c r="A1527" s="22" t="s">
        <v>214</v>
      </c>
      <c r="B1527" s="22">
        <v>40154305</v>
      </c>
      <c r="C1527" s="22">
        <v>41930000000</v>
      </c>
      <c r="D1527" s="22">
        <v>4193002000</v>
      </c>
      <c r="E1527" s="22" t="s">
        <v>166</v>
      </c>
      <c r="F1527" s="22" t="s">
        <v>125</v>
      </c>
      <c r="G1527" s="27">
        <v>3600</v>
      </c>
      <c r="H1527" s="29">
        <v>44104</v>
      </c>
      <c r="I1527" s="22" t="s">
        <v>14</v>
      </c>
    </row>
    <row r="1528" spans="1:9" x14ac:dyDescent="0.25">
      <c r="A1528" s="22" t="s">
        <v>214</v>
      </c>
      <c r="B1528" s="22">
        <v>40154305</v>
      </c>
      <c r="C1528" s="22">
        <v>41930000000</v>
      </c>
      <c r="D1528" s="22">
        <v>4193002000</v>
      </c>
      <c r="E1528" s="22" t="s">
        <v>166</v>
      </c>
      <c r="F1528" s="22" t="s">
        <v>125</v>
      </c>
      <c r="G1528" s="27">
        <v>3600</v>
      </c>
      <c r="H1528" s="29">
        <v>44104</v>
      </c>
      <c r="I1528" s="22" t="s">
        <v>14</v>
      </c>
    </row>
    <row r="1529" spans="1:9" x14ac:dyDescent="0.25">
      <c r="A1529" s="22" t="s">
        <v>214</v>
      </c>
      <c r="B1529" s="22">
        <v>40154305</v>
      </c>
      <c r="C1529" s="22">
        <v>41930000000</v>
      </c>
      <c r="D1529" s="22">
        <v>4193002000</v>
      </c>
      <c r="E1529" s="22" t="s">
        <v>166</v>
      </c>
      <c r="F1529" s="22" t="s">
        <v>125</v>
      </c>
      <c r="G1529" s="27">
        <v>5793.43</v>
      </c>
      <c r="H1529" s="29">
        <v>44104</v>
      </c>
      <c r="I1529" s="22" t="s">
        <v>14</v>
      </c>
    </row>
    <row r="1530" spans="1:9" x14ac:dyDescent="0.25">
      <c r="A1530" s="22" t="s">
        <v>214</v>
      </c>
      <c r="B1530" s="22">
        <v>40156781</v>
      </c>
      <c r="C1530" s="22">
        <v>41330000000</v>
      </c>
      <c r="D1530" s="22">
        <v>4133009000</v>
      </c>
      <c r="E1530" s="22" t="s">
        <v>52</v>
      </c>
      <c r="F1530" s="22" t="s">
        <v>81</v>
      </c>
      <c r="G1530" s="27">
        <v>161.07</v>
      </c>
      <c r="H1530" s="29">
        <v>44104</v>
      </c>
      <c r="I1530" s="22" t="s">
        <v>14</v>
      </c>
    </row>
    <row r="1531" spans="1:9" x14ac:dyDescent="0.25">
      <c r="A1531" s="22" t="s">
        <v>214</v>
      </c>
      <c r="B1531" s="22">
        <v>40156791</v>
      </c>
      <c r="C1531" s="22">
        <v>41330000000</v>
      </c>
      <c r="D1531" s="22">
        <v>4133009000</v>
      </c>
      <c r="E1531" s="22" t="s">
        <v>52</v>
      </c>
      <c r="F1531" s="22" t="s">
        <v>81</v>
      </c>
      <c r="G1531" s="27">
        <v>1566.95</v>
      </c>
      <c r="H1531" s="29">
        <v>44104</v>
      </c>
      <c r="I1531" s="22" t="s">
        <v>14</v>
      </c>
    </row>
    <row r="1532" spans="1:9" x14ac:dyDescent="0.25">
      <c r="A1532" s="22" t="s">
        <v>214</v>
      </c>
      <c r="B1532" s="22">
        <v>40156799</v>
      </c>
      <c r="C1532" s="22">
        <v>41330000000</v>
      </c>
      <c r="D1532" s="22">
        <v>4133009000</v>
      </c>
      <c r="E1532" s="22" t="s">
        <v>52</v>
      </c>
      <c r="F1532" s="22" t="s">
        <v>81</v>
      </c>
      <c r="G1532" s="27">
        <v>308.55</v>
      </c>
      <c r="H1532" s="29">
        <v>44104</v>
      </c>
      <c r="I1532" s="22" t="s">
        <v>14</v>
      </c>
    </row>
    <row r="1533" spans="1:9" x14ac:dyDescent="0.25">
      <c r="A1533" s="22" t="s">
        <v>214</v>
      </c>
      <c r="B1533" s="22">
        <v>40159535</v>
      </c>
      <c r="C1533" s="22">
        <v>41140000000</v>
      </c>
      <c r="D1533" s="22">
        <v>4114004000</v>
      </c>
      <c r="E1533" s="22" t="s">
        <v>133</v>
      </c>
      <c r="F1533" s="22" t="s">
        <v>44</v>
      </c>
      <c r="G1533" s="27">
        <v>942.51</v>
      </c>
      <c r="H1533" s="29">
        <v>44104</v>
      </c>
      <c r="I1533" s="22" t="s">
        <v>14</v>
      </c>
    </row>
    <row r="1534" spans="1:9" x14ac:dyDescent="0.25">
      <c r="A1534" s="22" t="s">
        <v>214</v>
      </c>
      <c r="B1534" s="22">
        <v>40158471</v>
      </c>
      <c r="C1534" s="22">
        <v>41110000000</v>
      </c>
      <c r="D1534" s="22">
        <v>4111001000</v>
      </c>
      <c r="E1534" s="22" t="s">
        <v>39</v>
      </c>
      <c r="F1534" s="22" t="s">
        <v>121</v>
      </c>
      <c r="G1534" s="27">
        <v>64630.05</v>
      </c>
      <c r="H1534" s="29">
        <v>44104</v>
      </c>
      <c r="I1534" s="22" t="s">
        <v>14</v>
      </c>
    </row>
    <row r="1535" spans="1:9" x14ac:dyDescent="0.25">
      <c r="A1535" s="22" t="s">
        <v>214</v>
      </c>
      <c r="B1535" s="22">
        <v>40158561</v>
      </c>
      <c r="C1535" s="22">
        <v>41110000000</v>
      </c>
      <c r="D1535" s="22">
        <v>4111001000</v>
      </c>
      <c r="E1535" s="22" t="s">
        <v>39</v>
      </c>
      <c r="F1535" s="22" t="s">
        <v>42</v>
      </c>
      <c r="G1535" s="27">
        <v>10913.59</v>
      </c>
      <c r="H1535" s="29">
        <v>44104</v>
      </c>
      <c r="I1535" s="22" t="s">
        <v>14</v>
      </c>
    </row>
    <row r="1536" spans="1:9" x14ac:dyDescent="0.25">
      <c r="A1536" s="22" t="s">
        <v>214</v>
      </c>
      <c r="B1536" s="22">
        <v>40158627</v>
      </c>
      <c r="C1536" s="22">
        <v>41110000000</v>
      </c>
      <c r="D1536" s="22">
        <v>4111001000</v>
      </c>
      <c r="E1536" s="22" t="s">
        <v>39</v>
      </c>
      <c r="F1536" s="22" t="s">
        <v>41</v>
      </c>
      <c r="G1536" s="27">
        <v>24408.23</v>
      </c>
      <c r="H1536" s="29">
        <v>44104</v>
      </c>
      <c r="I1536" s="22" t="s">
        <v>14</v>
      </c>
    </row>
    <row r="1537" spans="1:9" x14ac:dyDescent="0.25">
      <c r="A1537" s="22" t="s">
        <v>214</v>
      </c>
      <c r="B1537" s="22">
        <v>40158784</v>
      </c>
      <c r="C1537" s="22">
        <v>41110000000</v>
      </c>
      <c r="D1537" s="22">
        <v>4111001000</v>
      </c>
      <c r="E1537" s="22" t="s">
        <v>39</v>
      </c>
      <c r="F1537" s="22" t="s">
        <v>19</v>
      </c>
      <c r="G1537" s="27">
        <v>23559.3</v>
      </c>
      <c r="H1537" s="29">
        <v>44104</v>
      </c>
      <c r="I1537" s="22" t="s">
        <v>14</v>
      </c>
    </row>
    <row r="1538" spans="1:9" x14ac:dyDescent="0.25">
      <c r="A1538" s="22" t="s">
        <v>214</v>
      </c>
      <c r="B1538" s="22">
        <v>40158844</v>
      </c>
      <c r="C1538" s="22">
        <v>41110000000</v>
      </c>
      <c r="D1538" s="22">
        <v>4111001000</v>
      </c>
      <c r="E1538" s="22" t="s">
        <v>39</v>
      </c>
      <c r="F1538" s="22" t="s">
        <v>40</v>
      </c>
      <c r="G1538" s="27">
        <v>8537.74</v>
      </c>
      <c r="H1538" s="29">
        <v>44104</v>
      </c>
      <c r="I1538" s="22" t="s">
        <v>14</v>
      </c>
    </row>
    <row r="1539" spans="1:9" x14ac:dyDescent="0.25">
      <c r="A1539" s="22" t="s">
        <v>214</v>
      </c>
      <c r="B1539" s="22">
        <v>40158880</v>
      </c>
      <c r="C1539" s="22">
        <v>41110000000</v>
      </c>
      <c r="D1539" s="22">
        <v>4111001000</v>
      </c>
      <c r="E1539" s="22" t="s">
        <v>39</v>
      </c>
      <c r="F1539" s="22" t="s">
        <v>43</v>
      </c>
      <c r="G1539" s="27">
        <v>13838.09</v>
      </c>
      <c r="H1539" s="29">
        <v>44104</v>
      </c>
      <c r="I1539" s="22" t="s">
        <v>14</v>
      </c>
    </row>
    <row r="1540" spans="1:9" x14ac:dyDescent="0.25">
      <c r="A1540" s="22" t="s">
        <v>214</v>
      </c>
      <c r="B1540" s="22">
        <v>40158922</v>
      </c>
      <c r="C1540" s="22">
        <v>41110000000</v>
      </c>
      <c r="D1540" s="22">
        <v>4111001000</v>
      </c>
      <c r="E1540" s="22" t="s">
        <v>39</v>
      </c>
      <c r="F1540" s="22" t="s">
        <v>120</v>
      </c>
      <c r="G1540" s="27">
        <v>48462.57</v>
      </c>
      <c r="H1540" s="29">
        <v>44104</v>
      </c>
      <c r="I1540" s="22" t="s">
        <v>14</v>
      </c>
    </row>
    <row r="1541" spans="1:9" x14ac:dyDescent="0.25">
      <c r="A1541" s="22" t="s">
        <v>214</v>
      </c>
      <c r="B1541" s="22">
        <v>40158972</v>
      </c>
      <c r="C1541" s="22">
        <v>41110000000</v>
      </c>
      <c r="D1541" s="22">
        <v>4111001000</v>
      </c>
      <c r="E1541" s="22" t="s">
        <v>39</v>
      </c>
      <c r="F1541" s="22" t="s">
        <v>137</v>
      </c>
      <c r="G1541" s="27">
        <v>1455.68</v>
      </c>
      <c r="H1541" s="29">
        <v>44104</v>
      </c>
      <c r="I1541" s="22" t="s">
        <v>14</v>
      </c>
    </row>
    <row r="1542" spans="1:9" x14ac:dyDescent="0.25">
      <c r="A1542" s="22" t="s">
        <v>214</v>
      </c>
      <c r="B1542" s="22">
        <v>40159073</v>
      </c>
      <c r="C1542" s="22">
        <v>41110000000</v>
      </c>
      <c r="D1542" s="22">
        <v>4111001000</v>
      </c>
      <c r="E1542" s="22" t="s">
        <v>39</v>
      </c>
      <c r="F1542" s="22" t="s">
        <v>215</v>
      </c>
      <c r="G1542" s="27">
        <v>2394.39</v>
      </c>
      <c r="H1542" s="29">
        <v>44104</v>
      </c>
      <c r="I1542" s="22" t="s">
        <v>14</v>
      </c>
    </row>
    <row r="1543" spans="1:9" x14ac:dyDescent="0.25">
      <c r="A1543" s="22" t="s">
        <v>214</v>
      </c>
      <c r="B1543" s="22">
        <v>40159171</v>
      </c>
      <c r="C1543" s="22">
        <v>41110000000</v>
      </c>
      <c r="D1543" s="22">
        <v>4111001000</v>
      </c>
      <c r="E1543" s="22" t="s">
        <v>39</v>
      </c>
      <c r="F1543" s="22" t="s">
        <v>153</v>
      </c>
      <c r="G1543" s="27">
        <v>1313.29</v>
      </c>
      <c r="H1543" s="29">
        <v>44104</v>
      </c>
      <c r="I1543" s="22" t="s">
        <v>14</v>
      </c>
    </row>
    <row r="1544" spans="1:9" x14ac:dyDescent="0.25">
      <c r="A1544" s="22" t="s">
        <v>214</v>
      </c>
      <c r="B1544" s="22">
        <v>40159223</v>
      </c>
      <c r="C1544" s="22">
        <v>41110000000</v>
      </c>
      <c r="D1544" s="22">
        <v>4111001000</v>
      </c>
      <c r="E1544" s="22" t="s">
        <v>39</v>
      </c>
      <c r="F1544" s="22" t="s">
        <v>135</v>
      </c>
      <c r="G1544" s="27">
        <v>116227.83</v>
      </c>
      <c r="H1544" s="29">
        <v>44104</v>
      </c>
      <c r="I1544" s="22" t="s">
        <v>14</v>
      </c>
    </row>
    <row r="1545" spans="1:9" x14ac:dyDescent="0.25">
      <c r="A1545" s="22" t="s">
        <v>214</v>
      </c>
      <c r="B1545" s="22">
        <v>40159365</v>
      </c>
      <c r="C1545" s="22">
        <v>41120000000</v>
      </c>
      <c r="D1545" s="22">
        <v>4112001000</v>
      </c>
      <c r="E1545" s="22" t="s">
        <v>46</v>
      </c>
      <c r="F1545" s="22" t="s">
        <v>21</v>
      </c>
      <c r="G1545" s="27">
        <v>42412.94</v>
      </c>
      <c r="H1545" s="29">
        <v>44104</v>
      </c>
      <c r="I1545" s="22" t="s">
        <v>14</v>
      </c>
    </row>
    <row r="1546" spans="1:9" x14ac:dyDescent="0.25">
      <c r="A1546" s="22" t="s">
        <v>214</v>
      </c>
      <c r="B1546" s="22">
        <v>40159365</v>
      </c>
      <c r="C1546" s="22">
        <v>41130000000</v>
      </c>
      <c r="D1546" s="22">
        <v>4113001000</v>
      </c>
      <c r="E1546" s="22" t="s">
        <v>47</v>
      </c>
      <c r="F1546" s="22" t="s">
        <v>21</v>
      </c>
      <c r="G1546" s="27">
        <v>70688.23</v>
      </c>
      <c r="H1546" s="29">
        <v>44104</v>
      </c>
      <c r="I1546" s="22" t="s">
        <v>14</v>
      </c>
    </row>
    <row r="1547" spans="1:9" x14ac:dyDescent="0.25">
      <c r="A1547" s="22" t="s">
        <v>214</v>
      </c>
      <c r="B1547" s="22">
        <v>40159365</v>
      </c>
      <c r="C1547" s="22">
        <v>41130000000</v>
      </c>
      <c r="D1547" s="22">
        <v>4113002000</v>
      </c>
      <c r="E1547" s="22" t="s">
        <v>48</v>
      </c>
      <c r="F1547" s="22" t="s">
        <v>21</v>
      </c>
      <c r="G1547" s="27">
        <v>40056.660000000003</v>
      </c>
      <c r="H1547" s="29">
        <v>44104</v>
      </c>
      <c r="I1547" s="22" t="s">
        <v>14</v>
      </c>
    </row>
    <row r="1548" spans="1:9" x14ac:dyDescent="0.25">
      <c r="A1548" s="22" t="s">
        <v>214</v>
      </c>
      <c r="B1548" s="22">
        <v>40159365</v>
      </c>
      <c r="C1548" s="22">
        <v>41130000000</v>
      </c>
      <c r="D1548" s="22">
        <v>4113003000</v>
      </c>
      <c r="E1548" s="22" t="s">
        <v>49</v>
      </c>
      <c r="F1548" s="22" t="s">
        <v>21</v>
      </c>
      <c r="G1548" s="27">
        <v>2356.2800000000002</v>
      </c>
      <c r="H1548" s="29">
        <v>44104</v>
      </c>
      <c r="I1548" s="22" t="s">
        <v>14</v>
      </c>
    </row>
    <row r="1549" spans="1:9" x14ac:dyDescent="0.25">
      <c r="A1549" s="22" t="s">
        <v>214</v>
      </c>
      <c r="B1549" s="22">
        <v>40159450</v>
      </c>
      <c r="C1549" s="22">
        <v>41140000000</v>
      </c>
      <c r="D1549" s="22">
        <v>4114001000</v>
      </c>
      <c r="E1549" s="22" t="s">
        <v>47</v>
      </c>
      <c r="F1549" s="22" t="s">
        <v>21</v>
      </c>
      <c r="G1549" s="27">
        <v>25919.02</v>
      </c>
      <c r="H1549" s="29">
        <v>44104</v>
      </c>
      <c r="I1549" s="22" t="s">
        <v>14</v>
      </c>
    </row>
    <row r="1550" spans="1:9" x14ac:dyDescent="0.25">
      <c r="A1550" s="22" t="s">
        <v>214</v>
      </c>
      <c r="B1550" s="22">
        <v>40159450</v>
      </c>
      <c r="C1550" s="22">
        <v>41140000000</v>
      </c>
      <c r="D1550" s="22">
        <v>4114002000</v>
      </c>
      <c r="E1550" s="22" t="s">
        <v>48</v>
      </c>
      <c r="F1550" s="22" t="s">
        <v>21</v>
      </c>
      <c r="G1550" s="27">
        <v>10838.86</v>
      </c>
      <c r="H1550" s="29">
        <v>44104</v>
      </c>
      <c r="I1550" s="22" t="s">
        <v>14</v>
      </c>
    </row>
    <row r="1551" spans="1:9" x14ac:dyDescent="0.25">
      <c r="A1551" s="22" t="s">
        <v>214</v>
      </c>
      <c r="B1551" s="22">
        <v>40159450</v>
      </c>
      <c r="C1551" s="22">
        <v>41140000000</v>
      </c>
      <c r="D1551" s="22">
        <v>4114003000</v>
      </c>
      <c r="E1551" s="22" t="s">
        <v>49</v>
      </c>
      <c r="F1551" s="22" t="s">
        <v>21</v>
      </c>
      <c r="G1551" s="27">
        <v>2356.27</v>
      </c>
      <c r="H1551" s="29">
        <v>44104</v>
      </c>
      <c r="I1551" s="22" t="s">
        <v>14</v>
      </c>
    </row>
    <row r="1552" spans="1:9" x14ac:dyDescent="0.25">
      <c r="A1552" s="22" t="s">
        <v>214</v>
      </c>
      <c r="B1552" s="22">
        <v>40159450</v>
      </c>
      <c r="C1552" s="22">
        <v>41140000000</v>
      </c>
      <c r="D1552" s="22">
        <v>4114009000</v>
      </c>
      <c r="E1552" s="22" t="s">
        <v>136</v>
      </c>
      <c r="F1552" s="22" t="s">
        <v>21</v>
      </c>
      <c r="G1552" s="27">
        <v>46091.46</v>
      </c>
      <c r="H1552" s="29">
        <v>44104</v>
      </c>
      <c r="I1552" s="22" t="s">
        <v>14</v>
      </c>
    </row>
    <row r="1553" spans="1:9" x14ac:dyDescent="0.25">
      <c r="A1553" s="22" t="s">
        <v>214</v>
      </c>
      <c r="B1553" s="22">
        <v>40159450</v>
      </c>
      <c r="C1553" s="22">
        <v>41140000000</v>
      </c>
      <c r="D1553" s="22">
        <v>4114005000</v>
      </c>
      <c r="E1553" s="22" t="s">
        <v>50</v>
      </c>
      <c r="F1553" s="22" t="s">
        <v>21</v>
      </c>
      <c r="G1553" s="27">
        <v>942.51</v>
      </c>
      <c r="H1553" s="29">
        <v>44104</v>
      </c>
      <c r="I1553" s="2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2021-02-04T12:20:53Z</dcterms:modified>
</cp:coreProperties>
</file>