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naliza" sheetId="4" r:id="rId1"/>
    <sheet name="budzet" sheetId="1" r:id="rId2"/>
    <sheet name="SAP 2019" sheetId="2" r:id="rId3"/>
    <sheet name="SAP 2020" sheetId="3" r:id="rId4"/>
  </sheets>
  <calcPr calcId="162913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<sst xmlns="http://schemas.openxmlformats.org/spreadsheetml/2006/main" count="13449" uniqueCount="198">
  <si>
    <t>Zastitnik imovinsko-pravnih interesa Crne Gore</t>
  </si>
  <si>
    <t>Program: Zastita imovinsko-pravnih interesa Crne Gore</t>
  </si>
  <si>
    <t>rebalans 2020</t>
  </si>
  <si>
    <t>Naziv korisnika budzeta</t>
  </si>
  <si>
    <t>Dokument</t>
  </si>
  <si>
    <t>Stavka</t>
  </si>
  <si>
    <t>Konto</t>
  </si>
  <si>
    <t>Naziv</t>
  </si>
  <si>
    <t>Dobavljac</t>
  </si>
  <si>
    <t>Iznos</t>
  </si>
  <si>
    <t>Datum</t>
  </si>
  <si>
    <t>Izvor</t>
  </si>
  <si>
    <t>Zastitnik imovinsko-pravnih interesa CG</t>
  </si>
  <si>
    <t>Izdaci po osnovu sudskih postupaka</t>
  </si>
  <si>
    <t>OSNOVNI SUD NIKSIC</t>
  </si>
  <si>
    <t>BUDGET</t>
  </si>
  <si>
    <t>JAVNI IZVR. MAJA AJKOVIC</t>
  </si>
  <si>
    <t>JAVNI IZVR.DEJAN COGURIC</t>
  </si>
  <si>
    <t>Publikacije casopisi i glasila</t>
  </si>
  <si>
    <t>S PRESS PLUS DOO</t>
  </si>
  <si>
    <t>JAVNI IZVRSITELJ VUKCEVIC NOVAK</t>
  </si>
  <si>
    <t>JAVNI IZVRSITELJ VUKOVIC DAVOR</t>
  </si>
  <si>
    <t>JAVNI IZVRSITELJ VLADIMIR VUJOTIC</t>
  </si>
  <si>
    <t>JAVNI IZVRSITELJ VIDAK LATKOVIC</t>
  </si>
  <si>
    <t>JAVNI IZVRSITELJ MICOVIC VASILIJE</t>
  </si>
  <si>
    <t>Medijske usluge i promotivne aktivnosti</t>
  </si>
  <si>
    <t>Bankarske usluge/provizije</t>
  </si>
  <si>
    <t>JAVNI IZVRSITELJ NIKCEVIC BILJANA</t>
  </si>
  <si>
    <t>OSNOVNI SUD CETINJE</t>
  </si>
  <si>
    <t>Rashodi za telefonske usluge - mobilni telefoni</t>
  </si>
  <si>
    <t>M TEL DOO</t>
  </si>
  <si>
    <t>Rashodi za elektricnu energiju</t>
  </si>
  <si>
    <t>ELEKTRODISTRIBUCIJA KOTOR</t>
  </si>
  <si>
    <t>Rashodi za postanske usluge</t>
  </si>
  <si>
    <t>POSTA CRNE GORE DOO</t>
  </si>
  <si>
    <t>Rashodi za ostale komunikacione usluge</t>
  </si>
  <si>
    <t>Komunalne naknade</t>
  </si>
  <si>
    <t>VODOVOD I KANALIZACIJA KOTOR</t>
  </si>
  <si>
    <t>Osiguranje zaposlenih</t>
  </si>
  <si>
    <t>LOVCEN OSIGURANJE</t>
  </si>
  <si>
    <t>OSNOVNI SUD PODGORICA</t>
  </si>
  <si>
    <t>Rashodi za telefonske usluge - fiksni telefoni</t>
  </si>
  <si>
    <t>CRNOGORSKI TELEKOM AD (T-COM)</t>
  </si>
  <si>
    <t>JAVNI IZVRSITELJ IVAN PETROVIC</t>
  </si>
  <si>
    <t>JAVNI IZVRSITELJ SNEZANA PAVLICIC</t>
  </si>
  <si>
    <t>OSNOVNI SUD ZABLJAK</t>
  </si>
  <si>
    <t>OSNOVNI SUD DANILOVGRAD</t>
  </si>
  <si>
    <t>Kancelarijski materijal</t>
  </si>
  <si>
    <t>OKOV DOO PODGORICA</t>
  </si>
  <si>
    <t>JAVNI IZVRSITELJ KOPRIVICA RADOVAN</t>
  </si>
  <si>
    <t>Dnevnice za sluzbena putovanja u zemlji</t>
  </si>
  <si>
    <t>CENTRALNA BANKA</t>
  </si>
  <si>
    <t>Ugovori o djelu-neto</t>
  </si>
  <si>
    <t>CRNOGORSKA KOMERCIJALNA BANKA</t>
  </si>
  <si>
    <t>Ugovori o djelu-obaveze</t>
  </si>
  <si>
    <t>JEDINSTVENI RACUN POREZA I DOPRIN</t>
  </si>
  <si>
    <t>PRIREZ NA POREZ PODGORICA</t>
  </si>
  <si>
    <t>Ostalo</t>
  </si>
  <si>
    <t>KLJUCARSKA RADNJA SAHAT KULA</t>
  </si>
  <si>
    <t>Zarada za redovan rad</t>
  </si>
  <si>
    <t>PRVA(NIKSICKA) BANKA</t>
  </si>
  <si>
    <t>HIPOTEKARNA BANKA PODGORICA</t>
  </si>
  <si>
    <t>ATLAS BANKA</t>
  </si>
  <si>
    <t>ERSTE(OPORTUNITI) BANKA</t>
  </si>
  <si>
    <t>SOCIETE GENERALE (PODGORICKA BANKA)</t>
  </si>
  <si>
    <t>NLB MONTENEGRO BANKA</t>
  </si>
  <si>
    <t>ADDIKO BANK (HYPO ALPE ADRIA)</t>
  </si>
  <si>
    <t>PARKING SERVIS</t>
  </si>
  <si>
    <t>JAVNI IZVRSITELJ IVAN SEKULIC</t>
  </si>
  <si>
    <t>JAVNI IZVR.ALEKSANDRA TOMKOVIC</t>
  </si>
  <si>
    <t>VISI SUD PODGORICA</t>
  </si>
  <si>
    <t>JAVNI IZVRISTELJ RAMOVIC IRFAN</t>
  </si>
  <si>
    <t>JAVNI IZVRSITELJ BATAK VLADAN</t>
  </si>
  <si>
    <t>Porez na zarade</t>
  </si>
  <si>
    <t>Doprinos za penzijsko i invalidsko osiguranje</t>
  </si>
  <si>
    <t>Doprinos za zdravstveno osiguranje</t>
  </si>
  <si>
    <t>Doprinos za osiguranje od nezaposlenosti</t>
  </si>
  <si>
    <t>Doprinos Fondu rada</t>
  </si>
  <si>
    <t>Ostali doprinosi</t>
  </si>
  <si>
    <t>Opstinski prirez</t>
  </si>
  <si>
    <t>JAVNI IZVRSITELJ BRANKA SAMARDZIC</t>
  </si>
  <si>
    <t>Rashodi za benzin</t>
  </si>
  <si>
    <t>JUGOPETROL AD</t>
  </si>
  <si>
    <t>Rashodi za naftu</t>
  </si>
  <si>
    <t>Tek održ opr.-Popravke elektric i elektronske opr.</t>
  </si>
  <si>
    <t>TRAFOMONTD.O.O.</t>
  </si>
  <si>
    <t>JAVNI IZVRSITELJ MATO JOVICEVIC</t>
  </si>
  <si>
    <t>Usluge prevodjenja stampanja i umnozavanja</t>
  </si>
  <si>
    <t>TUMAC ZA ENGL. JEZIK BOJIC MIRJANA</t>
  </si>
  <si>
    <t>RACUNOVODJA DOO</t>
  </si>
  <si>
    <t>JUMEDIA MONT DOO</t>
  </si>
  <si>
    <t>Takse</t>
  </si>
  <si>
    <t>SLUZBENI LIST</t>
  </si>
  <si>
    <t>Tekuæe odrz opreme-Usluge odrzavanja vozila</t>
  </si>
  <si>
    <t>FAVORIT TRADE D.O.O.</t>
  </si>
  <si>
    <t>MUP CRNE GORE</t>
  </si>
  <si>
    <t>OSNOVNI SUD KOTOR</t>
  </si>
  <si>
    <t>Ostale naknade</t>
  </si>
  <si>
    <t>SOCIETE GENERALE MONTENEGRO</t>
  </si>
  <si>
    <t>Kancelarijska oprema</t>
  </si>
  <si>
    <t>PRVA(NIKSICKA)BANKA</t>
  </si>
  <si>
    <t>ERSTE (OPORTUNITI) BANKA</t>
  </si>
  <si>
    <t>ATLASMONT BANKA PODGORICA</t>
  </si>
  <si>
    <t>VELETEX AD</t>
  </si>
  <si>
    <t>TELEMONT DOO</t>
  </si>
  <si>
    <t>OSNOVNI SUD KOLASIN</t>
  </si>
  <si>
    <t>JAVNI IZVR.ALEKSANDAR BOSKOVIC</t>
  </si>
  <si>
    <t>JAVNI IZVRSITELJ MILACIC SINISA</t>
  </si>
  <si>
    <t>OSNOVNI SUD BAR</t>
  </si>
  <si>
    <t>JAVNI IZVRSITELJ MILOS DROBNJAK</t>
  </si>
  <si>
    <t>JAVNI IZVRSITELJ ARMIN CAMIC</t>
  </si>
  <si>
    <t>JAVNI IZVRSITELJ DUSAN NISAVIC</t>
  </si>
  <si>
    <t>JAVNI IZVRSITELJ SNEZANA BEGOVIC</t>
  </si>
  <si>
    <t>PODGORICKA BANKA(SOCIETE GENERALE)</t>
  </si>
  <si>
    <t>JAVNI IZVRSITELJ MAJA AJKOVIC</t>
  </si>
  <si>
    <t>CIKOM DOO PODGORICA</t>
  </si>
  <si>
    <t>PRIVREDNI SUD PODGORICA</t>
  </si>
  <si>
    <t>Prevoz na sluzbenom putovanju u zemlji</t>
  </si>
  <si>
    <t>JAVNI IZVRSITELJ IVANA JELUSIC</t>
  </si>
  <si>
    <t>Dnevnice za sluzbeno putovanje u inostranstvo</t>
  </si>
  <si>
    <t>Smjestaj na sluzbenom putovanju u inostranstvu</t>
  </si>
  <si>
    <t>Smjestaj na sluzbenom putovanju u zemlji</t>
  </si>
  <si>
    <t>BTA TRAVEL AGENCIJA BUDVA</t>
  </si>
  <si>
    <t>AUTO CENTAR SAHOVIC DOO</t>
  </si>
  <si>
    <t>ROTOR</t>
  </si>
  <si>
    <t>Osiguranje od odgovornosti prema treæim licima</t>
  </si>
  <si>
    <t>OSNOVNI SUD BIJELO POLJE</t>
  </si>
  <si>
    <t>Sredstva transporta</t>
  </si>
  <si>
    <t>PROKOM D.O.O.ZA PROIZVODNJU TRGO</t>
  </si>
  <si>
    <t>AD LOVCEN AUTO</t>
  </si>
  <si>
    <t>Kotizacija za seminare</t>
  </si>
  <si>
    <t>Kompjuterska oprema</t>
  </si>
  <si>
    <t>KOLJENSIC DOO PODGORICA</t>
  </si>
  <si>
    <t>OSNOVNI SUD BERANE</t>
  </si>
  <si>
    <t>KLJUCARSKA RADNJA SEF</t>
  </si>
  <si>
    <t>JAVNI IZVRSITELJ VLADAN VUJOVIC</t>
  </si>
  <si>
    <t>LOVCEN BANKA AD (MFI KONTAKT)</t>
  </si>
  <si>
    <t>JAVNI IZVRSITELJ VUJOTIC VLADIMIR</t>
  </si>
  <si>
    <t>JAVNI IZVRSITELJ TOMKOVIC ALEKSAND</t>
  </si>
  <si>
    <t>JAVNI IZVRSITELJ PAVLICIC SNEZANA</t>
  </si>
  <si>
    <t>JAVNI IZVRSITELJ PETROVIC IVAN</t>
  </si>
  <si>
    <t>JAVNI IZVRSITELJ LATKOVIC VIDAK</t>
  </si>
  <si>
    <t>JAVNI IZVRSITELJ JELUSIC IVANA</t>
  </si>
  <si>
    <t>LJETOPIS DOO</t>
  </si>
  <si>
    <t>JAVNI IZVRSITELJ BOSKOVIC ALEKSA</t>
  </si>
  <si>
    <t>JAVNI IZVRSITELJ SEKULIC IVAN</t>
  </si>
  <si>
    <t>JAVNI IZVRSITELJ COGURIC DEJAN</t>
  </si>
  <si>
    <t>CRVENI KRST CRNE GORE PODGORICA</t>
  </si>
  <si>
    <t>DOO MONT BLANC PODGORICA</t>
  </si>
  <si>
    <t>JAVNI IZVRSITELJ CAMIC ARMIN</t>
  </si>
  <si>
    <t>JAVNI IZVRSITELJ NISAVIC DUSAN</t>
  </si>
  <si>
    <t>PRKA DOO</t>
  </si>
  <si>
    <t>JAVNI IZVRSITELJ JOVICEVIC MATO</t>
  </si>
  <si>
    <t>JAVNI IZVRSITELJ AJKOVIC MAJA</t>
  </si>
  <si>
    <t>DRZAVNI ARHIV SOPSTVENI PRIHODI</t>
  </si>
  <si>
    <t>KASTEX DOO</t>
  </si>
  <si>
    <t>Rezervni dijelovi</t>
  </si>
  <si>
    <t>Sitan inventar</t>
  </si>
  <si>
    <t>CONGRES TRAVEL PODGORICA</t>
  </si>
  <si>
    <t>TUMAC ZA SLOVACKI JEZ LALOVIC ZORAN</t>
  </si>
  <si>
    <t>TEHNO PLUS DOO</t>
  </si>
  <si>
    <t>VERITAS DOO BIJELO POLJE</t>
  </si>
  <si>
    <t>GREENELL DOO</t>
  </si>
  <si>
    <t>NESPA COMPUTERS D.O.O.</t>
  </si>
  <si>
    <t>Prevoz na sluzbenom putovanju u inostranstvu</t>
  </si>
  <si>
    <t>KIPS DOO</t>
  </si>
  <si>
    <t>VOLI TRADE DOO</t>
  </si>
  <si>
    <t>OSNOVNI SUD ULCINJ</t>
  </si>
  <si>
    <t>Sluzbena putovanja u zemlji</t>
  </si>
  <si>
    <t>AUTO KRESO DOO</t>
  </si>
  <si>
    <t>HIPOTEKARNA BANKA</t>
  </si>
  <si>
    <t>Sredstva higijene</t>
  </si>
  <si>
    <t>HARD DISCOUNT LAKOVIC</t>
  </si>
  <si>
    <t>AUTOMEHANICARSKA RADNJA - SAHOVIC</t>
  </si>
  <si>
    <t>PRIVREDNI SUD</t>
  </si>
  <si>
    <t>NOVA POBJEDA DOO</t>
  </si>
  <si>
    <t>Reprezentacija u zemlji</t>
  </si>
  <si>
    <t>SALAS 23</t>
  </si>
  <si>
    <t>Otpremnine</t>
  </si>
  <si>
    <t>Korisnik Budzeta iz fajla</t>
  </si>
  <si>
    <t>NazivKonta</t>
  </si>
  <si>
    <t>NS CAR DOO PODGORICA</t>
  </si>
  <si>
    <t>UDRUZENJE REVIZORA U JAVNOM SEK CG</t>
  </si>
  <si>
    <t>JAVNI IZVRSITELJ NIKIC ANA</t>
  </si>
  <si>
    <t>DNEVNE NOVINE DOO</t>
  </si>
  <si>
    <t>JAVNI IZVRSITELJ SAMARDZIC BRANKA</t>
  </si>
  <si>
    <t>NACIONALNO KOORDINACIONO TIJELO</t>
  </si>
  <si>
    <t>JAVNI IZVRSITELJ RAJKOVIC DARKO</t>
  </si>
  <si>
    <t>JAVNI IZVRSITELJ VUJOVIC VLADAN</t>
  </si>
  <si>
    <t>ZU APOTEKA MAKSIMAPLUS</t>
  </si>
  <si>
    <t>JAVNI IZVRSITELJ DJAKOVIC MARKO</t>
  </si>
  <si>
    <t>APOTEKA STANIC</t>
  </si>
  <si>
    <t>STEAM-TRADE D.O.O. DRUSTVO ZA PR</t>
  </si>
  <si>
    <t>SWISS OSIGURANJE</t>
  </si>
  <si>
    <t>MEDICOR DOBROTA</t>
  </si>
  <si>
    <t>Grand Total</t>
  </si>
  <si>
    <t>Sum of Iznos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</si>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</sst>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409]d\-mmm\-yy;@"/>
    <numFmt numFmtId="165" formatCode="_-* #,##0\ _€_-;\-* #,##0\ _€_-;_-* &quot;-&quot;\ _€_-;_-@_-"/>
    <numFmt numFmtId="166" formatCode="[$-81A]dd/\ mmmm\ yyyy;@"/>
    <numFmt numFmtId="167" formatCode="[$-81A]dd\.\ 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Times New Roman"/>
      <family val="1"/>
    </font>
    <font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2C2C2"/>
      </patternFill>
    </fill>
    <fill>
      <patternFill patternType="solid">
        <fgColor rgb="FFC3C3C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164" fontId="5" fillId="0" borderId="0" xfId="2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6" fontId="8" fillId="0" borderId="0" xfId="0" applyNumberFormat="1" applyFont="1" applyAlignment="1">
      <alignment vertical="center" wrapText="1"/>
    </xf>
    <xf numFmtId="0" fontId="6" fillId="4" borderId="1" xfId="0" applyNumberFormat="1" applyFont="1" applyFill="1" applyBorder="1" applyAlignment="1"/>
    <xf numFmtId="43" fontId="6" fillId="4" borderId="1" xfId="1" applyFont="1" applyFill="1" applyBorder="1" applyAlignment="1"/>
    <xf numFmtId="166" fontId="6" fillId="4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7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5" fontId="8" fillId="0" borderId="1" xfId="1" applyNumberFormat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</cellXfs>
  <cellStyles count="3">
    <cellStyle name="Comma" xfId="1" builtinId="3"/>
    <cellStyle name="Normal" xfId="0" builtinId="0"/>
    <cellStyle name="Normal 2" xfId="2"/>
  </cellStyles>
  <dxfs count="28"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  <dxf>
      <numFmt numFmtId="165" formatCode="_-* #,##0\ _€_-;\-* #,##0\ _€_-;_-* &quot;-&quot;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176.658827546293" createdVersion="6" refreshedVersion="6" minRefreshableVersion="3" recordCount="2156">
  <cacheSource type="worksheet">
    <worksheetSource ref="A1:I2157" sheet="SAP 2019"/>
  </cacheSource>
  <cacheFields count="10">
    <cacheField name="Naziv korisnika budzeta" numFmtId="0">
      <sharedItems count="1">
        <s v="Zastitnik imovinsko-pravnih interesa CG"/>
      </sharedItems>
    </cacheField>
    <cacheField name="Dokument" numFmtId="0">
      <sharedItems containsSemiMixedTypes="0" containsString="0" containsNumber="1" containsInteger="1" minValue="40000014" maxValue="40243912"/>
    </cacheField>
    <cacheField name="Stavka" numFmtId="0">
      <sharedItems containsSemiMixedTypes="0" containsString="0" containsNumber="1" containsInteger="1" minValue="41110000000" maxValue="44150000000"/>
    </cacheField>
    <cacheField name="Konto" numFmtId="0">
      <sharedItems containsSemiMixedTypes="0" containsString="0" containsNumber="1" containsInteger="1" minValue="4111001000" maxValue="4415003000"/>
    </cacheField>
    <cacheField name="Naziv" numFmtId="0">
      <sharedItems count="47">
        <s v="Izdaci po osnovu sudskih postupaka"/>
        <s v="Publikacije casopisi i glasila"/>
        <s v="Medijske usluge i promotivne aktivnosti"/>
        <s v="Bankarske usluge/provizije"/>
        <s v="Rashodi za telefonske usluge - mobilni telefoni"/>
        <s v="Rashodi za elektricnu energiju"/>
        <s v="Rashodi za postanske usluge"/>
        <s v="Rashodi za ostale komunikacione usluge"/>
        <s v="Komunalne naknade"/>
        <s v="Osiguranje zaposlenih"/>
        <s v="Rashodi za telefonske usluge - fiksni telefoni"/>
        <s v="Kancelarijski materijal"/>
        <s v="Dnevnice za sluzbena putovanja u zemlji"/>
        <s v="Ugovori o djelu-neto"/>
        <s v="Ugovori o djelu-obaveze"/>
        <s v="Ostalo"/>
        <s v="Zarada za redovan rad"/>
        <s v="Porez na zarade"/>
        <s v="Doprinos za penzijsko i invalidsko osiguranje"/>
        <s v="Doprinos za zdravstveno osiguranje"/>
        <s v="Doprinos za osiguranje od nezaposlenosti"/>
        <s v="Doprinos Fondu rada"/>
        <s v="Ostali doprinosi"/>
        <s v="Opstinski prirez"/>
        <s v="Rashodi za benzin"/>
        <s v="Rashodi za naftu"/>
        <s v="Tek održ opr.-Popravke elektric i elektronske opr."/>
        <s v="Usluge prevodjenja stampanja i umnozavanja"/>
        <s v="Takse"/>
        <s v="Tekuæe odrz opreme-Usluge odrzavanja vozila"/>
        <s v="Ostale naknade"/>
        <s v="Kancelarijska oprema"/>
        <s v="Prevoz na sluzbenom putovanju u zemlji"/>
        <s v="Dnevnice za sluzbeno putovanje u inostranstvo"/>
        <s v="Smjestaj na sluzbenom putovanju u inostranstvu"/>
        <s v="Smjestaj na sluzbenom putovanju u zemlji"/>
        <s v="Osiguranje od odgovornosti prema treæim licima"/>
        <s v="Sredstva transporta"/>
        <s v="Kotizacija za seminare"/>
        <s v="Kompjuterska oprema"/>
        <s v="Rezervni dijelovi"/>
        <s v="Sitan inventar"/>
        <s v="Prevoz na sluzbenom putovanju u inostranstvu"/>
        <s v="Sluzbena putovanja u zemlji"/>
        <s v="Sredstva higijene"/>
        <s v="Reprezentacija u zemlji"/>
        <s v="Otpremnine"/>
      </sharedItems>
    </cacheField>
    <cacheField name="Dobavljac" numFmtId="0">
      <sharedItems/>
    </cacheField>
    <cacheField name="Iznos" numFmtId="165">
      <sharedItems containsSemiMixedTypes="0" containsString="0" containsNumber="1" minValue="0.1" maxValue="11370.53"/>
    </cacheField>
    <cacheField name="Datum" numFmtId="166">
      <sharedItems containsSemiMixedTypes="0" containsNonDate="0" containsDate="1" containsString="0" minDate="2019-01-10T00:00:00" maxDate="2019-12-31T00:00:00" count="205">
        <d v="2019-01-10T00:00:00"/>
        <d v="2019-01-11T00:00:00"/>
        <d v="2019-01-14T00:00:00"/>
        <d v="2019-01-17T00:00:00"/>
        <d v="2019-01-18T00:00:00"/>
        <d v="2019-01-21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5T00:00:00"/>
        <d v="2019-02-18T00:00:00"/>
        <d v="2019-02-20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7T00:00:00"/>
        <d v="2019-03-11T00:00:00"/>
        <d v="2019-03-12T00:00:00"/>
        <d v="2019-03-13T00:00:00"/>
        <d v="2019-03-14T00:00:00"/>
        <d v="2019-03-15T00:00:00"/>
        <d v="2019-03-18T00:00:00"/>
        <d v="2019-03-20T00:00:00"/>
        <d v="2019-03-22T00:00:00"/>
        <d v="2019-03-25T00:00:00"/>
        <d v="2019-03-26T00:00:00"/>
        <d v="2019-03-28T00:00:00"/>
        <d v="2019-03-29T00:00:00"/>
        <d v="2019-04-01T00:00:00"/>
        <d v="2019-04-02T00:00:00"/>
        <d v="2019-04-03T00:00:00"/>
        <d v="2019-04-04T00:00:00"/>
        <d v="2019-04-08T00:00:00"/>
        <d v="2019-04-09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2T00:00:00"/>
        <d v="2019-04-23T00:00:00"/>
        <d v="2019-04-24T00:00:00"/>
        <d v="2019-04-25T00:00:00"/>
        <d v="2019-04-30T00:00:00"/>
        <d v="2019-05-03T00:00:00"/>
        <d v="2019-05-06T00:00:00"/>
        <d v="2019-05-07T00:00:00"/>
        <d v="2019-05-08T00:00:00"/>
        <d v="2019-05-09T00:00:00"/>
        <d v="2019-05-10T00:00:00"/>
        <d v="2019-05-14T00:00:00"/>
        <d v="2019-05-15T00:00:00"/>
        <d v="2019-05-16T00:00:00"/>
        <d v="2019-05-20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4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10T00:00:00"/>
        <d v="2019-07-11T00:00:00"/>
        <d v="2019-07-12T00:00:00"/>
        <d v="2019-07-19T00:00:00"/>
        <d v="2019-07-22T00:00:00"/>
        <d v="2019-07-23T00:00:00"/>
        <d v="2019-07-24T00:00:00"/>
        <d v="2019-07-25T00:00:00"/>
        <d v="2019-07-26T00:00:00"/>
        <d v="2019-07-30T00:00:00"/>
        <d v="2019-07-31T00:00:00"/>
        <d v="2019-08-01T00:00:00"/>
        <d v="2019-08-05T00:00:00"/>
        <d v="2019-08-07T00:00:00"/>
        <d v="2019-08-16T00:00:00"/>
        <d v="2019-08-19T00:00:00"/>
        <d v="2019-08-20T00:00:00"/>
        <d v="2019-08-21T00:00:00"/>
        <d v="2019-08-22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5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3T00:00:00"/>
        <d v="2019-09-24T00:00:00"/>
        <d v="2019-09-25T00:00:00"/>
        <d v="2019-09-26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10T00:00:00"/>
        <d v="2019-10-11T00:00:00"/>
        <d v="2019-10-14T00:00:00"/>
        <d v="2019-10-15T00:00:00"/>
        <d v="2019-10-16T00:00:00"/>
        <d v="2019-10-21T00:00:00"/>
        <d v="2019-10-23T00:00:00"/>
        <d v="2019-10-24T00:00:00"/>
        <d v="2019-10-25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20T00:00:00"/>
        <d v="2019-11-21T00:00:00"/>
        <d v="2019-11-22T00:00:00"/>
        <d v="2019-11-25T00:00:00"/>
        <d v="2019-11-26T00:00:00"/>
        <d v="2019-11-27T00:00:00"/>
        <d v="2019-11-28T00:00:00"/>
        <d v="2019-11-29T00:00:00"/>
        <d v="2019-12-02T00:00:00"/>
        <d v="2019-12-04T00:00:00"/>
        <d v="2019-12-05T00:00:00"/>
        <d v="2019-12-06T00:00:00"/>
        <d v="2019-12-09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5T00:00:00"/>
        <d v="2019-12-26T00:00:00"/>
        <d v="2019-12-27T00:00:00"/>
        <d v="2019-12-30T00:00:00"/>
      </sharedItems>
      <fieldGroup par="9" base="7">
        <rangePr groupBy="days" startDate="2019-01-10T00:00:00" endDate="2019-12-31T00:00:00"/>
        <groupItems count="368">
          <s v="&lt;10.1.2019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31.12.2019"/>
        </groupItems>
      </fieldGroup>
    </cacheField>
    <cacheField name="Izvor" numFmtId="0">
      <sharedItems/>
    </cacheField>
    <cacheField name="Months" numFmtId="0" databaseField="0">
      <fieldGroup base="7">
        <rangePr groupBy="months" startDate="2019-01-10T00:00:00" endDate="2019-12-31T00:00:00"/>
        <groupItems count="14">
          <s v="&lt;10.1.2019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31.12.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4176.659019444443" createdVersion="6" refreshedVersion="6" minRefreshableVersion="3" recordCount="1199">
  <cacheSource type="worksheet">
    <worksheetSource ref="A1:I1200" sheet="SAP 2020"/>
  </cacheSource>
  <cacheFields count="10">
    <cacheField name="Korisnik Budzeta iz fajla" numFmtId="0">
      <sharedItems count="1">
        <s v="Zastitnik imovinsko-pravnih interesa CG"/>
      </sharedItems>
    </cacheField>
    <cacheField name="Dokument" numFmtId="0">
      <sharedItems containsSemiMixedTypes="0" containsString="0" containsNumber="1" containsInteger="1" minValue="40001427" maxValue="40139613"/>
    </cacheField>
    <cacheField name="Stavka" numFmtId="0">
      <sharedItems containsSemiMixedTypes="0" containsString="0" containsNumber="1" containsInteger="1" minValue="41110000000" maxValue="41990000000"/>
    </cacheField>
    <cacheField name="Konto" numFmtId="0">
      <sharedItems containsSemiMixedTypes="0" containsString="0" containsNumber="1" containsInteger="1" minValue="4111001000" maxValue="4199009000"/>
    </cacheField>
    <cacheField name="NazivKonta" numFmtId="0">
      <sharedItems count="33">
        <s v="Porez na zarade"/>
        <s v="Doprinos za penzijsko i invalidsko osiguranje"/>
        <s v="Doprinos za zdravstveno osiguranje"/>
        <s v="Doprinos za osiguranje od nezaposlenosti"/>
        <s v="Doprinos Fondu rada"/>
        <s v="Ostali doprinosi"/>
        <s v="Ostalo"/>
        <s v="Izdaci po osnovu sudskih postupaka"/>
        <s v="Medijske usluge i promotivne aktivnosti"/>
        <s v="Bankarske usluge/provizije"/>
        <s v="Takse"/>
        <s v="Publikacije casopisi i glasila"/>
        <s v="Ostale naknade"/>
        <s v="Osiguranje zaposlenih"/>
        <s v="Rashodi za benzin"/>
        <s v="Rashodi za naftu"/>
        <s v="Rashodi za ostale komunikacione usluge"/>
        <s v="Rashodi za telefonske usluge - fiksni telefoni"/>
        <s v="Tek održ opr.-Popravke elektric i elektronske opr."/>
        <s v="Opstinski prirez"/>
        <s v="Rashodi za postanske usluge"/>
        <s v="Usluge prevodjenja stampanja i umnozavanja"/>
        <s v="Sluzbena putovanja u zemlji"/>
        <s v="Rashodi za telefonske usluge - mobilni telefoni"/>
        <s v="Ugovori o djelu-obaveze"/>
        <s v="Ugovori o djelu-neto"/>
        <s v="Tekuæe odrz opreme-Usluge odrzavanja vozila"/>
        <s v="Kotizacija za seminare"/>
        <s v="Zarada za redovan rad"/>
        <s v="Prevoz na sluzbenom putovanju u inostranstvu"/>
        <s v="Prevoz na sluzbenom putovanju u zemlji"/>
        <s v="Kancelarijski materijal"/>
        <s v="Osiguranje od odgovornosti prema treæim licima"/>
      </sharedItems>
    </cacheField>
    <cacheField name="Dobavljac" numFmtId="0">
      <sharedItems/>
    </cacheField>
    <cacheField name="Iznos" numFmtId="165">
      <sharedItems containsSemiMixedTypes="0" containsString="0" containsNumber="1" minValue="0.1" maxValue="25111.58"/>
    </cacheField>
    <cacheField name="Datum" numFmtId="0">
      <sharedItems containsSemiMixedTypes="0" containsNonDate="0" containsDate="1" containsString="0" minDate="2020-02-04T00:00:00" maxDate="2020-09-01T00:00:00" count="89">
        <d v="2020-02-04T00:00:00"/>
        <d v="2020-02-05T00:00:00"/>
        <d v="2020-02-07T00:00:00"/>
        <d v="2020-02-10T00:00:00"/>
        <d v="2020-02-11T00:00:00"/>
        <d v="2020-02-13T00:00:00"/>
        <d v="2020-02-14T00:00:00"/>
        <d v="2020-02-17T00:00:00"/>
        <d v="2020-02-18T00:00:00"/>
        <d v="2020-02-19T00:00:00"/>
        <d v="2020-02-20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10T00:00:00"/>
        <d v="2020-03-11T00:00:00"/>
        <d v="2020-03-12T00:00:00"/>
        <d v="2020-03-13T00:00:00"/>
        <d v="2020-03-16T00:00:00"/>
        <d v="2020-03-17T00:00:00"/>
        <d v="2020-03-20T00:00:00"/>
        <d v="2020-03-24T00:00:00"/>
        <d v="2020-03-31T00:00:00"/>
        <d v="2020-04-07T00:00:00"/>
        <d v="2020-04-14T00:00:00"/>
        <d v="2020-04-22T00:00:00"/>
        <d v="2020-04-28T00:00:00"/>
        <d v="2020-04-29T00:00:00"/>
        <d v="2020-04-30T00:00:00"/>
        <d v="2020-05-04T00:00:00"/>
        <d v="2020-05-05T00:00:00"/>
        <d v="2020-05-11T00:00:00"/>
        <d v="2020-05-12T00:00:00"/>
        <d v="2020-05-13T00:00:00"/>
        <d v="2020-05-15T00:00:00"/>
        <d v="2020-05-19T00:00:00"/>
        <d v="2020-05-20T00:00:00"/>
        <d v="2020-05-25T00:00:00"/>
        <d v="2020-05-27T00:00:00"/>
        <d v="2020-05-28T00:00:00"/>
        <d v="2020-05-29T00:00:00"/>
        <d v="2020-06-01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6T00:00:00"/>
        <d v="2020-06-17T00:00:00"/>
        <d v="2020-06-18T00:00:00"/>
        <d v="2020-06-19T00:00:00"/>
        <d v="2020-06-22T00:00:00"/>
        <d v="2020-06-24T00:00:00"/>
        <d v="2020-06-26T00:00:00"/>
        <d v="2020-06-30T00:00:00"/>
        <d v="2020-07-01T00:00:00"/>
        <d v="2020-07-02T00:00:00"/>
        <d v="2020-07-03T00:00:00"/>
        <d v="2020-07-07T00:00:00"/>
        <d v="2020-07-08T00:00:00"/>
        <d v="2020-07-09T00:00:00"/>
        <d v="2020-07-10T00:00:00"/>
        <d v="2020-07-16T00:00:00"/>
        <d v="2020-07-17T00:00:00"/>
        <d v="2020-07-21T00:00:00"/>
        <d v="2020-07-22T00:00:00"/>
        <d v="2020-07-23T00:00:00"/>
        <d v="2020-07-24T00:00:00"/>
        <d v="2020-07-27T00:00:00"/>
        <d v="2020-07-28T00:00:00"/>
        <d v="2020-07-30T00:00:00"/>
        <d v="2020-07-31T00:00:00"/>
        <d v="2020-08-03T00:00:00"/>
        <d v="2020-08-06T00:00:00"/>
        <d v="2020-08-07T00:00:00"/>
        <d v="2020-08-25T00:00:00"/>
        <d v="2020-08-27T00:00:00"/>
        <d v="2020-08-28T00:00:00"/>
        <d v="2020-08-31T00:00:00"/>
      </sharedItems>
      <fieldGroup par="9" base="7">
        <rangePr groupBy="days" startDate="2020-02-04T00:00:00" endDate="2020-09-01T00:00:00"/>
        <groupItems count="368">
          <s v="&lt;4.2.2020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1.9.2020"/>
        </groupItems>
      </fieldGroup>
    </cacheField>
    <cacheField name="Izvor" numFmtId="0">
      <sharedItems/>
    </cacheField>
    <cacheField name="Months" numFmtId="0" databaseField="0">
      <fieldGroup base="7">
        <rangePr groupBy="months" startDate="2020-02-04T00:00:00" endDate="2020-09-01T00:00:00"/>
        <groupItems count="14">
          <s v="&lt;4.2.2020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1.9.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6">
  <r>
    <x v="0"/>
    <n v="40000014"/>
    <n v="41920000000"/>
    <n v="4192001000"/>
    <x v="0"/>
    <s v="OSNOVNI SUD NIKSIC"/>
    <n v="120"/>
    <x v="0"/>
    <s v="BUDGET"/>
  </r>
  <r>
    <x v="0"/>
    <n v="40000015"/>
    <n v="41920000000"/>
    <n v="4192001000"/>
    <x v="0"/>
    <s v="JAVNI IZVR. MAJA AJKOVIC"/>
    <n v="25"/>
    <x v="0"/>
    <s v="BUDGET"/>
  </r>
  <r>
    <x v="0"/>
    <n v="40000016"/>
    <n v="41920000000"/>
    <n v="4192001000"/>
    <x v="0"/>
    <s v="JAVNI IZVR.DEJAN COGURIC"/>
    <n v="25"/>
    <x v="0"/>
    <s v="BUDGET"/>
  </r>
  <r>
    <x v="0"/>
    <n v="40000017"/>
    <n v="41330000000"/>
    <n v="4133005000"/>
    <x v="1"/>
    <s v="S PRESS PLUS DOO"/>
    <n v="21.2"/>
    <x v="0"/>
    <s v="BUDGET"/>
  </r>
  <r>
    <x v="0"/>
    <n v="40000041"/>
    <n v="41920000000"/>
    <n v="4192001000"/>
    <x v="0"/>
    <s v="JAVNI IZVRSITELJ VUKCEVIC NOVAK"/>
    <n v="38"/>
    <x v="1"/>
    <s v="BUDGET"/>
  </r>
  <r>
    <x v="0"/>
    <n v="40000044"/>
    <n v="41920000000"/>
    <n v="4192001000"/>
    <x v="0"/>
    <s v="JAVNI IZVRSITELJ VUKOVIC DAVOR"/>
    <n v="37.5"/>
    <x v="1"/>
    <s v="BUDGET"/>
  </r>
  <r>
    <x v="0"/>
    <n v="40000033"/>
    <n v="41920000000"/>
    <n v="4192001000"/>
    <x v="0"/>
    <s v="JAVNI IZVRSITELJ VLADIMIR VUJOTIC"/>
    <n v="35"/>
    <x v="1"/>
    <s v="BUDGET"/>
  </r>
  <r>
    <x v="0"/>
    <n v="40000036"/>
    <n v="41920000000"/>
    <n v="4192001000"/>
    <x v="0"/>
    <s v="JAVNI IZVRSITELJ VIDAK LATKOVIC"/>
    <n v="36.25"/>
    <x v="1"/>
    <s v="BUDGET"/>
  </r>
  <r>
    <x v="0"/>
    <n v="40000038"/>
    <n v="41920000000"/>
    <n v="4192001000"/>
    <x v="0"/>
    <s v="JAVNI IZVRSITELJ MICOVIC VASILIJE"/>
    <n v="26.05"/>
    <x v="1"/>
    <s v="BUDGET"/>
  </r>
  <r>
    <x v="0"/>
    <n v="40000048"/>
    <n v="41920000000"/>
    <n v="4192001000"/>
    <x v="0"/>
    <s v="JAVNI IZVRSITELJ VUKOVIC DAVOR"/>
    <n v="20"/>
    <x v="1"/>
    <s v="BUDGET"/>
  </r>
  <r>
    <x v="0"/>
    <n v="40000048"/>
    <n v="41490000000"/>
    <n v="4149002000"/>
    <x v="2"/>
    <s v="JAVNI IZVRSITELJ VUKOVIC DAVOR"/>
    <n v="30.1"/>
    <x v="1"/>
    <s v="BUDGET"/>
  </r>
  <r>
    <x v="0"/>
    <n v="40000048"/>
    <n v="41440000000"/>
    <n v="4144001000"/>
    <x v="3"/>
    <s v="JAVNI IZVRSITELJ VUKOVIC DAVOR"/>
    <n v="0.3"/>
    <x v="1"/>
    <s v="BUDGET"/>
  </r>
  <r>
    <x v="0"/>
    <n v="40000049"/>
    <n v="41920000000"/>
    <n v="4192001000"/>
    <x v="0"/>
    <s v="JAVNI IZVRSITELJ NIKCEVIC BILJANA"/>
    <n v="25"/>
    <x v="1"/>
    <s v="BUDGET"/>
  </r>
  <r>
    <x v="0"/>
    <n v="40000054"/>
    <n v="41920000000"/>
    <n v="4192001000"/>
    <x v="0"/>
    <s v="JAVNI IZVRSITELJ NIKCEVIC BILJANA"/>
    <n v="45"/>
    <x v="1"/>
    <s v="BUDGET"/>
  </r>
  <r>
    <x v="0"/>
    <n v="40000081"/>
    <n v="41920000000"/>
    <n v="4192001000"/>
    <x v="0"/>
    <s v="OSNOVNI SUD CETINJE"/>
    <n v="200"/>
    <x v="2"/>
    <s v="BUDGET"/>
  </r>
  <r>
    <x v="0"/>
    <n v="40000082"/>
    <n v="41920000000"/>
    <n v="4192001000"/>
    <x v="0"/>
    <s v="OSNOVNI SUD CETINJE"/>
    <n v="200"/>
    <x v="2"/>
    <s v="BUDGET"/>
  </r>
  <r>
    <x v="0"/>
    <n v="40000083"/>
    <n v="41920000000"/>
    <n v="4192001000"/>
    <x v="0"/>
    <s v="JAVNI IZVRSITELJ NIKCEVIC BILJANA"/>
    <n v="90"/>
    <x v="2"/>
    <s v="BUDGET"/>
  </r>
  <r>
    <x v="0"/>
    <n v="40000618"/>
    <n v="41430000000"/>
    <n v="4143001200"/>
    <x v="4"/>
    <s v="M TEL DOO"/>
    <n v="185.57"/>
    <x v="3"/>
    <s v="BUDGET"/>
  </r>
  <r>
    <x v="0"/>
    <n v="40000570"/>
    <n v="41330000000"/>
    <n v="4133005000"/>
    <x v="1"/>
    <s v="S PRESS PLUS DOO"/>
    <n v="4.9000000000000004"/>
    <x v="3"/>
    <s v="BUDGET"/>
  </r>
  <r>
    <x v="0"/>
    <n v="40000576"/>
    <n v="41340000000"/>
    <n v="4134001000"/>
    <x v="5"/>
    <s v="ELEKTRODISTRIBUCIJA KOTOR"/>
    <n v="208.33"/>
    <x v="3"/>
    <s v="BUDGET"/>
  </r>
  <r>
    <x v="0"/>
    <n v="40000578"/>
    <n v="41430000000"/>
    <n v="4143003000"/>
    <x v="6"/>
    <s v="POSTA CRNE GORE DOO"/>
    <n v="782.3"/>
    <x v="3"/>
    <s v="BUDGET"/>
  </r>
  <r>
    <x v="0"/>
    <n v="40000580"/>
    <n v="41430000000"/>
    <n v="4143009000"/>
    <x v="7"/>
    <s v="M TEL DOO"/>
    <n v="12.99"/>
    <x v="3"/>
    <s v="BUDGET"/>
  </r>
  <r>
    <x v="0"/>
    <n v="40000604"/>
    <n v="41920000000"/>
    <n v="4192001000"/>
    <x v="0"/>
    <s v="JAVNI IZVRSITELJ VIDAK LATKOVIC"/>
    <n v="15"/>
    <x v="3"/>
    <s v="BUDGET"/>
  </r>
  <r>
    <x v="0"/>
    <n v="40000604"/>
    <n v="41490000000"/>
    <n v="4149002000"/>
    <x v="2"/>
    <s v="JAVNI IZVRSITELJ VIDAK LATKOVIC"/>
    <n v="32.200000000000003"/>
    <x v="3"/>
    <s v="BUDGET"/>
  </r>
  <r>
    <x v="0"/>
    <n v="40000624"/>
    <n v="41960000000"/>
    <n v="4196001000"/>
    <x v="8"/>
    <s v="VODOVOD I KANALIZACIJA KOTOR"/>
    <n v="2.76"/>
    <x v="3"/>
    <s v="BUDGET"/>
  </r>
  <r>
    <x v="0"/>
    <n v="40001152"/>
    <n v="41330000000"/>
    <n v="4133005000"/>
    <x v="1"/>
    <s v="S PRESS PLUS DOO"/>
    <n v="4.9000000000000004"/>
    <x v="4"/>
    <s v="BUDGET"/>
  </r>
  <r>
    <x v="0"/>
    <n v="40001155"/>
    <n v="41330000000"/>
    <n v="4133005000"/>
    <x v="1"/>
    <s v="S PRESS PLUS DOO"/>
    <n v="5.9"/>
    <x v="4"/>
    <s v="BUDGET"/>
  </r>
  <r>
    <x v="0"/>
    <n v="40001159"/>
    <n v="41940000000"/>
    <n v="4194002100"/>
    <x v="9"/>
    <s v="LOVCEN OSIGURANJE"/>
    <n v="86.4"/>
    <x v="4"/>
    <s v="BUDGET"/>
  </r>
  <r>
    <x v="0"/>
    <n v="40001164"/>
    <n v="41330000000"/>
    <n v="4133005000"/>
    <x v="1"/>
    <s v="S PRESS PLUS DOO"/>
    <n v="1.4"/>
    <x v="4"/>
    <s v="BUDGET"/>
  </r>
  <r>
    <x v="0"/>
    <n v="40001311"/>
    <n v="41920000000"/>
    <n v="4192001000"/>
    <x v="0"/>
    <s v="OSNOVNI SUD PODGORICA"/>
    <n v="62.2"/>
    <x v="4"/>
    <s v="BUDGET"/>
  </r>
  <r>
    <x v="0"/>
    <n v="40001311"/>
    <n v="41920000000"/>
    <n v="4192001000"/>
    <x v="0"/>
    <s v="OSNOVNI SUD PODGORICA"/>
    <n v="37.799999999999997"/>
    <x v="4"/>
    <s v="BUDGET"/>
  </r>
  <r>
    <x v="0"/>
    <n v="40001320"/>
    <n v="41330000000"/>
    <n v="4133005000"/>
    <x v="1"/>
    <s v="S PRESS PLUS DOO"/>
    <n v="0.7"/>
    <x v="4"/>
    <s v="BUDGET"/>
  </r>
  <r>
    <x v="0"/>
    <n v="40001793"/>
    <n v="41430000000"/>
    <n v="4143001100"/>
    <x v="10"/>
    <s v="CRNOGORSKI TELEKOM AD (T-COM)"/>
    <n v="21.74"/>
    <x v="5"/>
    <s v="BUDGET"/>
  </r>
  <r>
    <x v="0"/>
    <n v="40001795"/>
    <n v="41430000000"/>
    <n v="4143001100"/>
    <x v="10"/>
    <s v="CRNOGORSKI TELEKOM AD (T-COM)"/>
    <n v="6.78"/>
    <x v="5"/>
    <s v="BUDGET"/>
  </r>
  <r>
    <x v="0"/>
    <n v="40001796"/>
    <n v="41430000000"/>
    <n v="4143001100"/>
    <x v="10"/>
    <s v="CRNOGORSKI TELEKOM AD (T-COM)"/>
    <n v="6.53"/>
    <x v="5"/>
    <s v="BUDGET"/>
  </r>
  <r>
    <x v="0"/>
    <n v="40001799"/>
    <n v="41430000000"/>
    <n v="4143001100"/>
    <x v="10"/>
    <s v="CRNOGORSKI TELEKOM AD (T-COM)"/>
    <n v="43.43"/>
    <x v="5"/>
    <s v="BUDGET"/>
  </r>
  <r>
    <x v="0"/>
    <n v="40001768"/>
    <n v="41430000000"/>
    <n v="4143003000"/>
    <x v="6"/>
    <s v="POSTA CRNE GORE DOO"/>
    <n v="273.7"/>
    <x v="5"/>
    <s v="BUDGET"/>
  </r>
  <r>
    <x v="0"/>
    <n v="40002504"/>
    <n v="41920000000"/>
    <n v="4192001000"/>
    <x v="0"/>
    <s v="JAVNI IZVRSITELJ IVAN PETROVIC"/>
    <n v="35"/>
    <x v="6"/>
    <s v="BUDGET"/>
  </r>
  <r>
    <x v="0"/>
    <n v="40002535"/>
    <n v="41920000000"/>
    <n v="4192001000"/>
    <x v="0"/>
    <s v="JAVNI IZVRSITELJ VUKOVIC DAVOR"/>
    <n v="37.5"/>
    <x v="6"/>
    <s v="BUDGET"/>
  </r>
  <r>
    <x v="0"/>
    <n v="40002539"/>
    <n v="41920000000"/>
    <n v="4192001000"/>
    <x v="0"/>
    <s v="JAVNI IZVRSITELJ MICOVIC VASILIJE"/>
    <n v="26.05"/>
    <x v="6"/>
    <s v="BUDGET"/>
  </r>
  <r>
    <x v="0"/>
    <n v="40002510"/>
    <n v="41920000000"/>
    <n v="4192001000"/>
    <x v="0"/>
    <s v="JAVNI IZVRSITELJ SNEZANA PAVLICIC"/>
    <n v="36.25"/>
    <x v="6"/>
    <s v="BUDGET"/>
  </r>
  <r>
    <x v="0"/>
    <n v="40002691"/>
    <n v="41920000000"/>
    <n v="4192001000"/>
    <x v="0"/>
    <s v="OSNOVNI SUD ZABLJAK"/>
    <n v="150"/>
    <x v="7"/>
    <s v="BUDGET"/>
  </r>
  <r>
    <x v="0"/>
    <n v="40002693"/>
    <n v="41430000000"/>
    <n v="4143003000"/>
    <x v="6"/>
    <s v="POSTA CRNE GORE DOO"/>
    <n v="205.1"/>
    <x v="7"/>
    <s v="BUDGET"/>
  </r>
  <r>
    <x v="0"/>
    <n v="40002695"/>
    <n v="41430000000"/>
    <n v="4143003000"/>
    <x v="6"/>
    <s v="POSTA CRNE GORE DOO"/>
    <n v="195"/>
    <x v="7"/>
    <s v="BUDGET"/>
  </r>
  <r>
    <x v="0"/>
    <n v="40003279"/>
    <n v="41920000000"/>
    <n v="4192001000"/>
    <x v="0"/>
    <s v="JAVNI IZVRSITELJ VUKCEVIC NOVAK"/>
    <n v="76.75"/>
    <x v="8"/>
    <s v="BUDGET"/>
  </r>
  <r>
    <x v="0"/>
    <n v="40003927"/>
    <n v="41920000000"/>
    <n v="4192001000"/>
    <x v="0"/>
    <s v="JAVNI IZVRSITELJ VIDAK LATKOVIC"/>
    <n v="46.25"/>
    <x v="9"/>
    <s v="BUDGET"/>
  </r>
  <r>
    <x v="0"/>
    <n v="40003956"/>
    <n v="41920000000"/>
    <n v="4192001000"/>
    <x v="0"/>
    <s v="OSNOVNI SUD DANILOVGRAD"/>
    <n v="450"/>
    <x v="9"/>
    <s v="BUDGET"/>
  </r>
  <r>
    <x v="0"/>
    <n v="40003975"/>
    <n v="41920000000"/>
    <n v="4192001000"/>
    <x v="0"/>
    <s v="JAVNI IZVRSITELJ IVAN PETROVIC"/>
    <n v="25"/>
    <x v="9"/>
    <s v="BUDGET"/>
  </r>
  <r>
    <x v="0"/>
    <n v="40003928"/>
    <n v="41920000000"/>
    <n v="4192001000"/>
    <x v="0"/>
    <s v="JAVNI IZVR. MAJA AJKOVIC"/>
    <n v="35"/>
    <x v="9"/>
    <s v="BUDGET"/>
  </r>
  <r>
    <x v="0"/>
    <n v="40003966"/>
    <n v="41920000000"/>
    <n v="4192001000"/>
    <x v="0"/>
    <s v="JAVNI IZVRSITELJ VIDAK LATKOVIC"/>
    <n v="49.75"/>
    <x v="9"/>
    <s v="BUDGET"/>
  </r>
  <r>
    <x v="0"/>
    <n v="40004549"/>
    <n v="41920000000"/>
    <n v="4192001000"/>
    <x v="0"/>
    <s v="OSNOVNI SUD PODGORICA"/>
    <n v="100"/>
    <x v="10"/>
    <s v="BUDGET"/>
  </r>
  <r>
    <x v="0"/>
    <n v="40004746"/>
    <n v="41310000000"/>
    <n v="4131001000"/>
    <x v="11"/>
    <s v="OKOV DOO PODGORICA"/>
    <n v="26.5"/>
    <x v="10"/>
    <s v="BUDGET"/>
  </r>
  <r>
    <x v="0"/>
    <n v="40004758"/>
    <n v="41920000000"/>
    <n v="4192001000"/>
    <x v="0"/>
    <s v="JAVNI IZVRSITELJ KOPRIVICA RADOVAN"/>
    <n v="25"/>
    <x v="10"/>
    <s v="BUDGET"/>
  </r>
  <r>
    <x v="0"/>
    <n v="40004764"/>
    <n v="41330000000"/>
    <n v="4133005000"/>
    <x v="1"/>
    <s v="S PRESS PLUS DOO"/>
    <n v="4.2"/>
    <x v="10"/>
    <s v="BUDGET"/>
  </r>
  <r>
    <x v="0"/>
    <n v="40004600"/>
    <n v="41410000000"/>
    <n v="4141001100"/>
    <x v="12"/>
    <s v="CENTRALNA BANKA"/>
    <n v="580"/>
    <x v="11"/>
    <s v="BUDGET"/>
  </r>
  <r>
    <x v="0"/>
    <n v="40005257"/>
    <n v="41910000000"/>
    <n v="4191001100"/>
    <x v="13"/>
    <s v="CRNOGORSKA KOMERCIJALNA BANKA"/>
    <n v="423"/>
    <x v="11"/>
    <s v="BUDGET"/>
  </r>
  <r>
    <x v="0"/>
    <n v="40005258"/>
    <n v="41910000000"/>
    <n v="4191001200"/>
    <x v="14"/>
    <s v="JEDINSTVENI RACUN POREZA I DOPRIN"/>
    <n v="33.58"/>
    <x v="11"/>
    <s v="BUDGET"/>
  </r>
  <r>
    <x v="0"/>
    <n v="40005258"/>
    <n v="41910000000"/>
    <n v="4191001200"/>
    <x v="14"/>
    <s v="JEDINSTVENI RACUN POREZA I DOPRIN"/>
    <n v="76.489999999999995"/>
    <x v="11"/>
    <s v="BUDGET"/>
  </r>
  <r>
    <x v="0"/>
    <n v="40005259"/>
    <n v="41910000000"/>
    <n v="4191001200"/>
    <x v="14"/>
    <s v="PRIREZ NA POREZ PODGORICA"/>
    <n v="5.04"/>
    <x v="11"/>
    <s v="BUDGET"/>
  </r>
  <r>
    <x v="0"/>
    <n v="40005718"/>
    <n v="41920000000"/>
    <n v="4192001000"/>
    <x v="0"/>
    <s v="JAVNI IZVRSITELJ MICOVIC VASILIJE"/>
    <n v="26.05"/>
    <x v="11"/>
    <s v="BUDGET"/>
  </r>
  <r>
    <x v="0"/>
    <n v="40005731"/>
    <n v="41920000000"/>
    <n v="4192001000"/>
    <x v="0"/>
    <s v="JAVNI IZVRSITELJ SNEZANA PAVLICIC"/>
    <n v="47.5"/>
    <x v="11"/>
    <s v="BUDGET"/>
  </r>
  <r>
    <x v="0"/>
    <n v="40005252"/>
    <n v="41920000000"/>
    <n v="4192001000"/>
    <x v="0"/>
    <s v="JAVNI IZVRSITELJ SNEZANA PAVLICIC"/>
    <n v="25"/>
    <x v="11"/>
    <s v="BUDGET"/>
  </r>
  <r>
    <x v="0"/>
    <n v="40005255"/>
    <n v="41990000000"/>
    <n v="4199009000"/>
    <x v="15"/>
    <s v="KLJUCARSKA RADNJA SAHAT KULA"/>
    <n v="3"/>
    <x v="11"/>
    <s v="BUDGET"/>
  </r>
  <r>
    <x v="0"/>
    <n v="40005513"/>
    <n v="41110000000"/>
    <n v="4111001000"/>
    <x v="16"/>
    <s v="PRVA(NIKSICKA) BANKA"/>
    <n v="3552.14"/>
    <x v="12"/>
    <s v="BUDGET"/>
  </r>
  <r>
    <x v="0"/>
    <n v="40005524"/>
    <n v="41110000000"/>
    <n v="4111001000"/>
    <x v="16"/>
    <s v="HIPOTEKARNA BANKA PODGORICA"/>
    <n v="2524.71"/>
    <x v="12"/>
    <s v="BUDGET"/>
  </r>
  <r>
    <x v="0"/>
    <n v="40005535"/>
    <n v="41110000000"/>
    <n v="4111001000"/>
    <x v="16"/>
    <s v="ATLAS BANKA"/>
    <n v="478.54"/>
    <x v="12"/>
    <s v="BUDGET"/>
  </r>
  <r>
    <x v="0"/>
    <n v="40005542"/>
    <n v="41110000000"/>
    <n v="4111001000"/>
    <x v="16"/>
    <s v="ERSTE(OPORTUNITI) BANKA"/>
    <n v="309.22000000000003"/>
    <x v="12"/>
    <s v="BUDGET"/>
  </r>
  <r>
    <x v="0"/>
    <n v="40005548"/>
    <n v="41110000000"/>
    <n v="4111001000"/>
    <x v="16"/>
    <s v="CRNOGORSKA KOMERCIJALNA BANKA"/>
    <n v="6487.99"/>
    <x v="12"/>
    <s v="BUDGET"/>
  </r>
  <r>
    <x v="0"/>
    <n v="40005553"/>
    <n v="41110000000"/>
    <n v="4111001000"/>
    <x v="16"/>
    <s v="SOCIETE GENERALE (PODGORICKA BANKA)"/>
    <n v="9381.0300000000007"/>
    <x v="12"/>
    <s v="BUDGET"/>
  </r>
  <r>
    <x v="0"/>
    <n v="40005561"/>
    <n v="41110000000"/>
    <n v="4111001000"/>
    <x v="16"/>
    <s v="NLB MONTENEGRO BANKA"/>
    <n v="2786.49"/>
    <x v="12"/>
    <s v="BUDGET"/>
  </r>
  <r>
    <x v="0"/>
    <n v="40005573"/>
    <n v="41110000000"/>
    <n v="4111001000"/>
    <x v="16"/>
    <s v="ADDIKO BANK (HYPO ALPE ADRIA)"/>
    <n v="1010.33"/>
    <x v="12"/>
    <s v="BUDGET"/>
  </r>
  <r>
    <x v="0"/>
    <n v="40005895"/>
    <n v="41990000000"/>
    <n v="4199009000"/>
    <x v="15"/>
    <s v="PARKING SERVIS"/>
    <n v="45"/>
    <x v="13"/>
    <s v="BUDGET"/>
  </r>
  <r>
    <x v="0"/>
    <n v="40007985"/>
    <n v="41920000000"/>
    <n v="4192001000"/>
    <x v="0"/>
    <s v="JAVNI IZVRSITELJ IVAN SEKULIC"/>
    <n v="45"/>
    <x v="13"/>
    <s v="BUDGET"/>
  </r>
  <r>
    <x v="0"/>
    <n v="40007997"/>
    <n v="41920000000"/>
    <n v="4192001000"/>
    <x v="0"/>
    <s v="JAVNI IZVR.DEJAN COGURIC"/>
    <n v="25"/>
    <x v="13"/>
    <s v="BUDGET"/>
  </r>
  <r>
    <x v="0"/>
    <n v="40008017"/>
    <n v="41920000000"/>
    <n v="4192001000"/>
    <x v="0"/>
    <s v="JAVNI IZVR.DEJAN COGURIC"/>
    <n v="25"/>
    <x v="13"/>
    <s v="BUDGET"/>
  </r>
  <r>
    <x v="0"/>
    <n v="40008098"/>
    <n v="41920000000"/>
    <n v="4192001000"/>
    <x v="0"/>
    <s v="JAVNI IZVR.ALEKSANDRA TOMKOVIC"/>
    <n v="36.25"/>
    <x v="13"/>
    <s v="BUDGET"/>
  </r>
  <r>
    <x v="0"/>
    <n v="40007659"/>
    <n v="41920000000"/>
    <n v="4192001000"/>
    <x v="0"/>
    <s v="VISI SUD PODGORICA"/>
    <n v="50"/>
    <x v="13"/>
    <s v="BUDGET"/>
  </r>
  <r>
    <x v="0"/>
    <n v="40010644"/>
    <n v="41920000000"/>
    <n v="4192001000"/>
    <x v="0"/>
    <s v="OSNOVNI SUD PODGORICA"/>
    <n v="6.52"/>
    <x v="14"/>
    <s v="BUDGET"/>
  </r>
  <r>
    <x v="0"/>
    <n v="40010644"/>
    <n v="41920000000"/>
    <n v="4192001000"/>
    <x v="0"/>
    <s v="OSNOVNI SUD PODGORICA"/>
    <n v="113.48"/>
    <x v="14"/>
    <s v="BUDGET"/>
  </r>
  <r>
    <x v="0"/>
    <n v="40011172"/>
    <n v="41920000000"/>
    <n v="4192001000"/>
    <x v="0"/>
    <s v="JAVNI IZVRSITELJ VUKOVIC DAVOR"/>
    <n v="47.5"/>
    <x v="14"/>
    <s v="BUDGET"/>
  </r>
  <r>
    <x v="0"/>
    <n v="40011179"/>
    <n v="41920000000"/>
    <n v="4192001000"/>
    <x v="0"/>
    <s v="JAVNI IZVRSITELJ IVAN PETROVIC"/>
    <n v="45"/>
    <x v="14"/>
    <s v="BUDGET"/>
  </r>
  <r>
    <x v="0"/>
    <n v="40011189"/>
    <n v="41920000000"/>
    <n v="4192001000"/>
    <x v="0"/>
    <s v="JAVNI IZVRSITELJ IVAN PETROVIC"/>
    <n v="45"/>
    <x v="14"/>
    <s v="BUDGET"/>
  </r>
  <r>
    <x v="0"/>
    <n v="40011257"/>
    <n v="41920000000"/>
    <n v="4192001000"/>
    <x v="0"/>
    <s v="JAVNI IZVRSITELJ IVAN PETROVIC"/>
    <n v="20.5"/>
    <x v="14"/>
    <s v="BUDGET"/>
  </r>
  <r>
    <x v="0"/>
    <n v="40010401"/>
    <n v="41330000000"/>
    <n v="4133005000"/>
    <x v="1"/>
    <s v="S PRESS PLUS DOO"/>
    <n v="18.600000000000001"/>
    <x v="14"/>
    <s v="BUDGET"/>
  </r>
  <r>
    <x v="0"/>
    <n v="40010407"/>
    <n v="41330000000"/>
    <n v="4133005000"/>
    <x v="1"/>
    <s v="S PRESS PLUS DOO"/>
    <n v="4.2"/>
    <x v="14"/>
    <s v="BUDGET"/>
  </r>
  <r>
    <x v="0"/>
    <n v="40011118"/>
    <n v="41920000000"/>
    <n v="4192001000"/>
    <x v="0"/>
    <s v="JAVNI IZVRISTELJ RAMOVIC IRFAN"/>
    <n v="47.5"/>
    <x v="14"/>
    <s v="BUDGET"/>
  </r>
  <r>
    <x v="0"/>
    <n v="40011130"/>
    <n v="41920000000"/>
    <n v="4192001000"/>
    <x v="0"/>
    <s v="JAVNI IZVRSITELJ VIDAK LATKOVIC"/>
    <n v="26.25"/>
    <x v="14"/>
    <s v="BUDGET"/>
  </r>
  <r>
    <x v="0"/>
    <n v="40011686"/>
    <n v="41920000000"/>
    <n v="4192001000"/>
    <x v="0"/>
    <s v="JAVNI IZVRSITELJ MICOVIC VASILIJE"/>
    <n v="75.5"/>
    <x v="14"/>
    <s v="BUDGET"/>
  </r>
  <r>
    <x v="0"/>
    <n v="40011692"/>
    <n v="41920000000"/>
    <n v="4192001000"/>
    <x v="0"/>
    <s v="JAVNI IZVRSITELJ MICOVIC VASILIJE"/>
    <n v="46.05"/>
    <x v="14"/>
    <s v="BUDGET"/>
  </r>
  <r>
    <x v="0"/>
    <n v="40011699"/>
    <n v="41920000000"/>
    <n v="4192001000"/>
    <x v="0"/>
    <s v="JAVNI IZVRSITELJ MICOVIC VASILIJE"/>
    <n v="26.05"/>
    <x v="14"/>
    <s v="BUDGET"/>
  </r>
  <r>
    <x v="0"/>
    <n v="40011709"/>
    <n v="41920000000"/>
    <n v="4192001000"/>
    <x v="0"/>
    <s v="JAVNI IZVRSITELJ IVAN PETROVIC"/>
    <n v="25"/>
    <x v="14"/>
    <s v="BUDGET"/>
  </r>
  <r>
    <x v="0"/>
    <n v="40011716"/>
    <n v="41920000000"/>
    <n v="4192001000"/>
    <x v="0"/>
    <s v="JAVNI IZVRISTELJ RAMOVIC IRFAN"/>
    <n v="46.25"/>
    <x v="14"/>
    <s v="BUDGET"/>
  </r>
  <r>
    <x v="0"/>
    <n v="40011736"/>
    <n v="41920000000"/>
    <n v="4192001000"/>
    <x v="0"/>
    <s v="JAVNI IZVRSITELJ BATAK VLADAN"/>
    <n v="25"/>
    <x v="14"/>
    <s v="BUDGET"/>
  </r>
  <r>
    <x v="0"/>
    <n v="40011739"/>
    <n v="41920000000"/>
    <n v="4192001000"/>
    <x v="0"/>
    <s v="JAVNI IZVRSITELJ BATAK VLADAN"/>
    <n v="25"/>
    <x v="14"/>
    <s v="BUDGET"/>
  </r>
  <r>
    <x v="0"/>
    <n v="40011721"/>
    <n v="41920000000"/>
    <n v="4192001000"/>
    <x v="0"/>
    <s v="JAVNI IZVRISTELJ RAMOVIC IRFAN"/>
    <n v="27.5"/>
    <x v="14"/>
    <s v="BUDGET"/>
  </r>
  <r>
    <x v="0"/>
    <n v="40011729"/>
    <n v="41920000000"/>
    <n v="4192001000"/>
    <x v="0"/>
    <s v="JAVNI IZVRISTELJ RAMOVIC IRFAN"/>
    <n v="37.5"/>
    <x v="14"/>
    <s v="BUDGET"/>
  </r>
  <r>
    <x v="0"/>
    <n v="40012021"/>
    <n v="41920000000"/>
    <n v="4192001000"/>
    <x v="0"/>
    <s v="JAVNI IZVRSITELJ VUKOVIC DAVOR"/>
    <n v="25.5"/>
    <x v="15"/>
    <s v="BUDGET"/>
  </r>
  <r>
    <x v="0"/>
    <n v="40012396"/>
    <n v="41920000000"/>
    <n v="4192001000"/>
    <x v="0"/>
    <s v="JAVNI IZVRSITELJ VUKCEVIC NOVAK"/>
    <n v="28"/>
    <x v="15"/>
    <s v="BUDGET"/>
  </r>
  <r>
    <x v="0"/>
    <n v="40012403"/>
    <n v="41920000000"/>
    <n v="4192001000"/>
    <x v="0"/>
    <s v="JAVNI IZVRSITELJ VUKOVIC DAVOR"/>
    <n v="2.5"/>
    <x v="15"/>
    <s v="BUDGET"/>
  </r>
  <r>
    <x v="0"/>
    <n v="40012672"/>
    <n v="41920000000"/>
    <n v="4192001000"/>
    <x v="0"/>
    <s v="JAVNI IZVR.ALEKSANDRA TOMKOVIC"/>
    <n v="36.25"/>
    <x v="16"/>
    <s v="BUDGET"/>
  </r>
  <r>
    <x v="0"/>
    <n v="40013196"/>
    <n v="41920000000"/>
    <n v="4192001000"/>
    <x v="0"/>
    <s v="JAVNI IZVRSITELJ VUKCEVIC NOVAK"/>
    <n v="28"/>
    <x v="17"/>
    <s v="BUDGET"/>
  </r>
  <r>
    <x v="0"/>
    <n v="40013250"/>
    <n v="41920000000"/>
    <n v="4192001000"/>
    <x v="0"/>
    <s v="JAVNI IZVRSITELJ IVAN PETROVIC"/>
    <n v="65"/>
    <x v="17"/>
    <s v="BUDGET"/>
  </r>
  <r>
    <x v="0"/>
    <n v="40013312"/>
    <n v="41920000000"/>
    <n v="4192001000"/>
    <x v="0"/>
    <s v="JAVNI IZVRSITELJ IVAN SEKULIC"/>
    <n v="25"/>
    <x v="17"/>
    <s v="BUDGET"/>
  </r>
  <r>
    <x v="0"/>
    <n v="40013168"/>
    <n v="41920000000"/>
    <n v="4192001000"/>
    <x v="0"/>
    <s v="JAVNI IZVR.ALEKSANDRA TOMKOVIC"/>
    <n v="27.5"/>
    <x v="17"/>
    <s v="BUDGET"/>
  </r>
  <r>
    <x v="0"/>
    <n v="40013185"/>
    <n v="41920000000"/>
    <n v="4192001000"/>
    <x v="0"/>
    <s v="JAVNI IZVR. MAJA AJKOVIC"/>
    <n v="35"/>
    <x v="17"/>
    <s v="BUDGET"/>
  </r>
  <r>
    <x v="0"/>
    <n v="40013268"/>
    <n v="41330000000"/>
    <n v="4133005000"/>
    <x v="1"/>
    <s v="S PRESS PLUS DOO"/>
    <n v="24.9"/>
    <x v="17"/>
    <s v="BUDGET"/>
  </r>
  <r>
    <x v="0"/>
    <n v="40013272"/>
    <n v="41330000000"/>
    <n v="4133005000"/>
    <x v="1"/>
    <s v="S PRESS PLUS DOO"/>
    <n v="6.3"/>
    <x v="17"/>
    <s v="BUDGET"/>
  </r>
  <r>
    <x v="0"/>
    <n v="40013232"/>
    <n v="41920000000"/>
    <n v="4192001000"/>
    <x v="0"/>
    <s v="JAVNI IZVRSITELJ VLADIMIR VUJOTIC"/>
    <n v="25"/>
    <x v="17"/>
    <s v="BUDGET"/>
  </r>
  <r>
    <x v="0"/>
    <n v="40013932"/>
    <n v="41920000000"/>
    <n v="4192001000"/>
    <x v="0"/>
    <s v="OSNOVNI SUD CETINJE"/>
    <n v="10"/>
    <x v="17"/>
    <s v="BUDGET"/>
  </r>
  <r>
    <x v="0"/>
    <n v="40005646"/>
    <n v="41120000000"/>
    <n v="4112001000"/>
    <x v="17"/>
    <s v="JEDINSTVENI RACUN POREZA I DOPRIN"/>
    <n v="3965.96"/>
    <x v="18"/>
    <s v="BUDGET"/>
  </r>
  <r>
    <x v="0"/>
    <n v="40005646"/>
    <n v="41130000000"/>
    <n v="4113001000"/>
    <x v="18"/>
    <s v="JEDINSTVENI RACUN POREZA I DOPRIN"/>
    <n v="6019.06"/>
    <x v="18"/>
    <s v="BUDGET"/>
  </r>
  <r>
    <x v="0"/>
    <n v="40005646"/>
    <n v="41130000000"/>
    <n v="4113002000"/>
    <x v="19"/>
    <s v="JEDINSTVENI RACUN POREZA I DOPRIN"/>
    <n v="3410.82"/>
    <x v="18"/>
    <s v="BUDGET"/>
  </r>
  <r>
    <x v="0"/>
    <n v="40005646"/>
    <n v="41130000000"/>
    <n v="4113003000"/>
    <x v="20"/>
    <s v="JEDINSTVENI RACUN POREZA I DOPRIN"/>
    <n v="200.62"/>
    <x v="18"/>
    <s v="BUDGET"/>
  </r>
  <r>
    <x v="0"/>
    <n v="40005646"/>
    <n v="41140000000"/>
    <n v="4114001000"/>
    <x v="18"/>
    <s v="JEDINSTVENI RACUN POREZA I DOPRIN"/>
    <n v="2206.98"/>
    <x v="18"/>
    <s v="BUDGET"/>
  </r>
  <r>
    <x v="0"/>
    <n v="40005646"/>
    <n v="41140000000"/>
    <n v="4114002000"/>
    <x v="19"/>
    <s v="JEDINSTVENI RACUN POREZA I DOPRIN"/>
    <n v="1725.44"/>
    <x v="18"/>
    <s v="BUDGET"/>
  </r>
  <r>
    <x v="0"/>
    <n v="40005646"/>
    <n v="41140000000"/>
    <n v="4114003000"/>
    <x v="20"/>
    <s v="JEDINSTVENI RACUN POREZA I DOPRIN"/>
    <n v="200.62"/>
    <x v="18"/>
    <s v="BUDGET"/>
  </r>
  <r>
    <x v="0"/>
    <n v="40005646"/>
    <n v="41140000000"/>
    <n v="4114005000"/>
    <x v="21"/>
    <s v="JEDINSTVENI RACUN POREZA I DOPRIN"/>
    <n v="80.239999999999995"/>
    <x v="18"/>
    <s v="BUDGET"/>
  </r>
  <r>
    <x v="0"/>
    <n v="40005646"/>
    <n v="41140000000"/>
    <n v="4114009000"/>
    <x v="22"/>
    <s v="JEDINSTVENI RACUN POREZA I DOPRIN"/>
    <n v="153.19999999999999"/>
    <x v="18"/>
    <s v="BUDGET"/>
  </r>
  <r>
    <x v="0"/>
    <n v="40014862"/>
    <n v="41920000000"/>
    <n v="4192001000"/>
    <x v="0"/>
    <s v="JAVNI IZVRSITELJ VIDAK LATKOVIC"/>
    <n v="26.25"/>
    <x v="18"/>
    <s v="BUDGET"/>
  </r>
  <r>
    <x v="0"/>
    <n v="40014876"/>
    <n v="41960000000"/>
    <n v="4196001000"/>
    <x v="8"/>
    <s v="VODOVOD I KANALIZACIJA KOTOR"/>
    <n v="2.76"/>
    <x v="18"/>
    <s v="BUDGET"/>
  </r>
  <r>
    <x v="0"/>
    <n v="40005668"/>
    <n v="41150000000"/>
    <n v="4115001000"/>
    <x v="23"/>
    <s v="PRIREZ NA POREZ PODGORICA"/>
    <n v="594.91"/>
    <x v="19"/>
    <s v="BUDGET"/>
  </r>
  <r>
    <x v="0"/>
    <n v="40015172"/>
    <n v="41920000000"/>
    <n v="4192001000"/>
    <x v="0"/>
    <s v="JAVNI IZVRSITELJ BRANKA SAMARDZIC"/>
    <n v="25"/>
    <x v="19"/>
    <s v="BUDGET"/>
  </r>
  <r>
    <x v="0"/>
    <n v="40015177"/>
    <n v="41920000000"/>
    <n v="4192001000"/>
    <x v="0"/>
    <s v="JAVNI IZVRSITELJ VIDAK LATKOVIC"/>
    <n v="26.25"/>
    <x v="19"/>
    <s v="BUDGET"/>
  </r>
  <r>
    <x v="0"/>
    <n v="40015687"/>
    <n v="41430000000"/>
    <n v="4143001100"/>
    <x v="10"/>
    <s v="CRNOGORSKI TELEKOM AD (T-COM)"/>
    <n v="6.59"/>
    <x v="20"/>
    <s v="BUDGET"/>
  </r>
  <r>
    <x v="0"/>
    <n v="40015694"/>
    <n v="41430000000"/>
    <n v="4143001100"/>
    <x v="10"/>
    <s v="CRNOGORSKI TELEKOM AD (T-COM)"/>
    <n v="6.36"/>
    <x v="20"/>
    <s v="BUDGET"/>
  </r>
  <r>
    <x v="0"/>
    <n v="40015704"/>
    <n v="41430000000"/>
    <n v="4143001100"/>
    <x v="10"/>
    <s v="CRNOGORSKI TELEKOM AD (T-COM)"/>
    <n v="33.700000000000003"/>
    <x v="20"/>
    <s v="BUDGET"/>
  </r>
  <r>
    <x v="0"/>
    <n v="40015717"/>
    <n v="41430000000"/>
    <n v="4143001100"/>
    <x v="10"/>
    <s v="CRNOGORSKI TELEKOM AD (T-COM)"/>
    <n v="41.87"/>
    <x v="20"/>
    <s v="BUDGET"/>
  </r>
  <r>
    <x v="0"/>
    <n v="40015759"/>
    <n v="41430000000"/>
    <n v="4143003000"/>
    <x v="6"/>
    <s v="POSTA CRNE GORE DOO"/>
    <n v="11.67"/>
    <x v="20"/>
    <s v="BUDGET"/>
  </r>
  <r>
    <x v="0"/>
    <n v="40015759"/>
    <n v="41430000000"/>
    <n v="4143003000"/>
    <x v="6"/>
    <s v="POSTA CRNE GORE DOO"/>
    <n v="488.03"/>
    <x v="20"/>
    <s v="BUDGET"/>
  </r>
  <r>
    <x v="0"/>
    <n v="40015879"/>
    <n v="41920000000"/>
    <n v="4192001000"/>
    <x v="0"/>
    <s v="JAVNI IZVRSITELJ VUKOVIC DAVOR"/>
    <n v="20"/>
    <x v="20"/>
    <s v="BUDGET"/>
  </r>
  <r>
    <x v="0"/>
    <n v="40015879"/>
    <n v="41490000000"/>
    <n v="4149002000"/>
    <x v="2"/>
    <s v="JAVNI IZVRSITELJ VUKOVIC DAVOR"/>
    <n v="30.1"/>
    <x v="20"/>
    <s v="BUDGET"/>
  </r>
  <r>
    <x v="0"/>
    <n v="40015879"/>
    <n v="41440000000"/>
    <n v="4144001000"/>
    <x v="3"/>
    <s v="JAVNI IZVRSITELJ VUKOVIC DAVOR"/>
    <n v="0.3"/>
    <x v="20"/>
    <s v="BUDGET"/>
  </r>
  <r>
    <x v="0"/>
    <n v="40015896"/>
    <n v="41920000000"/>
    <n v="4192001000"/>
    <x v="0"/>
    <s v="JAVNI IZVRSITELJ VUKOVIC DAVOR"/>
    <n v="60"/>
    <x v="20"/>
    <s v="BUDGET"/>
  </r>
  <r>
    <x v="0"/>
    <n v="40015897"/>
    <n v="41920000000"/>
    <n v="4192001000"/>
    <x v="0"/>
    <s v="JAVNI IZVRSITELJ VUKCEVIC NOVAK"/>
    <n v="38"/>
    <x v="20"/>
    <s v="BUDGET"/>
  </r>
  <r>
    <x v="0"/>
    <n v="40015900"/>
    <n v="41920000000"/>
    <n v="4192001000"/>
    <x v="0"/>
    <s v="JAVNI IZVRSITELJ VLADIMIR VUJOTIC"/>
    <n v="35"/>
    <x v="20"/>
    <s v="BUDGET"/>
  </r>
  <r>
    <x v="0"/>
    <n v="40016432"/>
    <n v="41350000000"/>
    <n v="4135001100"/>
    <x v="24"/>
    <s v="JUGOPETROL AD"/>
    <n v="235.01"/>
    <x v="21"/>
    <s v="BUDGET"/>
  </r>
  <r>
    <x v="0"/>
    <n v="40016432"/>
    <n v="41350000000"/>
    <n v="4135001200"/>
    <x v="25"/>
    <s v="JUGOPETROL AD"/>
    <n v="105.99"/>
    <x v="21"/>
    <s v="BUDGET"/>
  </r>
  <r>
    <x v="0"/>
    <n v="40016449"/>
    <n v="41530000000"/>
    <n v="4153002000"/>
    <x v="26"/>
    <s v="TRAFOMONTD.O.O."/>
    <n v="30"/>
    <x v="21"/>
    <s v="BUDGET"/>
  </r>
  <r>
    <x v="0"/>
    <n v="40017368"/>
    <n v="41920000000"/>
    <n v="4192001000"/>
    <x v="0"/>
    <s v="JAVNI IZVRSITELJ IVAN PETROVIC"/>
    <n v="45"/>
    <x v="21"/>
    <s v="BUDGET"/>
  </r>
  <r>
    <x v="0"/>
    <n v="40017381"/>
    <n v="41920000000"/>
    <n v="4192001000"/>
    <x v="0"/>
    <s v="JAVNI IZVRSITELJ IVAN PETROVIC"/>
    <n v="35"/>
    <x v="21"/>
    <s v="BUDGET"/>
  </r>
  <r>
    <x v="0"/>
    <n v="40017201"/>
    <n v="41920000000"/>
    <n v="4192001000"/>
    <x v="0"/>
    <s v="JAVNI IZVRSITELJ IVAN SEKULIC"/>
    <n v="25"/>
    <x v="21"/>
    <s v="BUDGET"/>
  </r>
  <r>
    <x v="0"/>
    <n v="40017401"/>
    <n v="41430000000"/>
    <n v="4143003000"/>
    <x v="6"/>
    <s v="POSTA CRNE GORE DOO"/>
    <n v="140.5"/>
    <x v="21"/>
    <s v="BUDGET"/>
  </r>
  <r>
    <x v="0"/>
    <n v="40017423"/>
    <n v="41340000000"/>
    <n v="4134001000"/>
    <x v="5"/>
    <s v="ELEKTRODISTRIBUCIJA KOTOR"/>
    <n v="153.16"/>
    <x v="21"/>
    <s v="BUDGET"/>
  </r>
  <r>
    <x v="0"/>
    <n v="40017341"/>
    <n v="41920000000"/>
    <n v="4192001000"/>
    <x v="0"/>
    <s v="OSNOVNI SUD PODGORICA"/>
    <n v="100"/>
    <x v="21"/>
    <s v="BUDGET"/>
  </r>
  <r>
    <x v="0"/>
    <n v="40017349"/>
    <n v="41920000000"/>
    <n v="4192001000"/>
    <x v="0"/>
    <s v="JAVNI IZVRSITELJ MATO JOVICEVIC"/>
    <n v="75"/>
    <x v="21"/>
    <s v="BUDGET"/>
  </r>
  <r>
    <x v="0"/>
    <n v="40017364"/>
    <n v="41920000000"/>
    <n v="4192001000"/>
    <x v="0"/>
    <s v="JAVNI IZVRSITELJ NIKCEVIC BILJANA"/>
    <n v="75"/>
    <x v="21"/>
    <s v="BUDGET"/>
  </r>
  <r>
    <x v="0"/>
    <n v="40017388"/>
    <n v="41920000000"/>
    <n v="4192001000"/>
    <x v="0"/>
    <s v="JAVNI IZVRSITELJ SNEZANA PAVLICIC"/>
    <n v="37.5"/>
    <x v="21"/>
    <s v="BUDGET"/>
  </r>
  <r>
    <x v="0"/>
    <n v="40017394"/>
    <n v="41920000000"/>
    <n v="4192001000"/>
    <x v="0"/>
    <s v="JAVNI IZVRSITELJ SNEZANA PAVLICIC"/>
    <n v="30"/>
    <x v="21"/>
    <s v="BUDGET"/>
  </r>
  <r>
    <x v="0"/>
    <n v="40017412"/>
    <n v="41340000000"/>
    <n v="4134001000"/>
    <x v="5"/>
    <s v="ELEKTRODISTRIBUCIJA KOTOR"/>
    <n v="55.17"/>
    <x v="21"/>
    <s v="BUDGET"/>
  </r>
  <r>
    <x v="0"/>
    <n v="40017459"/>
    <n v="41330000000"/>
    <n v="4133005000"/>
    <x v="1"/>
    <s v="S PRESS PLUS DOO"/>
    <n v="2.8"/>
    <x v="21"/>
    <s v="BUDGET"/>
  </r>
  <r>
    <x v="0"/>
    <n v="40017459"/>
    <n v="41330000000"/>
    <n v="4133005000"/>
    <x v="1"/>
    <s v="S PRESS PLUS DOO"/>
    <n v="15.8"/>
    <x v="21"/>
    <s v="BUDGET"/>
  </r>
  <r>
    <x v="0"/>
    <n v="40017621"/>
    <n v="41490000000"/>
    <n v="4149001000"/>
    <x v="27"/>
    <s v="TUMAC ZA ENGL. JEZIK BOJIC MIRJANA"/>
    <n v="30"/>
    <x v="22"/>
    <s v="BUDGET"/>
  </r>
  <r>
    <x v="0"/>
    <n v="40017663"/>
    <n v="41330000000"/>
    <n v="4133005000"/>
    <x v="1"/>
    <s v="S PRESS PLUS DOO"/>
    <n v="4.2"/>
    <x v="22"/>
    <s v="BUDGET"/>
  </r>
  <r>
    <x v="0"/>
    <n v="40017669"/>
    <n v="41430000000"/>
    <n v="4143003000"/>
    <x v="6"/>
    <s v="POSTA CRNE GORE DOO"/>
    <n v="215.7"/>
    <x v="22"/>
    <s v="BUDGET"/>
  </r>
  <r>
    <x v="0"/>
    <n v="40017686"/>
    <n v="41920000000"/>
    <n v="4192001000"/>
    <x v="0"/>
    <s v="JAVNI IZVRSITELJ VUKOVIC DAVOR"/>
    <n v="48"/>
    <x v="22"/>
    <s v="BUDGET"/>
  </r>
  <r>
    <x v="0"/>
    <n v="40017688"/>
    <n v="41920000000"/>
    <n v="4192001000"/>
    <x v="0"/>
    <s v="JAVNI IZVRSITELJ MICOVIC VASILIJE"/>
    <n v="36.049999999999997"/>
    <x v="22"/>
    <s v="BUDGET"/>
  </r>
  <r>
    <x v="0"/>
    <n v="40018149"/>
    <n v="41920000000"/>
    <n v="4192001000"/>
    <x v="0"/>
    <s v="JAVNI IZVR.ALEKSANDRA TOMKOVIC"/>
    <n v="47.5"/>
    <x v="22"/>
    <s v="BUDGET"/>
  </r>
  <r>
    <x v="0"/>
    <n v="40010412"/>
    <n v="41330000000"/>
    <n v="4133005000"/>
    <x v="1"/>
    <s v="RACUNOVODJA DOO"/>
    <n v="236"/>
    <x v="22"/>
    <s v="BUDGET"/>
  </r>
  <r>
    <x v="0"/>
    <n v="40019326"/>
    <n v="41920000000"/>
    <n v="4192001000"/>
    <x v="0"/>
    <s v="JAVNI IZVRSITELJ VLADIMIR VUJOTIC"/>
    <n v="45"/>
    <x v="23"/>
    <s v="BUDGET"/>
  </r>
  <r>
    <x v="0"/>
    <n v="40019331"/>
    <n v="41940000000"/>
    <n v="4194002100"/>
    <x v="9"/>
    <s v="LOVCEN OSIGURANJE"/>
    <n v="86.4"/>
    <x v="23"/>
    <s v="BUDGET"/>
  </r>
  <r>
    <x v="0"/>
    <n v="40019335"/>
    <n v="41490000000"/>
    <n v="4149002000"/>
    <x v="2"/>
    <s v="JUMEDIA MONT DOO"/>
    <n v="18.54"/>
    <x v="23"/>
    <s v="BUDGET"/>
  </r>
  <r>
    <x v="0"/>
    <n v="40019323"/>
    <n v="41920000000"/>
    <n v="4192001000"/>
    <x v="0"/>
    <s v="JAVNI IZVRSITELJ VIDAK LATKOVIC"/>
    <n v="72.25"/>
    <x v="23"/>
    <s v="BUDGET"/>
  </r>
  <r>
    <x v="0"/>
    <n v="40019323"/>
    <n v="41980000000"/>
    <n v="4198001000"/>
    <x v="28"/>
    <s v="JAVNI IZVRSITELJ VIDAK LATKOVIC"/>
    <n v="6.05"/>
    <x v="23"/>
    <s v="BUDGET"/>
  </r>
  <r>
    <x v="0"/>
    <n v="40019708"/>
    <n v="41920000000"/>
    <n v="4192001000"/>
    <x v="0"/>
    <s v="JAVNI IZVRSITELJ VIDAK LATKOVIC"/>
    <n v="36.25"/>
    <x v="23"/>
    <s v="BUDGET"/>
  </r>
  <r>
    <x v="0"/>
    <n v="40019713"/>
    <n v="41490000000"/>
    <n v="4149002000"/>
    <x v="2"/>
    <s v="SLUZBENI LIST"/>
    <n v="25"/>
    <x v="23"/>
    <s v="BUDGET"/>
  </r>
  <r>
    <x v="0"/>
    <n v="40020443"/>
    <n v="41920000000"/>
    <n v="4192001000"/>
    <x v="0"/>
    <s v="JAVNI IZVRSITELJ VLADIMIR VUJOTIC"/>
    <n v="45"/>
    <x v="24"/>
    <s v="BUDGET"/>
  </r>
  <r>
    <x v="0"/>
    <n v="40020449"/>
    <n v="41920000000"/>
    <n v="4192001000"/>
    <x v="0"/>
    <s v="JAVNI IZVRISTELJ RAMOVIC IRFAN"/>
    <n v="27.5"/>
    <x v="24"/>
    <s v="BUDGET"/>
  </r>
  <r>
    <x v="0"/>
    <n v="40020456"/>
    <n v="41920000000"/>
    <n v="4192001000"/>
    <x v="0"/>
    <s v="JAVNI IZVRSITELJ VUKCEVIC NOVAK"/>
    <n v="83"/>
    <x v="24"/>
    <s v="BUDGET"/>
  </r>
  <r>
    <x v="0"/>
    <n v="40020542"/>
    <n v="41920000000"/>
    <n v="4192001000"/>
    <x v="0"/>
    <s v="OSNOVNI SUD PODGORICA"/>
    <n v="100"/>
    <x v="24"/>
    <s v="BUDGET"/>
  </r>
  <r>
    <x v="0"/>
    <n v="40020671"/>
    <n v="41920000000"/>
    <n v="4192001000"/>
    <x v="0"/>
    <s v="JAVNI IZVRSITELJ SNEZANA PAVLICIC"/>
    <n v="40"/>
    <x v="24"/>
    <s v="BUDGET"/>
  </r>
  <r>
    <x v="0"/>
    <n v="40020893"/>
    <n v="41920000000"/>
    <n v="4192001000"/>
    <x v="0"/>
    <s v="JAVNI IZVRSITELJ IVAN PETROVIC"/>
    <n v="35"/>
    <x v="25"/>
    <s v="BUDGET"/>
  </r>
  <r>
    <x v="0"/>
    <n v="40021083"/>
    <n v="41920000000"/>
    <n v="4192001000"/>
    <x v="0"/>
    <s v="JAVNI IZVR.ALEKSANDRA TOMKOVIC"/>
    <n v="37.5"/>
    <x v="25"/>
    <s v="BUDGET"/>
  </r>
  <r>
    <x v="0"/>
    <n v="40021097"/>
    <n v="41920000000"/>
    <n v="4192001000"/>
    <x v="0"/>
    <s v="VISI SUD PODGORICA"/>
    <n v="123.78"/>
    <x v="25"/>
    <s v="BUDGET"/>
  </r>
  <r>
    <x v="0"/>
    <n v="40021097"/>
    <n v="41920000000"/>
    <n v="4192001000"/>
    <x v="0"/>
    <s v="VISI SUD PODGORICA"/>
    <n v="26.22"/>
    <x v="25"/>
    <s v="BUDGET"/>
  </r>
  <r>
    <x v="0"/>
    <n v="40021330"/>
    <n v="41920000000"/>
    <n v="4192001000"/>
    <x v="0"/>
    <s v="JAVNI IZVRSITELJ VUKOVIC DAVOR"/>
    <n v="60"/>
    <x v="26"/>
    <s v="BUDGET"/>
  </r>
  <r>
    <x v="0"/>
    <n v="40022026"/>
    <n v="41330000000"/>
    <n v="4133005000"/>
    <x v="1"/>
    <s v="S PRESS PLUS DOO"/>
    <n v="19.5"/>
    <x v="26"/>
    <s v="BUDGET"/>
  </r>
  <r>
    <x v="0"/>
    <n v="40022026"/>
    <n v="41330000000"/>
    <n v="4133005000"/>
    <x v="1"/>
    <s v="S PRESS PLUS DOO"/>
    <n v="2.8"/>
    <x v="26"/>
    <s v="BUDGET"/>
  </r>
  <r>
    <x v="0"/>
    <n v="40022037"/>
    <n v="41330000000"/>
    <n v="4133005000"/>
    <x v="1"/>
    <s v="S PRESS PLUS DOO"/>
    <n v="5.6"/>
    <x v="26"/>
    <s v="BUDGET"/>
  </r>
  <r>
    <x v="0"/>
    <n v="40022055"/>
    <n v="41330000000"/>
    <n v="4133005000"/>
    <x v="1"/>
    <s v="S PRESS PLUS DOO"/>
    <n v="5.6"/>
    <x v="26"/>
    <s v="BUDGET"/>
  </r>
  <r>
    <x v="0"/>
    <n v="40022066"/>
    <n v="41530000000"/>
    <n v="4153003000"/>
    <x v="29"/>
    <s v="FAVORIT TRADE D.O.O."/>
    <n v="13.89"/>
    <x v="26"/>
    <s v="BUDGET"/>
  </r>
  <r>
    <x v="0"/>
    <n v="40021988"/>
    <n v="41330000000"/>
    <n v="4133005000"/>
    <x v="1"/>
    <s v="S PRESS PLUS DOO"/>
    <n v="6.3"/>
    <x v="26"/>
    <s v="BUDGET"/>
  </r>
  <r>
    <x v="0"/>
    <n v="40022004"/>
    <n v="41330000000"/>
    <n v="4133005000"/>
    <x v="1"/>
    <s v="S PRESS PLUS DOO"/>
    <n v="4.2"/>
    <x v="26"/>
    <s v="BUDGET"/>
  </r>
  <r>
    <x v="0"/>
    <n v="40021128"/>
    <n v="41530000000"/>
    <n v="4153003000"/>
    <x v="29"/>
    <s v="FAVORIT TRADE D.O.O."/>
    <n v="61"/>
    <x v="27"/>
    <s v="BUDGET"/>
  </r>
  <r>
    <x v="0"/>
    <n v="40022490"/>
    <n v="41920000000"/>
    <n v="4192001000"/>
    <x v="0"/>
    <s v="JAVNI IZVR.ALEKSANDRA TOMKOVIC"/>
    <n v="118"/>
    <x v="27"/>
    <s v="BUDGET"/>
  </r>
  <r>
    <x v="0"/>
    <n v="40022499"/>
    <n v="41920000000"/>
    <n v="4192001000"/>
    <x v="0"/>
    <s v="JAVNI IZVRSITELJ VLADIMIR VUJOTIC"/>
    <n v="80.5"/>
    <x v="27"/>
    <s v="BUDGET"/>
  </r>
  <r>
    <x v="0"/>
    <n v="40023476"/>
    <n v="41110000000"/>
    <n v="4111001000"/>
    <x v="16"/>
    <s v="ERSTE(OPORTUNITI) BANKA"/>
    <n v="309.22000000000003"/>
    <x v="28"/>
    <s v="BUDGET"/>
  </r>
  <r>
    <x v="0"/>
    <n v="40023487"/>
    <n v="41110000000"/>
    <n v="4111001000"/>
    <x v="16"/>
    <s v="CRNOGORSKA KOMERCIJALNA BANKA"/>
    <n v="6516.57"/>
    <x v="28"/>
    <s v="BUDGET"/>
  </r>
  <r>
    <x v="0"/>
    <n v="40023540"/>
    <n v="41110000000"/>
    <n v="4111001000"/>
    <x v="16"/>
    <s v="ADDIKO BANK (HYPO ALPE ADRIA)"/>
    <n v="1010.33"/>
    <x v="28"/>
    <s v="BUDGET"/>
  </r>
  <r>
    <x v="0"/>
    <n v="40023411"/>
    <n v="41110000000"/>
    <n v="4111001000"/>
    <x v="16"/>
    <s v="PRVA(NIKSICKA) BANKA"/>
    <n v="3561.73"/>
    <x v="28"/>
    <s v="BUDGET"/>
  </r>
  <r>
    <x v="0"/>
    <n v="40023427"/>
    <n v="41110000000"/>
    <n v="4111001000"/>
    <x v="16"/>
    <s v="HIPOTEKARNA BANKA PODGORICA"/>
    <n v="2391.0500000000002"/>
    <x v="28"/>
    <s v="BUDGET"/>
  </r>
  <r>
    <x v="0"/>
    <n v="40023463"/>
    <n v="41110000000"/>
    <n v="4111001000"/>
    <x v="16"/>
    <s v="ATLAS BANKA"/>
    <n v="478.54"/>
    <x v="28"/>
    <s v="BUDGET"/>
  </r>
  <r>
    <x v="0"/>
    <n v="40023513"/>
    <n v="41110000000"/>
    <n v="4111001000"/>
    <x v="16"/>
    <s v="SOCIETE GENERALE (PODGORICKA BANKA)"/>
    <n v="9377.66"/>
    <x v="28"/>
    <s v="BUDGET"/>
  </r>
  <r>
    <x v="0"/>
    <n v="40023521"/>
    <n v="41110000000"/>
    <n v="4111001000"/>
    <x v="16"/>
    <s v="NLB MONTENEGRO BANKA"/>
    <n v="2786.49"/>
    <x v="28"/>
    <s v="BUDGET"/>
  </r>
  <r>
    <x v="0"/>
    <n v="40025685"/>
    <n v="41910000000"/>
    <n v="4191001100"/>
    <x v="13"/>
    <s v="CRNOGORSKA KOMERCIJALNA BANKA"/>
    <n v="423"/>
    <x v="28"/>
    <s v="BUDGET"/>
  </r>
  <r>
    <x v="0"/>
    <n v="40025689"/>
    <n v="41910000000"/>
    <n v="4191001200"/>
    <x v="14"/>
    <s v="PRIREZ NA POREZ PODGORICA"/>
    <n v="5.04"/>
    <x v="28"/>
    <s v="BUDGET"/>
  </r>
  <r>
    <x v="0"/>
    <n v="40025684"/>
    <n v="41920000000"/>
    <n v="4192001000"/>
    <x v="0"/>
    <s v="JAVNI IZVRSITELJ MATO JOVICEVIC"/>
    <n v="20"/>
    <x v="28"/>
    <s v="BUDGET"/>
  </r>
  <r>
    <x v="0"/>
    <n v="40025684"/>
    <n v="41490000000"/>
    <n v="4149002000"/>
    <x v="2"/>
    <s v="JAVNI IZVRSITELJ MATO JOVICEVIC"/>
    <n v="30.13"/>
    <x v="28"/>
    <s v="BUDGET"/>
  </r>
  <r>
    <x v="0"/>
    <n v="40025687"/>
    <n v="41910000000"/>
    <n v="4191001200"/>
    <x v="14"/>
    <s v="JEDINSTVENI RACUN POREZA I DOPRIN"/>
    <n v="33.58"/>
    <x v="28"/>
    <s v="BUDGET"/>
  </r>
  <r>
    <x v="0"/>
    <n v="40025687"/>
    <n v="41910000000"/>
    <n v="4191001200"/>
    <x v="14"/>
    <s v="JEDINSTVENI RACUN POREZA I DOPRIN"/>
    <n v="76.489999999999995"/>
    <x v="28"/>
    <s v="BUDGET"/>
  </r>
  <r>
    <x v="0"/>
    <n v="40027113"/>
    <n v="41920000000"/>
    <n v="4192001000"/>
    <x v="0"/>
    <s v="OSNOVNI SUD CETINJE"/>
    <n v="200"/>
    <x v="29"/>
    <s v="BUDGET"/>
  </r>
  <r>
    <x v="0"/>
    <n v="40027114"/>
    <n v="41980000000"/>
    <n v="4198001000"/>
    <x v="28"/>
    <s v="MUP CRNE GORE"/>
    <n v="1"/>
    <x v="29"/>
    <s v="BUDGET"/>
  </r>
  <r>
    <x v="0"/>
    <n v="40024784"/>
    <n v="41120000000"/>
    <n v="4112001000"/>
    <x v="17"/>
    <s v="JEDINSTVENI RACUN POREZA I DOPRIN"/>
    <n v="3952.98"/>
    <x v="30"/>
    <s v="BUDGET"/>
  </r>
  <r>
    <x v="0"/>
    <n v="40024784"/>
    <n v="41130000000"/>
    <n v="4113001000"/>
    <x v="18"/>
    <s v="JEDINSTVENI RACUN POREZA I DOPRIN"/>
    <n v="5996.99"/>
    <x v="30"/>
    <s v="BUDGET"/>
  </r>
  <r>
    <x v="0"/>
    <n v="40024784"/>
    <n v="41130000000"/>
    <n v="4113002000"/>
    <x v="19"/>
    <s v="JEDINSTVENI RACUN POREZA I DOPRIN"/>
    <n v="3398.3"/>
    <x v="30"/>
    <s v="BUDGET"/>
  </r>
  <r>
    <x v="0"/>
    <n v="40024784"/>
    <n v="41130000000"/>
    <n v="4113003000"/>
    <x v="20"/>
    <s v="JEDINSTVENI RACUN POREZA I DOPRIN"/>
    <n v="199.88"/>
    <x v="30"/>
    <s v="BUDGET"/>
  </r>
  <r>
    <x v="0"/>
    <n v="40024784"/>
    <n v="41140000000"/>
    <n v="4114001000"/>
    <x v="18"/>
    <s v="JEDINSTVENI RACUN POREZA I DOPRIN"/>
    <n v="0.8"/>
    <x v="30"/>
    <s v="BUDGET"/>
  </r>
  <r>
    <x v="0"/>
    <n v="40024784"/>
    <n v="41140000000"/>
    <n v="4114001000"/>
    <x v="18"/>
    <s v="JEDINSTVENI RACUN POREZA I DOPRIN"/>
    <n v="2198.0700000000002"/>
    <x v="30"/>
    <s v="BUDGET"/>
  </r>
  <r>
    <x v="0"/>
    <n v="40024784"/>
    <n v="41140000000"/>
    <n v="4114002000"/>
    <x v="19"/>
    <s v="JEDINSTVENI RACUN POREZA I DOPRIN"/>
    <n v="1719.1"/>
    <x v="30"/>
    <s v="BUDGET"/>
  </r>
  <r>
    <x v="0"/>
    <n v="40024784"/>
    <n v="41140000000"/>
    <n v="4114003000"/>
    <x v="20"/>
    <s v="JEDINSTVENI RACUN POREZA I DOPRIN"/>
    <n v="199.88"/>
    <x v="30"/>
    <s v="BUDGET"/>
  </r>
  <r>
    <x v="0"/>
    <n v="40024784"/>
    <n v="41140000000"/>
    <n v="4114005000"/>
    <x v="21"/>
    <s v="JEDINSTVENI RACUN POREZA I DOPRIN"/>
    <n v="79.95"/>
    <x v="30"/>
    <s v="BUDGET"/>
  </r>
  <r>
    <x v="0"/>
    <n v="40024784"/>
    <n v="41140000000"/>
    <n v="4114009000"/>
    <x v="22"/>
    <s v="JEDINSTVENI RACUN POREZA I DOPRIN"/>
    <n v="153.19999999999999"/>
    <x v="30"/>
    <s v="BUDGET"/>
  </r>
  <r>
    <x v="0"/>
    <n v="40028207"/>
    <n v="41980000000"/>
    <n v="4198001000"/>
    <x v="28"/>
    <s v="MUP CRNE GORE"/>
    <n v="7"/>
    <x v="30"/>
    <s v="BUDGET"/>
  </r>
  <r>
    <x v="0"/>
    <n v="40028607"/>
    <n v="41920000000"/>
    <n v="4192001000"/>
    <x v="0"/>
    <s v="JAVNI IZVRSITELJ VLADIMIR VUJOTIC"/>
    <n v="45"/>
    <x v="30"/>
    <s v="BUDGET"/>
  </r>
  <r>
    <x v="0"/>
    <n v="40028549"/>
    <n v="41920000000"/>
    <n v="4192001000"/>
    <x v="0"/>
    <s v="JAVNI IZVRISTELJ RAMOVIC IRFAN"/>
    <n v="35"/>
    <x v="30"/>
    <s v="BUDGET"/>
  </r>
  <r>
    <x v="0"/>
    <n v="40028387"/>
    <n v="41920000000"/>
    <n v="4192001000"/>
    <x v="0"/>
    <s v="JAVNI IZVRSITELJ VUKOVIC DAVOR"/>
    <n v="55"/>
    <x v="30"/>
    <s v="BUDGET"/>
  </r>
  <r>
    <x v="0"/>
    <n v="40029776"/>
    <n v="41920000000"/>
    <n v="4192001000"/>
    <x v="0"/>
    <s v="OSNOVNI SUD KOTOR"/>
    <n v="300"/>
    <x v="31"/>
    <s v="BUDGET"/>
  </r>
  <r>
    <x v="0"/>
    <n v="40029795"/>
    <n v="41920000000"/>
    <n v="4192001000"/>
    <x v="0"/>
    <s v="OSNOVNI SUD PODGORICA"/>
    <n v="100"/>
    <x v="31"/>
    <s v="BUDGET"/>
  </r>
  <r>
    <x v="0"/>
    <n v="40030573"/>
    <n v="41270000000"/>
    <n v="4127001000"/>
    <x v="30"/>
    <s v="SOCIETE GENERALE MONTENEGRO"/>
    <n v="50"/>
    <x v="32"/>
    <s v="BUDGET"/>
  </r>
  <r>
    <x v="0"/>
    <n v="40030580"/>
    <n v="41270000000"/>
    <n v="4127001000"/>
    <x v="30"/>
    <s v="SOCIETE GENERALE MONTENEGRO"/>
    <n v="50"/>
    <x v="32"/>
    <s v="BUDGET"/>
  </r>
  <r>
    <x v="0"/>
    <n v="40030627"/>
    <n v="41270000000"/>
    <n v="4127001000"/>
    <x v="30"/>
    <s v="SOCIETE GENERALE MONTENEGRO"/>
    <n v="50"/>
    <x v="32"/>
    <s v="BUDGET"/>
  </r>
  <r>
    <x v="0"/>
    <n v="40030641"/>
    <n v="41270000000"/>
    <n v="4127001000"/>
    <x v="30"/>
    <s v="SOCIETE GENERALE MONTENEGRO"/>
    <n v="50"/>
    <x v="32"/>
    <s v="BUDGET"/>
  </r>
  <r>
    <x v="0"/>
    <n v="40022676"/>
    <n v="44150000000"/>
    <n v="4415003000"/>
    <x v="31"/>
    <s v="OKOV DOO PODGORICA"/>
    <n v="195"/>
    <x v="32"/>
    <s v="BUDGET"/>
  </r>
  <r>
    <x v="0"/>
    <n v="40030443"/>
    <n v="41270000000"/>
    <n v="4127001000"/>
    <x v="30"/>
    <s v="CRNOGORSKA KOMERCIJALNA BANKA"/>
    <n v="50"/>
    <x v="32"/>
    <s v="BUDGET"/>
  </r>
  <r>
    <x v="0"/>
    <n v="40030475"/>
    <n v="41270000000"/>
    <n v="4127001000"/>
    <x v="30"/>
    <s v="PRVA(NIKSICKA)BANKA"/>
    <n v="50"/>
    <x v="32"/>
    <s v="BUDGET"/>
  </r>
  <r>
    <x v="0"/>
    <n v="40030480"/>
    <n v="41270000000"/>
    <n v="4127001000"/>
    <x v="30"/>
    <s v="CRNOGORSKA KOMERCIJALNA BANKA"/>
    <n v="50"/>
    <x v="32"/>
    <s v="BUDGET"/>
  </r>
  <r>
    <x v="0"/>
    <n v="40030556"/>
    <n v="41270000000"/>
    <n v="4127001000"/>
    <x v="30"/>
    <s v="CRNOGORSKA KOMERCIJALNA BANKA"/>
    <n v="50"/>
    <x v="32"/>
    <s v="BUDGET"/>
  </r>
  <r>
    <x v="0"/>
    <n v="40030562"/>
    <n v="41270000000"/>
    <n v="4127001000"/>
    <x v="30"/>
    <s v="CRNOGORSKA KOMERCIJALNA BANKA"/>
    <n v="50"/>
    <x v="32"/>
    <s v="BUDGET"/>
  </r>
  <r>
    <x v="0"/>
    <n v="40030429"/>
    <n v="41270000000"/>
    <n v="4127001000"/>
    <x v="30"/>
    <s v="SOCIETE GENERALE MONTENEGRO"/>
    <n v="50"/>
    <x v="32"/>
    <s v="BUDGET"/>
  </r>
  <r>
    <x v="0"/>
    <n v="40030432"/>
    <n v="41270000000"/>
    <n v="4127001000"/>
    <x v="30"/>
    <s v="SOCIETE GENERALE MONTENEGRO"/>
    <n v="50"/>
    <x v="32"/>
    <s v="BUDGET"/>
  </r>
  <r>
    <x v="0"/>
    <n v="40030458"/>
    <n v="41270000000"/>
    <n v="4127001000"/>
    <x v="30"/>
    <s v="PRVA(NIKSICKA)BANKA"/>
    <n v="50"/>
    <x v="32"/>
    <s v="BUDGET"/>
  </r>
  <r>
    <x v="0"/>
    <n v="40030468"/>
    <n v="41270000000"/>
    <n v="4127001000"/>
    <x v="30"/>
    <s v="SOCIETE GENERALE MONTENEGRO"/>
    <n v="50"/>
    <x v="32"/>
    <s v="BUDGET"/>
  </r>
  <r>
    <x v="0"/>
    <n v="40030491"/>
    <n v="41270000000"/>
    <n v="4127001000"/>
    <x v="30"/>
    <s v="PRVA(NIKSICKA)BANKA"/>
    <n v="50"/>
    <x v="32"/>
    <s v="BUDGET"/>
  </r>
  <r>
    <x v="0"/>
    <n v="40030530"/>
    <n v="41270000000"/>
    <n v="4127001000"/>
    <x v="30"/>
    <s v="ADDIKO BANK (HYPO ALPE ADRIA)"/>
    <n v="50"/>
    <x v="32"/>
    <s v="BUDGET"/>
  </r>
  <r>
    <x v="0"/>
    <n v="40030541"/>
    <n v="41270000000"/>
    <n v="4127001000"/>
    <x v="30"/>
    <s v="NLB MONTENEGRO BANKA"/>
    <n v="50"/>
    <x v="32"/>
    <s v="BUDGET"/>
  </r>
  <r>
    <x v="0"/>
    <n v="40030547"/>
    <n v="41270000000"/>
    <n v="4127001000"/>
    <x v="30"/>
    <s v="CRNOGORSKA KOMERCIJALNA BANKA"/>
    <n v="50"/>
    <x v="32"/>
    <s v="BUDGET"/>
  </r>
  <r>
    <x v="0"/>
    <n v="40030636"/>
    <n v="41270000000"/>
    <n v="4127001000"/>
    <x v="30"/>
    <s v="ERSTE (OPORTUNITI) BANKA"/>
    <n v="50"/>
    <x v="32"/>
    <s v="BUDGET"/>
  </r>
  <r>
    <x v="0"/>
    <n v="40030645"/>
    <n v="41270000000"/>
    <n v="4127001000"/>
    <x v="30"/>
    <s v="NLB MONTENEGRO BANKA"/>
    <n v="50"/>
    <x v="32"/>
    <s v="BUDGET"/>
  </r>
  <r>
    <x v="0"/>
    <n v="40030651"/>
    <n v="41270000000"/>
    <n v="4127001000"/>
    <x v="30"/>
    <s v="ATLASMONT BANKA PODGORICA"/>
    <n v="50"/>
    <x v="32"/>
    <s v="BUDGET"/>
  </r>
  <r>
    <x v="0"/>
    <n v="40030774"/>
    <n v="41920000000"/>
    <n v="4192001000"/>
    <x v="0"/>
    <s v="JAVNI IZVRSITELJ SNEZANA PAVLICIC"/>
    <n v="27.5"/>
    <x v="32"/>
    <s v="BUDGET"/>
  </r>
  <r>
    <x v="0"/>
    <n v="40025696"/>
    <n v="41990000000"/>
    <n v="4199009000"/>
    <x v="15"/>
    <s v="VELETEX AD"/>
    <n v="40.25"/>
    <x v="32"/>
    <s v="BUDGET"/>
  </r>
  <r>
    <x v="0"/>
    <n v="40031193"/>
    <n v="41530000000"/>
    <n v="4153002000"/>
    <x v="26"/>
    <s v="TELEMONT DOO"/>
    <n v="30.32"/>
    <x v="32"/>
    <s v="BUDGET"/>
  </r>
  <r>
    <x v="0"/>
    <n v="40031199"/>
    <n v="41990000000"/>
    <n v="4199009000"/>
    <x v="15"/>
    <s v="PARKING SERVIS"/>
    <n v="45"/>
    <x v="32"/>
    <s v="BUDGET"/>
  </r>
  <r>
    <x v="0"/>
    <n v="40031183"/>
    <n v="41920000000"/>
    <n v="4192001000"/>
    <x v="0"/>
    <s v="OSNOVNI SUD PODGORICA"/>
    <n v="100"/>
    <x v="32"/>
    <s v="BUDGET"/>
  </r>
  <r>
    <x v="0"/>
    <n v="40031184"/>
    <n v="41920000000"/>
    <n v="4192001000"/>
    <x v="0"/>
    <s v="OSNOVNI SUD PODGORICA"/>
    <n v="300"/>
    <x v="32"/>
    <s v="BUDGET"/>
  </r>
  <r>
    <x v="0"/>
    <n v="40031186"/>
    <n v="41920000000"/>
    <n v="4192001000"/>
    <x v="0"/>
    <s v="JAVNI IZVR.ALEKSANDRA TOMKOVIC"/>
    <n v="46.25"/>
    <x v="32"/>
    <s v="BUDGET"/>
  </r>
  <r>
    <x v="0"/>
    <n v="40031212"/>
    <n v="41920000000"/>
    <n v="4192001000"/>
    <x v="0"/>
    <s v="OSNOVNI SUD KOLASIN"/>
    <n v="150"/>
    <x v="33"/>
    <s v="BUDGET"/>
  </r>
  <r>
    <x v="0"/>
    <n v="40032202"/>
    <n v="41330000000"/>
    <n v="4133005000"/>
    <x v="1"/>
    <s v="S PRESS PLUS DOO"/>
    <n v="17.100000000000001"/>
    <x v="33"/>
    <s v="BUDGET"/>
  </r>
  <r>
    <x v="0"/>
    <n v="40032795"/>
    <n v="41490000000"/>
    <n v="4149002000"/>
    <x v="2"/>
    <s v="JUMEDIA MONT DOO"/>
    <n v="110.04"/>
    <x v="34"/>
    <s v="BUDGET"/>
  </r>
  <r>
    <x v="0"/>
    <n v="40033288"/>
    <n v="41920000000"/>
    <n v="4192001000"/>
    <x v="0"/>
    <s v="JAVNI IZVRSITELJ MICOVIC VASILIJE"/>
    <n v="26.05"/>
    <x v="34"/>
    <s v="BUDGET"/>
  </r>
  <r>
    <x v="0"/>
    <n v="40032791"/>
    <n v="41330000000"/>
    <n v="4133005000"/>
    <x v="1"/>
    <s v="S PRESS PLUS DOO"/>
    <n v="4.2"/>
    <x v="34"/>
    <s v="BUDGET"/>
  </r>
  <r>
    <x v="0"/>
    <n v="40032792"/>
    <n v="41350000000"/>
    <n v="4135001100"/>
    <x v="24"/>
    <s v="JUGOPETROL AD"/>
    <n v="307.3"/>
    <x v="34"/>
    <s v="BUDGET"/>
  </r>
  <r>
    <x v="0"/>
    <n v="40032792"/>
    <n v="41350000000"/>
    <n v="4135001200"/>
    <x v="25"/>
    <s v="JUGOPETROL AD"/>
    <n v="184.01"/>
    <x v="34"/>
    <s v="BUDGET"/>
  </r>
  <r>
    <x v="0"/>
    <n v="40032793"/>
    <n v="41940000000"/>
    <n v="4194002100"/>
    <x v="9"/>
    <s v="LOVCEN OSIGURANJE"/>
    <n v="86.4"/>
    <x v="34"/>
    <s v="BUDGET"/>
  </r>
  <r>
    <x v="0"/>
    <n v="40033559"/>
    <n v="41270000000"/>
    <n v="4127001000"/>
    <x v="30"/>
    <s v="NLB MONTENEGRO BANKA"/>
    <n v="810"/>
    <x v="35"/>
    <s v="BUDGET"/>
  </r>
  <r>
    <x v="0"/>
    <n v="40034262"/>
    <n v="41430000000"/>
    <n v="4143003000"/>
    <x v="6"/>
    <s v="POSTA CRNE GORE DOO"/>
    <n v="155.77000000000001"/>
    <x v="35"/>
    <s v="BUDGET"/>
  </r>
  <r>
    <x v="0"/>
    <n v="40034262"/>
    <n v="41430000000"/>
    <n v="4143003000"/>
    <x v="6"/>
    <s v="POSTA CRNE GORE DOO"/>
    <n v="325.33"/>
    <x v="35"/>
    <s v="BUDGET"/>
  </r>
  <r>
    <x v="0"/>
    <n v="40034723"/>
    <n v="41920000000"/>
    <n v="4192001000"/>
    <x v="0"/>
    <s v="JAVNI IZVR.ALEKSANDAR BOSKOVIC"/>
    <n v="25"/>
    <x v="35"/>
    <s v="BUDGET"/>
  </r>
  <r>
    <x v="0"/>
    <n v="40034730"/>
    <n v="41920000000"/>
    <n v="4192001000"/>
    <x v="0"/>
    <s v="JAVNI IZVR.ALEKSANDAR BOSKOVIC"/>
    <n v="25"/>
    <x v="35"/>
    <s v="BUDGET"/>
  </r>
  <r>
    <x v="0"/>
    <n v="40024938"/>
    <n v="41150000000"/>
    <n v="4115001000"/>
    <x v="23"/>
    <s v="PRIREZ NA POREZ PODGORICA"/>
    <n v="592.98"/>
    <x v="36"/>
    <s v="BUDGET"/>
  </r>
  <r>
    <x v="0"/>
    <n v="40034838"/>
    <n v="41920000000"/>
    <n v="4192001000"/>
    <x v="0"/>
    <s v="JAVNI IZVRSITELJ MILACIC SINISA"/>
    <n v="60.5"/>
    <x v="37"/>
    <s v="BUDGET"/>
  </r>
  <r>
    <x v="0"/>
    <n v="40035568"/>
    <n v="41340000000"/>
    <n v="4134001000"/>
    <x v="5"/>
    <s v="ELEKTRODISTRIBUCIJA KOTOR"/>
    <n v="2.71"/>
    <x v="37"/>
    <s v="BUDGET"/>
  </r>
  <r>
    <x v="0"/>
    <n v="40035824"/>
    <n v="41330000000"/>
    <n v="4133005000"/>
    <x v="1"/>
    <s v="S PRESS PLUS DOO"/>
    <n v="4.2"/>
    <x v="37"/>
    <s v="BUDGET"/>
  </r>
  <r>
    <x v="0"/>
    <n v="40035827"/>
    <n v="41330000000"/>
    <n v="4133005000"/>
    <x v="1"/>
    <s v="S PRESS PLUS DOO"/>
    <n v="18.600000000000001"/>
    <x v="37"/>
    <s v="BUDGET"/>
  </r>
  <r>
    <x v="0"/>
    <n v="40035830"/>
    <n v="41330000000"/>
    <n v="4133005000"/>
    <x v="1"/>
    <s v="S PRESS PLUS DOO"/>
    <n v="4.2"/>
    <x v="37"/>
    <s v="BUDGET"/>
  </r>
  <r>
    <x v="0"/>
    <n v="40035831"/>
    <n v="41330000000"/>
    <n v="4133005000"/>
    <x v="1"/>
    <s v="S PRESS PLUS DOO"/>
    <n v="4.2"/>
    <x v="37"/>
    <s v="BUDGET"/>
  </r>
  <r>
    <x v="0"/>
    <n v="40035563"/>
    <n v="41340000000"/>
    <n v="4134001000"/>
    <x v="5"/>
    <s v="ELEKTRODISTRIBUCIJA KOTOR"/>
    <n v="89.43"/>
    <x v="37"/>
    <s v="BUDGET"/>
  </r>
  <r>
    <x v="0"/>
    <n v="40036722"/>
    <n v="41430000000"/>
    <n v="4143009000"/>
    <x v="7"/>
    <s v="M TEL DOO"/>
    <n v="12.99"/>
    <x v="38"/>
    <s v="BUDGET"/>
  </r>
  <r>
    <x v="0"/>
    <n v="40036375"/>
    <n v="41920000000"/>
    <n v="4192001000"/>
    <x v="0"/>
    <s v="OSNOVNI SUD NIKSIC"/>
    <n v="70"/>
    <x v="38"/>
    <s v="BUDGET"/>
  </r>
  <r>
    <x v="0"/>
    <n v="40036376"/>
    <n v="41920000000"/>
    <n v="4192001000"/>
    <x v="0"/>
    <s v="JAVNI IZVRSITELJ IVAN PETROVIC"/>
    <n v="35"/>
    <x v="38"/>
    <s v="BUDGET"/>
  </r>
  <r>
    <x v="0"/>
    <n v="40036377"/>
    <n v="41920000000"/>
    <n v="4192001000"/>
    <x v="0"/>
    <s v="JAVNI IZVRSITELJ VUKOVIC DAVOR"/>
    <n v="27.5"/>
    <x v="38"/>
    <s v="BUDGET"/>
  </r>
  <r>
    <x v="0"/>
    <n v="40036731"/>
    <n v="41430000000"/>
    <n v="4143001200"/>
    <x v="4"/>
    <s v="M TEL DOO"/>
    <n v="168.25"/>
    <x v="38"/>
    <s v="BUDGET"/>
  </r>
  <r>
    <x v="0"/>
    <n v="40036747"/>
    <n v="41430000000"/>
    <n v="4143001200"/>
    <x v="4"/>
    <s v="M TEL DOO"/>
    <n v="93.43"/>
    <x v="38"/>
    <s v="BUDGET"/>
  </r>
  <r>
    <x v="0"/>
    <n v="40036747"/>
    <n v="41430000000"/>
    <n v="4143001200"/>
    <x v="4"/>
    <s v="M TEL DOO"/>
    <n v="102.92"/>
    <x v="38"/>
    <s v="BUDGET"/>
  </r>
  <r>
    <x v="0"/>
    <n v="40036374"/>
    <n v="41920000000"/>
    <n v="4192001000"/>
    <x v="0"/>
    <s v="OSNOVNI SUD BAR"/>
    <n v="10"/>
    <x v="38"/>
    <s v="BUDGET"/>
  </r>
  <r>
    <x v="0"/>
    <n v="40036756"/>
    <n v="41430000000"/>
    <n v="4143009000"/>
    <x v="7"/>
    <s v="M TEL DOO"/>
    <n v="13.03"/>
    <x v="38"/>
    <s v="BUDGET"/>
  </r>
  <r>
    <x v="0"/>
    <n v="40037840"/>
    <n v="41920000000"/>
    <n v="4192001000"/>
    <x v="0"/>
    <s v="JAVNI IZVRISTELJ RAMOVIC IRFAN"/>
    <n v="36.25"/>
    <x v="39"/>
    <s v="BUDGET"/>
  </r>
  <r>
    <x v="0"/>
    <n v="40037845"/>
    <n v="41920000000"/>
    <n v="4192001000"/>
    <x v="0"/>
    <s v="JAVNI IZVRSITELJ VUKCEVIC NOVAK"/>
    <n v="28"/>
    <x v="39"/>
    <s v="BUDGET"/>
  </r>
  <r>
    <x v="0"/>
    <n v="40037852"/>
    <n v="41920000000"/>
    <n v="4192001000"/>
    <x v="0"/>
    <s v="JAVNI IZVRSITELJ VLADIMIR VUJOTIC"/>
    <n v="27.7"/>
    <x v="39"/>
    <s v="BUDGET"/>
  </r>
  <r>
    <x v="0"/>
    <n v="40037875"/>
    <n v="41430000000"/>
    <n v="4143003000"/>
    <x v="6"/>
    <s v="POSTA CRNE GORE DOO"/>
    <n v="136.30000000000001"/>
    <x v="39"/>
    <s v="BUDGET"/>
  </r>
  <r>
    <x v="0"/>
    <n v="40037017"/>
    <n v="41920000000"/>
    <n v="4192001000"/>
    <x v="0"/>
    <s v="OSNOVNI SUD PODGORICA"/>
    <n v="30"/>
    <x v="39"/>
    <s v="BUDGET"/>
  </r>
  <r>
    <x v="0"/>
    <n v="40037848"/>
    <n v="41920000000"/>
    <n v="4192001000"/>
    <x v="0"/>
    <s v="JAVNI IZVR.ALEKSANDAR BOSKOVIC"/>
    <n v="35"/>
    <x v="39"/>
    <s v="BUDGET"/>
  </r>
  <r>
    <x v="0"/>
    <n v="40037855"/>
    <n v="41920000000"/>
    <n v="4192001000"/>
    <x v="0"/>
    <s v="JAVNI IZVRSITELJ MICOVIC VASILIJE"/>
    <n v="17.190000000000001"/>
    <x v="39"/>
    <s v="BUDGET"/>
  </r>
  <r>
    <x v="0"/>
    <n v="40037855"/>
    <n v="41920000000"/>
    <n v="4192001000"/>
    <x v="0"/>
    <s v="JAVNI IZVRSITELJ MICOVIC VASILIJE"/>
    <n v="8.86"/>
    <x v="39"/>
    <s v="BUDGET"/>
  </r>
  <r>
    <x v="0"/>
    <n v="40037862"/>
    <n v="41920000000"/>
    <n v="4192001000"/>
    <x v="0"/>
    <s v="JAVNI IZVRSITELJ SNEZANA PAVLICIC"/>
    <n v="27.5"/>
    <x v="39"/>
    <s v="BUDGET"/>
  </r>
  <r>
    <x v="0"/>
    <n v="40038478"/>
    <n v="41920000000"/>
    <n v="4192001000"/>
    <x v="0"/>
    <s v="JAVNI IZVRSITELJ IVAN SEKULIC"/>
    <n v="25"/>
    <x v="40"/>
    <s v="BUDGET"/>
  </r>
  <r>
    <x v="0"/>
    <n v="40038143"/>
    <n v="41920000000"/>
    <n v="4192001000"/>
    <x v="0"/>
    <s v="JAVNI IZVR.DEJAN COGURIC"/>
    <n v="155"/>
    <x v="40"/>
    <s v="BUDGET"/>
  </r>
  <r>
    <x v="0"/>
    <n v="40038473"/>
    <n v="41920000000"/>
    <n v="4192001000"/>
    <x v="0"/>
    <s v="JAVNI IZVRSITELJ IVAN SEKULIC"/>
    <n v="25"/>
    <x v="40"/>
    <s v="BUDGET"/>
  </r>
  <r>
    <x v="0"/>
    <n v="40038488"/>
    <n v="41920000000"/>
    <n v="4192001000"/>
    <x v="0"/>
    <s v="JAVNI IZVRSITELJ IVAN SEKULIC"/>
    <n v="35"/>
    <x v="40"/>
    <s v="BUDGET"/>
  </r>
  <r>
    <x v="0"/>
    <n v="40038240"/>
    <n v="41430000000"/>
    <n v="4143003000"/>
    <x v="6"/>
    <s v="POSTA CRNE GORE DOO"/>
    <n v="221.3"/>
    <x v="40"/>
    <s v="BUDGET"/>
  </r>
  <r>
    <x v="0"/>
    <n v="40038295"/>
    <n v="41430000000"/>
    <n v="4143001100"/>
    <x v="10"/>
    <s v="CRNOGORSKI TELEKOM AD (T-COM)"/>
    <n v="6.45"/>
    <x v="40"/>
    <s v="BUDGET"/>
  </r>
  <r>
    <x v="0"/>
    <n v="40038300"/>
    <n v="41430000000"/>
    <n v="4143001100"/>
    <x v="10"/>
    <s v="CRNOGORSKI TELEKOM AD (T-COM)"/>
    <n v="6.87"/>
    <x v="40"/>
    <s v="BUDGET"/>
  </r>
  <r>
    <x v="0"/>
    <n v="40038309"/>
    <n v="41430000000"/>
    <n v="4143001100"/>
    <x v="10"/>
    <s v="CRNOGORSKI TELEKOM AD (T-COM)"/>
    <n v="13.13"/>
    <x v="40"/>
    <s v="BUDGET"/>
  </r>
  <r>
    <x v="0"/>
    <n v="40038309"/>
    <n v="41430000000"/>
    <n v="4143001100"/>
    <x v="10"/>
    <s v="CRNOGORSKI TELEKOM AD (T-COM)"/>
    <n v="8.5"/>
    <x v="40"/>
    <s v="BUDGET"/>
  </r>
  <r>
    <x v="0"/>
    <n v="40038320"/>
    <n v="41430000000"/>
    <n v="4143001100"/>
    <x v="10"/>
    <s v="CRNOGORSKI TELEKOM AD (T-COM)"/>
    <n v="42.5"/>
    <x v="40"/>
    <s v="BUDGET"/>
  </r>
  <r>
    <x v="0"/>
    <n v="40038727"/>
    <n v="41920000000"/>
    <n v="4192001000"/>
    <x v="0"/>
    <s v="JAVNI IZVRSITELJ IVAN PETROVIC"/>
    <n v="25"/>
    <x v="40"/>
    <s v="BUDGET"/>
  </r>
  <r>
    <x v="0"/>
    <n v="40038734"/>
    <n v="41920000000"/>
    <n v="4192001000"/>
    <x v="0"/>
    <s v="JAVNI IZVRSITELJ KOPRIVICA RADOVAN"/>
    <n v="25"/>
    <x v="40"/>
    <s v="BUDGET"/>
  </r>
  <r>
    <x v="0"/>
    <n v="40039470"/>
    <n v="41920000000"/>
    <n v="4192001000"/>
    <x v="0"/>
    <s v="JAVNI IZVRSITELJ IVAN PETROVIC"/>
    <n v="55"/>
    <x v="41"/>
    <s v="BUDGET"/>
  </r>
  <r>
    <x v="0"/>
    <n v="40039598"/>
    <n v="41920000000"/>
    <n v="4192001000"/>
    <x v="0"/>
    <s v="JAVNI IZVR.DEJAN COGURIC"/>
    <n v="25"/>
    <x v="41"/>
    <s v="BUDGET"/>
  </r>
  <r>
    <x v="0"/>
    <n v="40039601"/>
    <n v="41920000000"/>
    <n v="4192001000"/>
    <x v="0"/>
    <s v="JAVNI IZVR.DEJAN COGURIC"/>
    <n v="25"/>
    <x v="41"/>
    <s v="BUDGET"/>
  </r>
  <r>
    <x v="0"/>
    <n v="40039605"/>
    <n v="41920000000"/>
    <n v="4192001000"/>
    <x v="0"/>
    <s v="JAVNI IZVR.DEJAN COGURIC"/>
    <n v="25"/>
    <x v="41"/>
    <s v="BUDGET"/>
  </r>
  <r>
    <x v="0"/>
    <n v="40039449"/>
    <n v="41920000000"/>
    <n v="4192001000"/>
    <x v="0"/>
    <s v="OSNOVNI SUD DANILOVGRAD"/>
    <n v="120"/>
    <x v="41"/>
    <s v="BUDGET"/>
  </r>
  <r>
    <x v="0"/>
    <n v="40039462"/>
    <n v="41920000000"/>
    <n v="4192001000"/>
    <x v="0"/>
    <s v="JAVNI IZVR.ALEKSANDRA TOMKOVIC"/>
    <n v="35"/>
    <x v="41"/>
    <s v="BUDGET"/>
  </r>
  <r>
    <x v="0"/>
    <n v="40040259"/>
    <n v="41920000000"/>
    <n v="4192001000"/>
    <x v="0"/>
    <s v="JAVNI IZVRSITELJ MILOS DROBNJAK"/>
    <n v="25"/>
    <x v="41"/>
    <s v="BUDGET"/>
  </r>
  <r>
    <x v="0"/>
    <n v="40040237"/>
    <n v="41920000000"/>
    <n v="4192001000"/>
    <x v="0"/>
    <s v="JAVNI IZVRSITELJ BATAK VLADAN"/>
    <n v="61.35"/>
    <x v="41"/>
    <s v="BUDGET"/>
  </r>
  <r>
    <x v="0"/>
    <n v="40040245"/>
    <n v="41920000000"/>
    <n v="4192001000"/>
    <x v="0"/>
    <s v="JAVNI IZVRSITELJ BATAK VLADAN"/>
    <n v="25"/>
    <x v="41"/>
    <s v="BUDGET"/>
  </r>
  <r>
    <x v="0"/>
    <n v="40040251"/>
    <n v="41920000000"/>
    <n v="4192001000"/>
    <x v="0"/>
    <s v="JAVNI IZVRSITELJ ARMIN CAMIC"/>
    <n v="25"/>
    <x v="41"/>
    <s v="BUDGET"/>
  </r>
  <r>
    <x v="0"/>
    <n v="40040695"/>
    <n v="41920000000"/>
    <n v="4192001000"/>
    <x v="0"/>
    <s v="OSNOVNI SUD CETINJE"/>
    <n v="200"/>
    <x v="42"/>
    <s v="BUDGET"/>
  </r>
  <r>
    <x v="0"/>
    <n v="40040501"/>
    <n v="41330000000"/>
    <n v="4133005000"/>
    <x v="1"/>
    <s v="S PRESS PLUS DOO"/>
    <n v="22.3"/>
    <x v="42"/>
    <s v="BUDGET"/>
  </r>
  <r>
    <x v="0"/>
    <n v="40042190"/>
    <n v="41920000000"/>
    <n v="4192001000"/>
    <x v="0"/>
    <s v="JAVNI IZVR.ALEKSANDRA TOMKOVIC"/>
    <n v="66.55"/>
    <x v="43"/>
    <s v="BUDGET"/>
  </r>
  <r>
    <x v="0"/>
    <n v="40042070"/>
    <n v="41920000000"/>
    <n v="4192001000"/>
    <x v="0"/>
    <s v="JAVNI IZVRSITELJ DUSAN NISAVIC"/>
    <n v="25"/>
    <x v="43"/>
    <s v="BUDGET"/>
  </r>
  <r>
    <x v="0"/>
    <n v="40042072"/>
    <n v="41920000000"/>
    <n v="4192001000"/>
    <x v="0"/>
    <s v="JAVNI IZVR.ALEKSANDRA TOMKOVIC"/>
    <n v="26.05"/>
    <x v="43"/>
    <s v="BUDGET"/>
  </r>
  <r>
    <x v="0"/>
    <n v="40042102"/>
    <n v="41910000000"/>
    <n v="4191001200"/>
    <x v="14"/>
    <s v="JEDINSTVENI RACUN POREZA I DOPRIN"/>
    <n v="33.58"/>
    <x v="43"/>
    <s v="BUDGET"/>
  </r>
  <r>
    <x v="0"/>
    <n v="40042102"/>
    <n v="41910000000"/>
    <n v="4191001200"/>
    <x v="14"/>
    <s v="JEDINSTVENI RACUN POREZA I DOPRIN"/>
    <n v="76.489999999999995"/>
    <x v="43"/>
    <s v="BUDGET"/>
  </r>
  <r>
    <x v="0"/>
    <n v="40042109"/>
    <n v="41910000000"/>
    <n v="4191001200"/>
    <x v="14"/>
    <s v="PRIREZ NA POREZ PODGORICA"/>
    <n v="5.04"/>
    <x v="43"/>
    <s v="BUDGET"/>
  </r>
  <r>
    <x v="0"/>
    <n v="40042135"/>
    <n v="41920000000"/>
    <n v="4192001000"/>
    <x v="0"/>
    <s v="JAVNI IZVRSITELJ SNEZANA BEGOVIC"/>
    <n v="37.5"/>
    <x v="43"/>
    <s v="BUDGET"/>
  </r>
  <r>
    <x v="0"/>
    <n v="40042203"/>
    <n v="41330000000"/>
    <n v="4133005000"/>
    <x v="1"/>
    <s v="S PRESS PLUS DOO"/>
    <n v="5.6"/>
    <x v="43"/>
    <s v="BUDGET"/>
  </r>
  <r>
    <x v="0"/>
    <n v="40042217"/>
    <n v="41330000000"/>
    <n v="4133005000"/>
    <x v="1"/>
    <s v="S PRESS PLUS DOO"/>
    <n v="2.9"/>
    <x v="43"/>
    <s v="BUDGET"/>
  </r>
  <r>
    <x v="0"/>
    <n v="40042217"/>
    <n v="41330000000"/>
    <n v="4133005000"/>
    <x v="1"/>
    <s v="S PRESS PLUS DOO"/>
    <n v="2.7"/>
    <x v="43"/>
    <s v="BUDGET"/>
  </r>
  <r>
    <x v="0"/>
    <n v="40042075"/>
    <n v="41920000000"/>
    <n v="4192001000"/>
    <x v="0"/>
    <s v="OSNOVNI SUD NIKSIC"/>
    <n v="150"/>
    <x v="43"/>
    <s v="BUDGET"/>
  </r>
  <r>
    <x v="0"/>
    <n v="40042098"/>
    <n v="41910000000"/>
    <n v="4191001100"/>
    <x v="13"/>
    <s v="CRNOGORSKA KOMERCIJALNA BANKA"/>
    <n v="423"/>
    <x v="43"/>
    <s v="BUDGET"/>
  </r>
  <r>
    <x v="0"/>
    <n v="40043195"/>
    <n v="41920000000"/>
    <n v="4192001000"/>
    <x v="0"/>
    <s v="JAVNI IZVRSITELJ VUKOVIC DAVOR"/>
    <n v="20.3"/>
    <x v="44"/>
    <s v="BUDGET"/>
  </r>
  <r>
    <x v="0"/>
    <n v="40043195"/>
    <n v="41490000000"/>
    <n v="4149002000"/>
    <x v="2"/>
    <s v="JAVNI IZVRSITELJ VUKOVIC DAVOR"/>
    <n v="30.1"/>
    <x v="44"/>
    <s v="BUDGET"/>
  </r>
  <r>
    <x v="0"/>
    <n v="40044392"/>
    <n v="41110000000"/>
    <n v="4111001000"/>
    <x v="16"/>
    <s v="CRNOGORSKA KOMERCIJALNA BANKA"/>
    <n v="9162.6200000000008"/>
    <x v="45"/>
    <s v="BUDGET"/>
  </r>
  <r>
    <x v="0"/>
    <n v="40044431"/>
    <n v="41110000000"/>
    <n v="4111001000"/>
    <x v="16"/>
    <s v="PODGORICKA BANKA(SOCIETE GENERALE)"/>
    <n v="11370.53"/>
    <x v="45"/>
    <s v="BUDGET"/>
  </r>
  <r>
    <x v="0"/>
    <n v="40044470"/>
    <n v="41110000000"/>
    <n v="4111001000"/>
    <x v="16"/>
    <s v="NLB MONTENEGRO BANKA"/>
    <n v="3443.25"/>
    <x v="45"/>
    <s v="BUDGET"/>
  </r>
  <r>
    <x v="0"/>
    <n v="40044517"/>
    <n v="41110000000"/>
    <n v="4111001000"/>
    <x v="16"/>
    <s v="ADDIKO BANK (HYPO ALPE ADRIA)"/>
    <n v="2212.02"/>
    <x v="45"/>
    <s v="BUDGET"/>
  </r>
  <r>
    <x v="0"/>
    <n v="40044228"/>
    <n v="41110000000"/>
    <n v="4111001000"/>
    <x v="16"/>
    <s v="PRVA(NIKSICKA) BANKA"/>
    <n v="4618.8"/>
    <x v="45"/>
    <s v="BUDGET"/>
  </r>
  <r>
    <x v="0"/>
    <n v="40044254"/>
    <n v="41110000000"/>
    <n v="4111001000"/>
    <x v="16"/>
    <s v="HIPOTEKARNA BANKA PODGORICA"/>
    <n v="4236.53"/>
    <x v="45"/>
    <s v="BUDGET"/>
  </r>
  <r>
    <x v="0"/>
    <n v="40044290"/>
    <n v="41110000000"/>
    <n v="4111001000"/>
    <x v="16"/>
    <s v="ATLAS BANKA"/>
    <n v="1080.17"/>
    <x v="45"/>
    <s v="BUDGET"/>
  </r>
  <r>
    <x v="0"/>
    <n v="40044341"/>
    <n v="41110000000"/>
    <n v="4111001000"/>
    <x v="16"/>
    <s v="ERSTE(OPORTUNITI) BANKA"/>
    <n v="765.37"/>
    <x v="45"/>
    <s v="BUDGET"/>
  </r>
  <r>
    <x v="0"/>
    <n v="40048079"/>
    <n v="41920000000"/>
    <n v="4192001000"/>
    <x v="0"/>
    <s v="JAVNI IZVRSITELJ MAJA AJKOVIC"/>
    <n v="25"/>
    <x v="46"/>
    <s v="BUDGET"/>
  </r>
  <r>
    <x v="0"/>
    <n v="40048081"/>
    <n v="41920000000"/>
    <n v="4192001000"/>
    <x v="0"/>
    <s v="JAVNI IZVRSITELJ MAJA AJKOVIC"/>
    <n v="25"/>
    <x v="46"/>
    <s v="BUDGET"/>
  </r>
  <r>
    <x v="0"/>
    <n v="40048083"/>
    <n v="41920000000"/>
    <n v="4192001000"/>
    <x v="0"/>
    <s v="JAVNI IZVRSITELJ MAJA AJKOVIC"/>
    <n v="35"/>
    <x v="46"/>
    <s v="BUDGET"/>
  </r>
  <r>
    <x v="0"/>
    <n v="40048084"/>
    <n v="41920000000"/>
    <n v="4192001000"/>
    <x v="0"/>
    <s v="JAVNI IZVRSITELJ NIKCEVIC BILJANA"/>
    <n v="25"/>
    <x v="46"/>
    <s v="BUDGET"/>
  </r>
  <r>
    <x v="0"/>
    <n v="40048086"/>
    <n v="41920000000"/>
    <n v="4192001000"/>
    <x v="0"/>
    <s v="JAVNI IZVRISTELJ RAMOVIC IRFAN"/>
    <n v="27.5"/>
    <x v="46"/>
    <s v="BUDGET"/>
  </r>
  <r>
    <x v="0"/>
    <n v="40048085"/>
    <n v="41920000000"/>
    <n v="4192001000"/>
    <x v="0"/>
    <s v="JAVNI IZVRSITELJ NIKCEVIC BILJANA"/>
    <n v="25"/>
    <x v="46"/>
    <s v="BUDGET"/>
  </r>
  <r>
    <x v="0"/>
    <n v="40044927"/>
    <n v="41120000000"/>
    <n v="4112001000"/>
    <x v="17"/>
    <s v="JEDINSTVENI RACUN POREZA I DOPRIN"/>
    <n v="5603.08"/>
    <x v="47"/>
    <s v="BUDGET"/>
  </r>
  <r>
    <x v="0"/>
    <n v="40044927"/>
    <n v="41130000000"/>
    <n v="4113001000"/>
    <x v="18"/>
    <s v="JEDINSTVENI RACUN POREZA I DOPRIN"/>
    <n v="8386.7099999999991"/>
    <x v="47"/>
    <s v="BUDGET"/>
  </r>
  <r>
    <x v="0"/>
    <n v="40044927"/>
    <n v="41130000000"/>
    <n v="4113002000"/>
    <x v="19"/>
    <s v="JEDINSTVENI RACUN POREZA I DOPRIN"/>
    <n v="4752.47"/>
    <x v="47"/>
    <s v="BUDGET"/>
  </r>
  <r>
    <x v="0"/>
    <n v="40044927"/>
    <n v="41130000000"/>
    <n v="4113003000"/>
    <x v="20"/>
    <s v="JEDINSTVENI RACUN POREZA I DOPRIN"/>
    <n v="279.52"/>
    <x v="47"/>
    <s v="BUDGET"/>
  </r>
  <r>
    <x v="0"/>
    <n v="40044927"/>
    <n v="41140000000"/>
    <n v="4114001000"/>
    <x v="18"/>
    <s v="JEDINSTVENI RACUN POREZA I DOPRIN"/>
    <n v="3075.11"/>
    <x v="47"/>
    <s v="BUDGET"/>
  </r>
  <r>
    <x v="0"/>
    <n v="40044927"/>
    <n v="41140000000"/>
    <n v="4114002000"/>
    <x v="19"/>
    <s v="JEDINSTVENI RACUN POREZA I DOPRIN"/>
    <n v="2404.15"/>
    <x v="47"/>
    <s v="BUDGET"/>
  </r>
  <r>
    <x v="0"/>
    <n v="40044927"/>
    <n v="41140000000"/>
    <n v="4114003000"/>
    <x v="20"/>
    <s v="JEDINSTVENI RACUN POREZA I DOPRIN"/>
    <n v="279.52"/>
    <x v="47"/>
    <s v="BUDGET"/>
  </r>
  <r>
    <x v="0"/>
    <n v="40044927"/>
    <n v="41140000000"/>
    <n v="4114005000"/>
    <x v="21"/>
    <s v="JEDINSTVENI RACUN POREZA I DOPRIN"/>
    <n v="111.84"/>
    <x v="47"/>
    <s v="BUDGET"/>
  </r>
  <r>
    <x v="0"/>
    <n v="40044927"/>
    <n v="41140000000"/>
    <n v="4114009000"/>
    <x v="22"/>
    <s v="JEDINSTVENI RACUN POREZA I DOPRIN"/>
    <n v="153.19999999999999"/>
    <x v="47"/>
    <s v="BUDGET"/>
  </r>
  <r>
    <x v="0"/>
    <n v="40048821"/>
    <n v="41530000000"/>
    <n v="4153002000"/>
    <x v="26"/>
    <s v="CIKOM DOO PODGORICA"/>
    <n v="36.299999999999997"/>
    <x v="47"/>
    <s v="BUDGET"/>
  </r>
  <r>
    <x v="0"/>
    <n v="40051093"/>
    <n v="41990000000"/>
    <n v="4199009000"/>
    <x v="15"/>
    <s v="PARKING SERVIS"/>
    <n v="45"/>
    <x v="48"/>
    <s v="BUDGET"/>
  </r>
  <r>
    <x v="0"/>
    <n v="40051103"/>
    <n v="41990000000"/>
    <n v="4199009000"/>
    <x v="15"/>
    <s v="PARKING SERVIS"/>
    <n v="45"/>
    <x v="48"/>
    <s v="BUDGET"/>
  </r>
  <r>
    <x v="0"/>
    <n v="40050399"/>
    <n v="41920000000"/>
    <n v="4192001000"/>
    <x v="0"/>
    <s v="JAVNI IZVRSITELJ MICOVIC VASILIJE"/>
    <n v="26.05"/>
    <x v="48"/>
    <s v="BUDGET"/>
  </r>
  <r>
    <x v="0"/>
    <n v="40052266"/>
    <n v="41920000000"/>
    <n v="4192001000"/>
    <x v="0"/>
    <s v="OSNOVNI SUD CETINJE"/>
    <n v="200"/>
    <x v="49"/>
    <s v="BUDGET"/>
  </r>
  <r>
    <x v="0"/>
    <n v="40052290"/>
    <n v="41920000000"/>
    <n v="4192001000"/>
    <x v="0"/>
    <s v="OSNOVNI SUD CETINJE"/>
    <n v="73.95"/>
    <x v="49"/>
    <s v="BUDGET"/>
  </r>
  <r>
    <x v="0"/>
    <n v="40052290"/>
    <n v="41920000000"/>
    <n v="4192001000"/>
    <x v="0"/>
    <s v="OSNOVNI SUD CETINJE"/>
    <n v="76.05"/>
    <x v="49"/>
    <s v="BUDGET"/>
  </r>
  <r>
    <x v="0"/>
    <n v="40052304"/>
    <n v="41920000000"/>
    <n v="4192001000"/>
    <x v="0"/>
    <s v="OSNOVNI SUD CETINJE"/>
    <n v="500"/>
    <x v="49"/>
    <s v="BUDGET"/>
  </r>
  <r>
    <x v="0"/>
    <n v="40052320"/>
    <n v="41330000000"/>
    <n v="4133005000"/>
    <x v="1"/>
    <s v="S PRESS PLUS DOO"/>
    <n v="21.2"/>
    <x v="49"/>
    <s v="BUDGET"/>
  </r>
  <r>
    <x v="0"/>
    <n v="40052412"/>
    <n v="41920000000"/>
    <n v="4192001000"/>
    <x v="0"/>
    <s v="PRIVREDNI SUD PODGORICA"/>
    <n v="300"/>
    <x v="49"/>
    <s v="BUDGET"/>
  </r>
  <r>
    <x v="0"/>
    <n v="40053027"/>
    <n v="41920000000"/>
    <n v="4192001000"/>
    <x v="0"/>
    <s v="JAVNI IZVRSITELJ VIDAK LATKOVIC"/>
    <n v="16.25"/>
    <x v="49"/>
    <s v="BUDGET"/>
  </r>
  <r>
    <x v="0"/>
    <n v="40053027"/>
    <n v="41490000000"/>
    <n v="4149002000"/>
    <x v="2"/>
    <s v="JAVNI IZVRSITELJ VIDAK LATKOVIC"/>
    <n v="32.200000000000003"/>
    <x v="49"/>
    <s v="BUDGET"/>
  </r>
  <r>
    <x v="0"/>
    <n v="40052892"/>
    <n v="41330000000"/>
    <n v="4133005000"/>
    <x v="1"/>
    <s v="S PRESS PLUS DOO"/>
    <n v="4.9000000000000004"/>
    <x v="49"/>
    <s v="BUDGET"/>
  </r>
  <r>
    <x v="0"/>
    <n v="40052899"/>
    <n v="41330000000"/>
    <n v="4133005000"/>
    <x v="1"/>
    <s v="S PRESS PLUS DOO"/>
    <n v="4.9000000000000004"/>
    <x v="49"/>
    <s v="BUDGET"/>
  </r>
  <r>
    <x v="0"/>
    <n v="40053317"/>
    <n v="41530000000"/>
    <n v="4153003000"/>
    <x v="29"/>
    <s v="FAVORIT TRADE D.O.O."/>
    <n v="7.26"/>
    <x v="50"/>
    <s v="BUDGET"/>
  </r>
  <r>
    <x v="0"/>
    <n v="40053320"/>
    <n v="41530000000"/>
    <n v="4153003000"/>
    <x v="29"/>
    <s v="FAVORIT TRADE D.O.O."/>
    <n v="45"/>
    <x v="50"/>
    <s v="BUDGET"/>
  </r>
  <r>
    <x v="0"/>
    <n v="40053323"/>
    <n v="41920000000"/>
    <n v="4192001000"/>
    <x v="0"/>
    <s v="OSNOVNI SUD PODGORICA"/>
    <n v="50"/>
    <x v="50"/>
    <s v="BUDGET"/>
  </r>
  <r>
    <x v="0"/>
    <n v="40053487"/>
    <n v="41430000000"/>
    <n v="4143003000"/>
    <x v="6"/>
    <s v="POSTA CRNE GORE DOO"/>
    <n v="489.1"/>
    <x v="50"/>
    <s v="BUDGET"/>
  </r>
  <r>
    <x v="0"/>
    <n v="40054244"/>
    <n v="41940000000"/>
    <n v="4194002100"/>
    <x v="9"/>
    <s v="LOVCEN OSIGURANJE"/>
    <n v="86.4"/>
    <x v="51"/>
    <s v="BUDGET"/>
  </r>
  <r>
    <x v="0"/>
    <n v="40054543"/>
    <n v="41920000000"/>
    <n v="4192001000"/>
    <x v="0"/>
    <s v="OSNOVNI SUD PODGORICA"/>
    <n v="38.75"/>
    <x v="51"/>
    <s v="BUDGET"/>
  </r>
  <r>
    <x v="0"/>
    <n v="40054543"/>
    <n v="41920000000"/>
    <n v="4192001000"/>
    <x v="0"/>
    <s v="OSNOVNI SUD PODGORICA"/>
    <n v="241.25"/>
    <x v="51"/>
    <s v="BUDGET"/>
  </r>
  <r>
    <x v="0"/>
    <n v="40055894"/>
    <n v="41430000000"/>
    <n v="4143003000"/>
    <x v="6"/>
    <s v="POSTA CRNE GORE DOO"/>
    <n v="249.6"/>
    <x v="52"/>
    <s v="BUDGET"/>
  </r>
  <r>
    <x v="0"/>
    <n v="40055946"/>
    <n v="41920000000"/>
    <n v="4192001000"/>
    <x v="0"/>
    <s v="JAVNI IZVR.ALEKSANDAR BOSKOVIC"/>
    <n v="25"/>
    <x v="52"/>
    <s v="BUDGET"/>
  </r>
  <r>
    <x v="0"/>
    <n v="40055952"/>
    <n v="41920000000"/>
    <n v="4192001000"/>
    <x v="0"/>
    <s v="JAVNI IZVRSITELJ SNEZANA PAVLICIC"/>
    <n v="27.5"/>
    <x v="52"/>
    <s v="BUDGET"/>
  </r>
  <r>
    <x v="0"/>
    <n v="40055957"/>
    <n v="41920000000"/>
    <n v="4192001000"/>
    <x v="0"/>
    <s v="JAVNI IZVRSITELJ MICOVIC VASILIJE"/>
    <n v="26.05"/>
    <x v="52"/>
    <s v="BUDGET"/>
  </r>
  <r>
    <x v="0"/>
    <n v="40056620"/>
    <n v="41920000000"/>
    <n v="4192001000"/>
    <x v="0"/>
    <s v="JAVNI IZVRSITELJ IVAN PETROVIC"/>
    <n v="25"/>
    <x v="53"/>
    <s v="BUDGET"/>
  </r>
  <r>
    <x v="0"/>
    <n v="40056659"/>
    <n v="41430000000"/>
    <n v="4143009000"/>
    <x v="7"/>
    <s v="M TEL DOO"/>
    <n v="12.99"/>
    <x v="53"/>
    <s v="BUDGET"/>
  </r>
  <r>
    <x v="0"/>
    <n v="40056641"/>
    <n v="41430000000"/>
    <n v="4143001100"/>
    <x v="10"/>
    <s v="CRNOGORSKI TELEKOM AD (T-COM)"/>
    <n v="7.15"/>
    <x v="53"/>
    <s v="BUDGET"/>
  </r>
  <r>
    <x v="0"/>
    <n v="40056270"/>
    <n v="41410000000"/>
    <n v="4141001200"/>
    <x v="32"/>
    <s v="PRVA(NIKSICKA)BANKA"/>
    <n v="3.5"/>
    <x v="53"/>
    <s v="BUDGET"/>
  </r>
  <r>
    <x v="0"/>
    <n v="40056636"/>
    <n v="41430000000"/>
    <n v="4143001100"/>
    <x v="10"/>
    <s v="CRNOGORSKI TELEKOM AD (T-COM)"/>
    <n v="22.17"/>
    <x v="53"/>
    <s v="BUDGET"/>
  </r>
  <r>
    <x v="0"/>
    <n v="40056646"/>
    <n v="41430000000"/>
    <n v="4143001100"/>
    <x v="10"/>
    <s v="CRNOGORSKI TELEKOM AD (T-COM)"/>
    <n v="6.61"/>
    <x v="53"/>
    <s v="BUDGET"/>
  </r>
  <r>
    <x v="0"/>
    <n v="40056650"/>
    <n v="41430000000"/>
    <n v="4143001100"/>
    <x v="10"/>
    <s v="CRNOGORSKI TELEKOM AD (T-COM)"/>
    <n v="41.54"/>
    <x v="53"/>
    <s v="BUDGET"/>
  </r>
  <r>
    <x v="0"/>
    <n v="40056669"/>
    <n v="41330000000"/>
    <n v="4133005000"/>
    <x v="1"/>
    <s v="S PRESS PLUS DOO"/>
    <n v="22.3"/>
    <x v="53"/>
    <s v="BUDGET"/>
  </r>
  <r>
    <x v="0"/>
    <n v="40045111"/>
    <n v="41150000000"/>
    <n v="4115001000"/>
    <x v="23"/>
    <s v="PRIREZ NA POREZ PODGORICA"/>
    <n v="840.5"/>
    <x v="54"/>
    <s v="BUDGET"/>
  </r>
  <r>
    <x v="0"/>
    <n v="40057188"/>
    <n v="41920000000"/>
    <n v="4192001000"/>
    <x v="0"/>
    <s v="JAVNI IZVRSITELJ IVANA JELUSIC"/>
    <n v="25"/>
    <x v="54"/>
    <s v="BUDGET"/>
  </r>
  <r>
    <x v="0"/>
    <n v="40057174"/>
    <n v="41410000000"/>
    <n v="4141001100"/>
    <x v="12"/>
    <s v="CENTRALNA BANKA"/>
    <n v="153"/>
    <x v="55"/>
    <s v="BUDGET"/>
  </r>
  <r>
    <x v="0"/>
    <n v="40057174"/>
    <n v="41410000000"/>
    <n v="4141001200"/>
    <x v="32"/>
    <s v="CENTRALNA BANKA"/>
    <n v="5"/>
    <x v="55"/>
    <s v="BUDGET"/>
  </r>
  <r>
    <x v="0"/>
    <n v="40057174"/>
    <n v="41410000000"/>
    <n v="4141002100"/>
    <x v="33"/>
    <s v="CENTRALNA BANKA"/>
    <n v="386.4"/>
    <x v="55"/>
    <s v="BUDGET"/>
  </r>
  <r>
    <x v="0"/>
    <n v="40057174"/>
    <n v="41410000000"/>
    <n v="4141002300"/>
    <x v="34"/>
    <s v="CENTRALNA BANKA"/>
    <n v="35.6"/>
    <x v="55"/>
    <s v="BUDGET"/>
  </r>
  <r>
    <x v="0"/>
    <n v="40057387"/>
    <n v="41350000000"/>
    <n v="4135001100"/>
    <x v="24"/>
    <s v="JUGOPETROL AD"/>
    <n v="314.82"/>
    <x v="55"/>
    <s v="BUDGET"/>
  </r>
  <r>
    <x v="0"/>
    <n v="40057387"/>
    <n v="41350000000"/>
    <n v="4135001200"/>
    <x v="25"/>
    <s v="JUGOPETROL AD"/>
    <n v="265.81"/>
    <x v="55"/>
    <s v="BUDGET"/>
  </r>
  <r>
    <x v="0"/>
    <n v="40057388"/>
    <n v="41430000000"/>
    <n v="4143001200"/>
    <x v="4"/>
    <s v="M TEL DOO"/>
    <n v="157.62"/>
    <x v="55"/>
    <s v="BUDGET"/>
  </r>
  <r>
    <x v="0"/>
    <n v="40057819"/>
    <n v="41330000000"/>
    <n v="4133005000"/>
    <x v="1"/>
    <s v="S PRESS PLUS DOO"/>
    <n v="5.6"/>
    <x v="55"/>
    <s v="BUDGET"/>
  </r>
  <r>
    <x v="0"/>
    <n v="40057813"/>
    <n v="41430000000"/>
    <n v="4143003000"/>
    <x v="6"/>
    <s v="POSTA CRNE GORE DOO"/>
    <n v="13.22"/>
    <x v="55"/>
    <s v="BUDGET"/>
  </r>
  <r>
    <x v="0"/>
    <n v="40057813"/>
    <n v="41430000000"/>
    <n v="4143003000"/>
    <x v="6"/>
    <s v="POSTA CRNE GORE DOO"/>
    <n v="133.47999999999999"/>
    <x v="55"/>
    <s v="BUDGET"/>
  </r>
  <r>
    <x v="0"/>
    <n v="40058198"/>
    <n v="41920000000"/>
    <n v="4192001000"/>
    <x v="0"/>
    <s v="JAVNI IZVRSITELJ VUKCEVIC NOVAK"/>
    <n v="118"/>
    <x v="56"/>
    <s v="BUDGET"/>
  </r>
  <r>
    <x v="0"/>
    <n v="40058705"/>
    <n v="41920000000"/>
    <n v="4192001000"/>
    <x v="0"/>
    <s v="JAVNI IZVRSITELJ MILACIC SINISA"/>
    <n v="25"/>
    <x v="56"/>
    <s v="BUDGET"/>
  </r>
  <r>
    <x v="0"/>
    <n v="40058710"/>
    <n v="41920000000"/>
    <n v="4192001000"/>
    <x v="0"/>
    <s v="JAVNI IZVRSITELJ MILACIC SINISA"/>
    <n v="35"/>
    <x v="56"/>
    <s v="BUDGET"/>
  </r>
  <r>
    <x v="0"/>
    <n v="40058524"/>
    <n v="41920000000"/>
    <n v="4192001000"/>
    <x v="0"/>
    <s v="JAVNI IZVR.DEJAN COGURIC"/>
    <n v="25"/>
    <x v="56"/>
    <s v="BUDGET"/>
  </r>
  <r>
    <x v="0"/>
    <n v="40058496"/>
    <n v="41920000000"/>
    <n v="4192001000"/>
    <x v="0"/>
    <s v="JAVNI IZVRSITELJ DUSAN NISAVIC"/>
    <n v="25"/>
    <x v="56"/>
    <s v="BUDGET"/>
  </r>
  <r>
    <x v="0"/>
    <n v="40058507"/>
    <n v="41920000000"/>
    <n v="4192001000"/>
    <x v="0"/>
    <s v="JAVNI IZVRSITELJ DUSAN NISAVIC"/>
    <n v="25"/>
    <x v="56"/>
    <s v="BUDGET"/>
  </r>
  <r>
    <x v="0"/>
    <n v="40058702"/>
    <n v="41920000000"/>
    <n v="4192001000"/>
    <x v="0"/>
    <s v="JAVNI IZVRSITELJ MILACIC SINISA"/>
    <n v="25"/>
    <x v="56"/>
    <s v="BUDGET"/>
  </r>
  <r>
    <x v="0"/>
    <n v="40058937"/>
    <n v="41920000000"/>
    <n v="4192001000"/>
    <x v="0"/>
    <s v="JAVNI IZVRSITELJ VLADIMIR VUJOTIC"/>
    <n v="37.700000000000003"/>
    <x v="57"/>
    <s v="BUDGET"/>
  </r>
  <r>
    <x v="0"/>
    <n v="40059420"/>
    <n v="41920000000"/>
    <n v="4192001000"/>
    <x v="0"/>
    <s v="JAVNI IZVRSITELJ BATAK VLADAN"/>
    <n v="37.5"/>
    <x v="57"/>
    <s v="BUDGET"/>
  </r>
  <r>
    <x v="0"/>
    <n v="40057404"/>
    <n v="41410000000"/>
    <n v="4141001300"/>
    <x v="35"/>
    <s v="BTA TRAVEL AGENCIJA BUDVA"/>
    <n v="484.5"/>
    <x v="57"/>
    <s v="BUDGET"/>
  </r>
  <r>
    <x v="0"/>
    <n v="40059509"/>
    <n v="41920000000"/>
    <n v="4192001000"/>
    <x v="0"/>
    <s v="JAVNI IZVRSITELJ IVAN SEKULIC"/>
    <n v="25"/>
    <x v="57"/>
    <s v="BUDGET"/>
  </r>
  <r>
    <x v="0"/>
    <n v="40059229"/>
    <n v="41920000000"/>
    <n v="4192001000"/>
    <x v="0"/>
    <s v="JAVNI IZVRSITELJ MILOS DROBNJAK"/>
    <n v="25"/>
    <x v="57"/>
    <s v="BUDGET"/>
  </r>
  <r>
    <x v="0"/>
    <n v="40059239"/>
    <n v="41920000000"/>
    <n v="4192001000"/>
    <x v="0"/>
    <s v="JAVNI IZVRSITELJ MILOS DROBNJAK"/>
    <n v="25"/>
    <x v="57"/>
    <s v="BUDGET"/>
  </r>
  <r>
    <x v="0"/>
    <n v="40058536"/>
    <n v="41490000000"/>
    <n v="4149002000"/>
    <x v="2"/>
    <s v="JUMEDIA MONT DOO"/>
    <n v="75.290000000000006"/>
    <x v="58"/>
    <s v="BUDGET"/>
  </r>
  <r>
    <x v="0"/>
    <n v="40060127"/>
    <n v="41920000000"/>
    <n v="4192001000"/>
    <x v="0"/>
    <s v="JAVNI IZVRSITELJ SNEZANA BEGOVIC"/>
    <n v="37.5"/>
    <x v="58"/>
    <s v="BUDGET"/>
  </r>
  <r>
    <x v="0"/>
    <n v="40060044"/>
    <n v="41330000000"/>
    <n v="4133005000"/>
    <x v="1"/>
    <s v="S PRESS PLUS DOO"/>
    <n v="5.6"/>
    <x v="58"/>
    <s v="BUDGET"/>
  </r>
  <r>
    <x v="0"/>
    <n v="40060529"/>
    <n v="41920000000"/>
    <n v="4192001000"/>
    <x v="0"/>
    <s v="JAVNI IZVRSITELJ VUKCEVIC NOVAK"/>
    <n v="28"/>
    <x v="59"/>
    <s v="BUDGET"/>
  </r>
  <r>
    <x v="0"/>
    <n v="40060509"/>
    <n v="41490000000"/>
    <n v="4149002000"/>
    <x v="2"/>
    <s v="OSNOVNI SUD PODGORICA"/>
    <n v="34"/>
    <x v="59"/>
    <s v="BUDGET"/>
  </r>
  <r>
    <x v="0"/>
    <n v="40060517"/>
    <n v="41490000000"/>
    <n v="4149002000"/>
    <x v="2"/>
    <s v="OSNOVNI SUD PODGORICA"/>
    <n v="34"/>
    <x v="59"/>
    <s v="BUDGET"/>
  </r>
  <r>
    <x v="0"/>
    <n v="40060524"/>
    <n v="41920000000"/>
    <n v="4192001000"/>
    <x v="0"/>
    <s v="JAVNI IZVRSITELJ MATO JOVICEVIC"/>
    <n v="65"/>
    <x v="59"/>
    <s v="BUDGET"/>
  </r>
  <r>
    <x v="0"/>
    <n v="40060704"/>
    <n v="41920000000"/>
    <n v="4192001000"/>
    <x v="0"/>
    <s v="JAVNI IZVRSITELJ SNEZANA BEGOVIC"/>
    <n v="27.5"/>
    <x v="59"/>
    <s v="BUDGET"/>
  </r>
  <r>
    <x v="0"/>
    <n v="40060717"/>
    <n v="41920000000"/>
    <n v="4192001000"/>
    <x v="0"/>
    <s v="JAVNI IZVRSITELJ SNEZANA BEGOVIC"/>
    <n v="80.5"/>
    <x v="59"/>
    <s v="BUDGET"/>
  </r>
  <r>
    <x v="0"/>
    <n v="40061078"/>
    <n v="41920000000"/>
    <n v="4192001000"/>
    <x v="0"/>
    <s v="VISI SUD PODGORICA"/>
    <n v="251.5"/>
    <x v="59"/>
    <s v="BUDGET"/>
  </r>
  <r>
    <x v="0"/>
    <n v="40060555"/>
    <n v="41920000000"/>
    <n v="4192001000"/>
    <x v="0"/>
    <s v="JAVNI IZVRSITELJ VLADIMIR VUJOTIC"/>
    <n v="27.7"/>
    <x v="59"/>
    <s v="BUDGET"/>
  </r>
  <r>
    <x v="0"/>
    <n v="40060556"/>
    <n v="41920000000"/>
    <n v="4192001000"/>
    <x v="0"/>
    <s v="JAVNI IZVRSITELJ VLADIMIR VUJOTIC"/>
    <n v="27.7"/>
    <x v="59"/>
    <s v="BUDGET"/>
  </r>
  <r>
    <x v="0"/>
    <n v="40060557"/>
    <n v="41920000000"/>
    <n v="4192001000"/>
    <x v="0"/>
    <s v="JAVNI IZVRSITELJ VUKOVIC DAVOR"/>
    <n v="55.5"/>
    <x v="59"/>
    <s v="BUDGET"/>
  </r>
  <r>
    <x v="0"/>
    <n v="40060558"/>
    <n v="41920000000"/>
    <n v="4192001000"/>
    <x v="0"/>
    <s v="JAVNI IZVRSITELJ VUKOVIC DAVOR"/>
    <n v="75.5"/>
    <x v="59"/>
    <s v="BUDGET"/>
  </r>
  <r>
    <x v="0"/>
    <n v="40060559"/>
    <n v="41920000000"/>
    <n v="4192001000"/>
    <x v="0"/>
    <s v="JAVNI IZVRSITELJ SNEZANA PAVLICIC"/>
    <n v="61.75"/>
    <x v="59"/>
    <s v="BUDGET"/>
  </r>
  <r>
    <x v="0"/>
    <n v="40060560"/>
    <n v="41530000000"/>
    <n v="4153003000"/>
    <x v="29"/>
    <s v="FAVORIT TRADE D.O.O."/>
    <n v="14.52"/>
    <x v="59"/>
    <s v="BUDGET"/>
  </r>
  <r>
    <x v="0"/>
    <n v="40060561"/>
    <n v="41530000000"/>
    <n v="4153003000"/>
    <x v="29"/>
    <s v="FAVORIT TRADE D.O.O."/>
    <n v="7.26"/>
    <x v="59"/>
    <s v="BUDGET"/>
  </r>
  <r>
    <x v="0"/>
    <n v="40060676"/>
    <n v="41920000000"/>
    <n v="4192001000"/>
    <x v="0"/>
    <s v="JAVNI IZVRSITELJ ARMIN CAMIC"/>
    <n v="25"/>
    <x v="59"/>
    <s v="BUDGET"/>
  </r>
  <r>
    <x v="0"/>
    <n v="40060691"/>
    <n v="41920000000"/>
    <n v="4192001000"/>
    <x v="0"/>
    <s v="JAVNI IZVRSITELJ SNEZANA BEGOVIC"/>
    <n v="27.5"/>
    <x v="59"/>
    <s v="BUDGET"/>
  </r>
  <r>
    <x v="0"/>
    <n v="40061649"/>
    <n v="41920000000"/>
    <n v="4192001000"/>
    <x v="0"/>
    <s v="JAVNI IZVR.ALEKSANDRA TOMKOVIC"/>
    <n v="27.5"/>
    <x v="60"/>
    <s v="BUDGET"/>
  </r>
  <r>
    <x v="0"/>
    <n v="40061629"/>
    <n v="41920000000"/>
    <n v="4192001000"/>
    <x v="0"/>
    <s v="JAVNI IZVRISTELJ RAMOVIC IRFAN"/>
    <n v="61.25"/>
    <x v="60"/>
    <s v="BUDGET"/>
  </r>
  <r>
    <x v="0"/>
    <n v="40061480"/>
    <n v="41920000000"/>
    <n v="4192001000"/>
    <x v="0"/>
    <s v="JAVNI IZVRSITELJ BRANKA SAMARDZIC"/>
    <n v="140"/>
    <x v="60"/>
    <s v="BUDGET"/>
  </r>
  <r>
    <x v="0"/>
    <n v="40061641"/>
    <n v="41920000000"/>
    <n v="4192001000"/>
    <x v="0"/>
    <s v="JAVNI IZVRSITELJ IVAN PETROVIC"/>
    <n v="25"/>
    <x v="60"/>
    <s v="BUDGET"/>
  </r>
  <r>
    <x v="0"/>
    <n v="40062453"/>
    <n v="41920000000"/>
    <n v="4192001000"/>
    <x v="0"/>
    <s v="JAVNI IZVRSITELJ NIKCEVIC BILJANA"/>
    <n v="35"/>
    <x v="60"/>
    <s v="BUDGET"/>
  </r>
  <r>
    <x v="0"/>
    <n v="40062457"/>
    <n v="41920000000"/>
    <n v="4192001000"/>
    <x v="0"/>
    <s v="JAVNI IZVRSITELJ KOPRIVICA RADOVAN"/>
    <n v="80"/>
    <x v="60"/>
    <s v="BUDGET"/>
  </r>
  <r>
    <x v="0"/>
    <n v="40063259"/>
    <n v="41920000000"/>
    <n v="4192001000"/>
    <x v="0"/>
    <s v="JAVNI IZVR.ALEKSANDRA TOMKOVIC"/>
    <n v="46.25"/>
    <x v="61"/>
    <s v="BUDGET"/>
  </r>
  <r>
    <x v="0"/>
    <n v="40063270"/>
    <n v="41920000000"/>
    <n v="4192001000"/>
    <x v="0"/>
    <s v="JAVNI IZVRSITELJ IVANA JELUSIC"/>
    <n v="45"/>
    <x v="61"/>
    <s v="BUDGET"/>
  </r>
  <r>
    <x v="0"/>
    <n v="40063134"/>
    <n v="41920000000"/>
    <n v="4192001000"/>
    <x v="0"/>
    <s v="JAVNI IZVR.ALEKSANDAR BOSKOVIC"/>
    <n v="45"/>
    <x v="61"/>
    <s v="BUDGET"/>
  </r>
  <r>
    <x v="0"/>
    <n v="40063137"/>
    <n v="41910000000"/>
    <n v="4191001100"/>
    <x v="13"/>
    <s v="CRNOGORSKA KOMERCIJALNA BANKA"/>
    <n v="423"/>
    <x v="61"/>
    <s v="BUDGET"/>
  </r>
  <r>
    <x v="0"/>
    <n v="40063281"/>
    <n v="41920000000"/>
    <n v="4192001000"/>
    <x v="0"/>
    <s v="JAVNI IZVRSITELJ VLADIMIR VUJOTIC"/>
    <n v="47.7"/>
    <x v="61"/>
    <s v="BUDGET"/>
  </r>
  <r>
    <x v="0"/>
    <n v="40063142"/>
    <n v="41910000000"/>
    <n v="4191001200"/>
    <x v="14"/>
    <s v="JEDINSTVENI RACUN POREZA I DOPRIN"/>
    <n v="33.58"/>
    <x v="61"/>
    <s v="BUDGET"/>
  </r>
  <r>
    <x v="0"/>
    <n v="40063142"/>
    <n v="41910000000"/>
    <n v="4191001200"/>
    <x v="14"/>
    <s v="JEDINSTVENI RACUN POREZA I DOPRIN"/>
    <n v="76.489999999999995"/>
    <x v="61"/>
    <s v="BUDGET"/>
  </r>
  <r>
    <x v="0"/>
    <n v="40063142"/>
    <n v="41910000000"/>
    <n v="4191001200"/>
    <x v="14"/>
    <s v="JEDINSTVENI RACUN POREZA I DOPRIN"/>
    <n v="5.04"/>
    <x v="61"/>
    <s v="BUDGET"/>
  </r>
  <r>
    <x v="0"/>
    <n v="40063293"/>
    <n v="41920000000"/>
    <n v="4192001000"/>
    <x v="0"/>
    <s v="JAVNI IZVRSITELJ SNEZANA PAVLICIC"/>
    <n v="27.5"/>
    <x v="61"/>
    <s v="BUDGET"/>
  </r>
  <r>
    <x v="0"/>
    <n v="40063304"/>
    <n v="41920000000"/>
    <n v="4192001000"/>
    <x v="0"/>
    <s v="JAVNI IZVRISTELJ RAMOVIC IRFAN"/>
    <n v="36.25"/>
    <x v="61"/>
    <s v="BUDGET"/>
  </r>
  <r>
    <x v="0"/>
    <n v="40064167"/>
    <n v="41920000000"/>
    <n v="4192001000"/>
    <x v="0"/>
    <s v="JAVNI IZVRSITELJ VUKOVIC DAVOR"/>
    <n v="15.05"/>
    <x v="61"/>
    <s v="BUDGET"/>
  </r>
  <r>
    <x v="0"/>
    <n v="40064167"/>
    <n v="41920000000"/>
    <n v="4192001000"/>
    <x v="0"/>
    <s v="JAVNI IZVRSITELJ VUKOVIC DAVOR"/>
    <n v="12.45"/>
    <x v="61"/>
    <s v="BUDGET"/>
  </r>
  <r>
    <x v="0"/>
    <n v="40063196"/>
    <n v="41920000000"/>
    <n v="4192001000"/>
    <x v="0"/>
    <s v="JAVNI IZVRSITELJ MICOVIC VASILIJE"/>
    <n v="35"/>
    <x v="61"/>
    <s v="BUDGET"/>
  </r>
  <r>
    <x v="0"/>
    <n v="40063212"/>
    <n v="41920000000"/>
    <n v="4192001000"/>
    <x v="0"/>
    <s v="JAVNI IZVRSITELJ MICOVIC VASILIJE"/>
    <n v="26.05"/>
    <x v="61"/>
    <s v="BUDGET"/>
  </r>
  <r>
    <x v="0"/>
    <n v="40063239"/>
    <n v="41920000000"/>
    <n v="4192001000"/>
    <x v="0"/>
    <s v="JAVNI IZVR.ALEKSANDRA TOMKOVIC"/>
    <n v="135.5"/>
    <x v="61"/>
    <s v="BUDGET"/>
  </r>
  <r>
    <x v="0"/>
    <n v="40066688"/>
    <n v="41920000000"/>
    <n v="4192001000"/>
    <x v="0"/>
    <s v="JAVNI IZVRSITELJ IVANA JELUSIC"/>
    <n v="45"/>
    <x v="62"/>
    <s v="BUDGET"/>
  </r>
  <r>
    <x v="0"/>
    <n v="40063727"/>
    <n v="41110000000"/>
    <n v="4111001000"/>
    <x v="16"/>
    <s v="HIPOTEKARNA BANKA PODGORICA"/>
    <n v="2402.17"/>
    <x v="62"/>
    <s v="BUDGET"/>
  </r>
  <r>
    <x v="0"/>
    <n v="40063811"/>
    <n v="41110000000"/>
    <n v="4111001000"/>
    <x v="16"/>
    <s v="NLB MONTENEGRO BANKA"/>
    <n v="2794.84"/>
    <x v="62"/>
    <s v="BUDGET"/>
  </r>
  <r>
    <x v="0"/>
    <n v="40063787"/>
    <n v="41110000000"/>
    <n v="4111001000"/>
    <x v="16"/>
    <s v="PODGORICKA BANKA(SOCIETE GENERALE)"/>
    <n v="9410.4699999999993"/>
    <x v="62"/>
    <s v="BUDGET"/>
  </r>
  <r>
    <x v="0"/>
    <n v="40063854"/>
    <n v="41110000000"/>
    <n v="4111001000"/>
    <x v="16"/>
    <s v="ADDIKO BANK (HYPO ALPE ADRIA)"/>
    <n v="968.28"/>
    <x v="62"/>
    <s v="BUDGET"/>
  </r>
  <r>
    <x v="0"/>
    <n v="40063710"/>
    <n v="41110000000"/>
    <n v="4111001000"/>
    <x v="16"/>
    <s v="PRVA(NIKSICKA) BANKA"/>
    <n v="3553.07"/>
    <x v="62"/>
    <s v="BUDGET"/>
  </r>
  <r>
    <x v="0"/>
    <n v="40063742"/>
    <n v="41110000000"/>
    <n v="4111001000"/>
    <x v="16"/>
    <s v="ERSTE(OPORTUNITI) BANKA"/>
    <n v="309.22000000000003"/>
    <x v="62"/>
    <s v="BUDGET"/>
  </r>
  <r>
    <x v="0"/>
    <n v="40063761"/>
    <n v="41110000000"/>
    <n v="4111001000"/>
    <x v="16"/>
    <s v="CRNOGORSKA KOMERCIJALNA BANKA"/>
    <n v="7018.55"/>
    <x v="62"/>
    <s v="BUDGET"/>
  </r>
  <r>
    <x v="0"/>
    <n v="40068066"/>
    <n v="41920000000"/>
    <n v="4192001000"/>
    <x v="0"/>
    <s v="JAVNI IZVRSITELJ VUKOVIC DAVOR"/>
    <n v="47.5"/>
    <x v="63"/>
    <s v="BUDGET"/>
  </r>
  <r>
    <x v="0"/>
    <n v="40068067"/>
    <n v="41920000000"/>
    <n v="4192001000"/>
    <x v="0"/>
    <s v="JAVNI IZVRSITELJ IVAN PETROVIC"/>
    <n v="35"/>
    <x v="63"/>
    <s v="BUDGET"/>
  </r>
  <r>
    <x v="0"/>
    <n v="40068068"/>
    <n v="41920000000"/>
    <n v="4192001000"/>
    <x v="0"/>
    <s v="JAVNI IZVR.ALEKSANDAR BOSKOVIC"/>
    <n v="35"/>
    <x v="63"/>
    <s v="BUDGET"/>
  </r>
  <r>
    <x v="0"/>
    <n v="40068070"/>
    <n v="41330000000"/>
    <n v="4133005000"/>
    <x v="1"/>
    <s v="S PRESS PLUS DOO"/>
    <n v="10.5"/>
    <x v="63"/>
    <s v="BUDGET"/>
  </r>
  <r>
    <x v="0"/>
    <n v="40068070"/>
    <n v="41330000000"/>
    <n v="4133005000"/>
    <x v="1"/>
    <s v="S PRESS PLUS DOO"/>
    <n v="10.7"/>
    <x v="63"/>
    <s v="BUDGET"/>
  </r>
  <r>
    <x v="0"/>
    <n v="40068077"/>
    <n v="41920000000"/>
    <n v="4192001000"/>
    <x v="0"/>
    <s v="JAVNI IZVR.ALEKSANDAR BOSKOVIC"/>
    <n v="48.9"/>
    <x v="63"/>
    <s v="BUDGET"/>
  </r>
  <r>
    <x v="0"/>
    <n v="40068065"/>
    <n v="41920000000"/>
    <n v="4192001000"/>
    <x v="0"/>
    <s v="JAVNI IZVRSITELJ IVANA JELUSIC"/>
    <n v="25"/>
    <x v="63"/>
    <s v="BUDGET"/>
  </r>
  <r>
    <x v="0"/>
    <n v="40068069"/>
    <n v="41490000000"/>
    <n v="4149002000"/>
    <x v="2"/>
    <s v="JUMEDIA MONT DOO"/>
    <n v="18.54"/>
    <x v="63"/>
    <s v="BUDGET"/>
  </r>
  <r>
    <x v="0"/>
    <n v="40064038"/>
    <n v="41120000000"/>
    <n v="4112001000"/>
    <x v="17"/>
    <s v="JEDINSTVENI RACUN POREZA I DOPRIN"/>
    <n v="3957.37"/>
    <x v="64"/>
    <s v="BUDGET"/>
  </r>
  <r>
    <x v="0"/>
    <n v="40064038"/>
    <n v="41130000000"/>
    <n v="4113001000"/>
    <x v="18"/>
    <s v="JEDINSTVENI RACUN POREZA I DOPRIN"/>
    <n v="6002.8"/>
    <x v="64"/>
    <s v="BUDGET"/>
  </r>
  <r>
    <x v="0"/>
    <n v="40064038"/>
    <n v="41130000000"/>
    <n v="4113002000"/>
    <x v="19"/>
    <s v="JEDINSTVENI RACUN POREZA I DOPRIN"/>
    <n v="3401.59"/>
    <x v="64"/>
    <s v="BUDGET"/>
  </r>
  <r>
    <x v="0"/>
    <n v="40064038"/>
    <n v="41130000000"/>
    <n v="4113003000"/>
    <x v="20"/>
    <s v="JEDINSTVENI RACUN POREZA I DOPRIN"/>
    <n v="200.04"/>
    <x v="64"/>
    <s v="BUDGET"/>
  </r>
  <r>
    <x v="0"/>
    <n v="40064038"/>
    <n v="41140000000"/>
    <n v="4114001000"/>
    <x v="18"/>
    <s v="JEDINSTVENI RACUN POREZA I DOPRIN"/>
    <n v="2201.02"/>
    <x v="64"/>
    <s v="BUDGET"/>
  </r>
  <r>
    <x v="0"/>
    <n v="40064038"/>
    <n v="41140000000"/>
    <n v="4114002000"/>
    <x v="19"/>
    <s v="JEDINSTVENI RACUN POREZA I DOPRIN"/>
    <n v="1720.76"/>
    <x v="64"/>
    <s v="BUDGET"/>
  </r>
  <r>
    <x v="0"/>
    <n v="40064038"/>
    <n v="41140000000"/>
    <n v="4114003000"/>
    <x v="20"/>
    <s v="JEDINSTVENI RACUN POREZA I DOPRIN"/>
    <n v="200.04"/>
    <x v="64"/>
    <s v="BUDGET"/>
  </r>
  <r>
    <x v="0"/>
    <n v="40064038"/>
    <n v="41140000000"/>
    <n v="4114005000"/>
    <x v="21"/>
    <s v="JEDINSTVENI RACUN POREZA I DOPRIN"/>
    <n v="80.03"/>
    <x v="64"/>
    <s v="BUDGET"/>
  </r>
  <r>
    <x v="0"/>
    <n v="40064038"/>
    <n v="41140000000"/>
    <n v="4114009000"/>
    <x v="22"/>
    <s v="JEDINSTVENI RACUN POREZA I DOPRIN"/>
    <n v="153.19999999999999"/>
    <x v="64"/>
    <s v="BUDGET"/>
  </r>
  <r>
    <x v="0"/>
    <n v="40068681"/>
    <n v="41330000000"/>
    <n v="4133005000"/>
    <x v="1"/>
    <s v="S PRESS PLUS DOO"/>
    <n v="4.9000000000000004"/>
    <x v="65"/>
    <s v="BUDGET"/>
  </r>
  <r>
    <x v="0"/>
    <n v="40068668"/>
    <n v="41530000000"/>
    <n v="4153002000"/>
    <x v="26"/>
    <s v="TELEMONT DOO"/>
    <n v="30.25"/>
    <x v="65"/>
    <s v="BUDGET"/>
  </r>
  <r>
    <x v="0"/>
    <n v="40069724"/>
    <n v="41270000000"/>
    <n v="4127001000"/>
    <x v="30"/>
    <s v="ADDIKO BANK (HYPO ALPE ADRIA)"/>
    <n v="990"/>
    <x v="66"/>
    <s v="BUDGET"/>
  </r>
  <r>
    <x v="0"/>
    <n v="40069743"/>
    <n v="41530000000"/>
    <n v="4153003000"/>
    <x v="29"/>
    <s v="AUTO CENTAR SAHOVIC DOO"/>
    <n v="81.069999999999993"/>
    <x v="66"/>
    <s v="BUDGET"/>
  </r>
  <r>
    <x v="0"/>
    <n v="40069761"/>
    <n v="41920000000"/>
    <n v="4192001000"/>
    <x v="0"/>
    <s v="JAVNI IZVRSITELJ VUKCEVIC NOVAK"/>
    <n v="38"/>
    <x v="66"/>
    <s v="BUDGET"/>
  </r>
  <r>
    <x v="0"/>
    <n v="40069779"/>
    <n v="41330000000"/>
    <n v="4133005000"/>
    <x v="1"/>
    <s v="S PRESS PLUS DOO"/>
    <n v="10.4"/>
    <x v="66"/>
    <s v="BUDGET"/>
  </r>
  <r>
    <x v="0"/>
    <n v="40070334"/>
    <n v="41530000000"/>
    <n v="4153003000"/>
    <x v="29"/>
    <s v="ROTOR"/>
    <n v="10"/>
    <x v="66"/>
    <s v="BUDGET"/>
  </r>
  <r>
    <x v="0"/>
    <n v="40070333"/>
    <n v="41490000000"/>
    <n v="4149002000"/>
    <x v="2"/>
    <s v="JAVNI IZVR.ALEKSANDAR BOSKOVIC"/>
    <n v="48.9"/>
    <x v="66"/>
    <s v="BUDGET"/>
  </r>
  <r>
    <x v="0"/>
    <n v="40071406"/>
    <n v="41920000000"/>
    <n v="4192001000"/>
    <x v="0"/>
    <s v="VISI SUD PODGORICA"/>
    <n v="75"/>
    <x v="67"/>
    <s v="BUDGET"/>
  </r>
  <r>
    <x v="0"/>
    <n v="40071408"/>
    <n v="41920000000"/>
    <n v="4192001000"/>
    <x v="0"/>
    <s v="JAVNI IZVRSITELJ VUKOVIC DAVOR"/>
    <n v="20"/>
    <x v="67"/>
    <s v="BUDGET"/>
  </r>
  <r>
    <x v="0"/>
    <n v="40071408"/>
    <n v="41490000000"/>
    <n v="4149002000"/>
    <x v="2"/>
    <s v="JAVNI IZVRSITELJ VUKOVIC DAVOR"/>
    <n v="30.1"/>
    <x v="67"/>
    <s v="BUDGET"/>
  </r>
  <r>
    <x v="0"/>
    <n v="40071408"/>
    <n v="41440000000"/>
    <n v="4144001000"/>
    <x v="3"/>
    <s v="JAVNI IZVRSITELJ VUKOVIC DAVOR"/>
    <n v="0.3"/>
    <x v="67"/>
    <s v="BUDGET"/>
  </r>
  <r>
    <x v="0"/>
    <n v="40071413"/>
    <n v="41920000000"/>
    <n v="4192001000"/>
    <x v="0"/>
    <s v="JAVNI IZVRSITELJ IVANA JELUSIC"/>
    <n v="20.5"/>
    <x v="67"/>
    <s v="BUDGET"/>
  </r>
  <r>
    <x v="0"/>
    <n v="40071413"/>
    <n v="41490000000"/>
    <n v="4149002000"/>
    <x v="2"/>
    <s v="JAVNI IZVRSITELJ IVANA JELUSIC"/>
    <n v="30.1"/>
    <x v="67"/>
    <s v="BUDGET"/>
  </r>
  <r>
    <x v="0"/>
    <n v="40071413"/>
    <n v="41440000000"/>
    <n v="4144001000"/>
    <x v="3"/>
    <s v="JAVNI IZVRSITELJ IVANA JELUSIC"/>
    <n v="0.32"/>
    <x v="67"/>
    <s v="BUDGET"/>
  </r>
  <r>
    <x v="0"/>
    <n v="40071414"/>
    <n v="41940000000"/>
    <n v="4194002200"/>
    <x v="36"/>
    <s v="LOVCEN OSIGURANJE"/>
    <n v="165.53"/>
    <x v="67"/>
    <s v="BUDGET"/>
  </r>
  <r>
    <x v="0"/>
    <n v="40071403"/>
    <n v="41920000000"/>
    <n v="4192001000"/>
    <x v="0"/>
    <s v="OSNOVNI SUD KOTOR"/>
    <n v="250"/>
    <x v="67"/>
    <s v="BUDGET"/>
  </r>
  <r>
    <x v="0"/>
    <n v="40071404"/>
    <n v="41920000000"/>
    <n v="4192001000"/>
    <x v="0"/>
    <s v="OSNOVNI SUD KOTOR"/>
    <n v="250"/>
    <x v="67"/>
    <s v="BUDGET"/>
  </r>
  <r>
    <x v="0"/>
    <n v="40072659"/>
    <n v="41920000000"/>
    <n v="4192001000"/>
    <x v="0"/>
    <s v="JAVNI IZVRSITELJ VLADIMIR VUJOTIC"/>
    <n v="27.7"/>
    <x v="68"/>
    <s v="BUDGET"/>
  </r>
  <r>
    <x v="0"/>
    <n v="40072667"/>
    <n v="41920000000"/>
    <n v="4192001000"/>
    <x v="0"/>
    <s v="JAVNI IZVR.ALEKSANDRA TOMKOVIC"/>
    <n v="27.5"/>
    <x v="68"/>
    <s v="BUDGET"/>
  </r>
  <r>
    <x v="0"/>
    <n v="40072295"/>
    <n v="41330000000"/>
    <n v="4133005000"/>
    <x v="1"/>
    <s v="S PRESS PLUS DOO"/>
    <n v="2.8"/>
    <x v="68"/>
    <s v="BUDGET"/>
  </r>
  <r>
    <x v="0"/>
    <n v="40072294"/>
    <n v="41940000000"/>
    <n v="4194002100"/>
    <x v="9"/>
    <s v="LOVCEN OSIGURANJE"/>
    <n v="86.4"/>
    <x v="68"/>
    <s v="BUDGET"/>
  </r>
  <r>
    <x v="0"/>
    <n v="40072401"/>
    <n v="41330000000"/>
    <n v="4133005000"/>
    <x v="1"/>
    <s v="S PRESS PLUS DOO"/>
    <n v="1.2"/>
    <x v="68"/>
    <s v="BUDGET"/>
  </r>
  <r>
    <x v="0"/>
    <n v="40072401"/>
    <n v="41330000000"/>
    <n v="4133005000"/>
    <x v="1"/>
    <s v="S PRESS PLUS DOO"/>
    <n v="3.7"/>
    <x v="68"/>
    <s v="BUDGET"/>
  </r>
  <r>
    <x v="0"/>
    <n v="40072410"/>
    <n v="41330000000"/>
    <n v="4133005000"/>
    <x v="1"/>
    <s v="S PRESS PLUS DOO"/>
    <n v="2.8"/>
    <x v="68"/>
    <s v="BUDGET"/>
  </r>
  <r>
    <x v="0"/>
    <n v="40064098"/>
    <n v="41150000000"/>
    <n v="4115001000"/>
    <x v="23"/>
    <s v="PRIREZ NA POREZ PODGORICA"/>
    <n v="593.63"/>
    <x v="69"/>
    <s v="BUDGET"/>
  </r>
  <r>
    <x v="0"/>
    <n v="40074139"/>
    <n v="41920000000"/>
    <n v="4192001000"/>
    <x v="0"/>
    <s v="OSNOVNI SUD PODGORICA"/>
    <n v="150"/>
    <x v="69"/>
    <s v="BUDGET"/>
  </r>
  <r>
    <x v="0"/>
    <n v="40073470"/>
    <n v="41920000000"/>
    <n v="4192001000"/>
    <x v="0"/>
    <s v="OSNOVNI SUD BIJELO POLJE"/>
    <n v="150"/>
    <x v="69"/>
    <s v="BUDGET"/>
  </r>
  <r>
    <x v="0"/>
    <n v="40073480"/>
    <n v="41990000000"/>
    <n v="4199009000"/>
    <x v="15"/>
    <s v="PARKING SERVIS"/>
    <n v="45"/>
    <x v="69"/>
    <s v="BUDGET"/>
  </r>
  <r>
    <x v="0"/>
    <n v="40073519"/>
    <n v="41430000000"/>
    <n v="4143003000"/>
    <x v="6"/>
    <s v="POSTA CRNE GORE DOO"/>
    <n v="30.25"/>
    <x v="69"/>
    <s v="BUDGET"/>
  </r>
  <r>
    <x v="0"/>
    <n v="40073519"/>
    <n v="41430000000"/>
    <n v="4143003000"/>
    <x v="6"/>
    <s v="POSTA CRNE GORE DOO"/>
    <n v="449.45"/>
    <x v="69"/>
    <s v="BUDGET"/>
  </r>
  <r>
    <x v="0"/>
    <n v="40074622"/>
    <n v="41920000000"/>
    <n v="4192001000"/>
    <x v="0"/>
    <s v="JAVNI IZVRSITELJ VUKOVIC DAVOR"/>
    <n v="27.5"/>
    <x v="69"/>
    <s v="BUDGET"/>
  </r>
  <r>
    <x v="0"/>
    <n v="40074649"/>
    <n v="41920000000"/>
    <n v="4192001000"/>
    <x v="0"/>
    <s v="JAVNI IZVRISTELJ RAMOVIC IRFAN"/>
    <n v="37.5"/>
    <x v="69"/>
    <s v="BUDGET"/>
  </r>
  <r>
    <x v="0"/>
    <n v="40074783"/>
    <n v="41920000000"/>
    <n v="4192001000"/>
    <x v="0"/>
    <s v="OSNOVNI SUD CETINJE"/>
    <n v="350"/>
    <x v="69"/>
    <s v="BUDGET"/>
  </r>
  <r>
    <x v="0"/>
    <n v="40074548"/>
    <n v="44150000000"/>
    <n v="4415001000"/>
    <x v="37"/>
    <s v="PROKOM D.O.O.ZA PROIZVODNJU TRGO"/>
    <n v="592.98"/>
    <x v="69"/>
    <s v="BUDGET"/>
  </r>
  <r>
    <x v="0"/>
    <n v="40074548"/>
    <n v="44150000000"/>
    <n v="4415001000"/>
    <x v="37"/>
    <s v="PROKOM D.O.O.ZA PROIZVODNJU TRGO"/>
    <n v="11307.02"/>
    <x v="69"/>
    <s v="BUDGET"/>
  </r>
  <r>
    <x v="0"/>
    <n v="40074576"/>
    <n v="41430000000"/>
    <n v="4143001200"/>
    <x v="4"/>
    <s v="M TEL DOO"/>
    <n v="286.72000000000003"/>
    <x v="69"/>
    <s v="BUDGET"/>
  </r>
  <r>
    <x v="0"/>
    <n v="40074641"/>
    <n v="41920000000"/>
    <n v="4192001000"/>
    <x v="0"/>
    <s v="JAVNI IZVRSITELJ SNEZANA PAVLICIC"/>
    <n v="27.5"/>
    <x v="69"/>
    <s v="BUDGET"/>
  </r>
  <r>
    <x v="0"/>
    <n v="40075318"/>
    <n v="41920000000"/>
    <n v="4192001000"/>
    <x v="0"/>
    <s v="JAVNI IZVRISTELJ RAMOVIC IRFAN"/>
    <n v="36.25"/>
    <x v="70"/>
    <s v="BUDGET"/>
  </r>
  <r>
    <x v="0"/>
    <n v="40075327"/>
    <n v="41920000000"/>
    <n v="4192001000"/>
    <x v="0"/>
    <s v="JAVNI IZVRSITELJ SNEZANA PAVLICIC"/>
    <n v="36.25"/>
    <x v="70"/>
    <s v="BUDGET"/>
  </r>
  <r>
    <x v="0"/>
    <n v="40075332"/>
    <n v="41920000000"/>
    <n v="4192001000"/>
    <x v="0"/>
    <s v="JAVNI IZVRSITELJ IVAN PETROVIC"/>
    <n v="35"/>
    <x v="70"/>
    <s v="BUDGET"/>
  </r>
  <r>
    <x v="0"/>
    <n v="40075356"/>
    <n v="41920000000"/>
    <n v="4192001000"/>
    <x v="0"/>
    <s v="JAVNI IZVRSITELJ IVAN PETROVIC"/>
    <n v="25"/>
    <x v="70"/>
    <s v="BUDGET"/>
  </r>
  <r>
    <x v="0"/>
    <n v="40075371"/>
    <n v="41430000000"/>
    <n v="4143009000"/>
    <x v="7"/>
    <s v="M TEL DOO"/>
    <n v="12.99"/>
    <x v="70"/>
    <s v="BUDGET"/>
  </r>
  <r>
    <x v="0"/>
    <n v="40075383"/>
    <n v="41430000000"/>
    <n v="4143001100"/>
    <x v="10"/>
    <s v="CRNOGORSKI TELEKOM AD (T-COM)"/>
    <n v="6.79"/>
    <x v="70"/>
    <s v="BUDGET"/>
  </r>
  <r>
    <x v="0"/>
    <n v="40075390"/>
    <n v="41430000000"/>
    <n v="4143001100"/>
    <x v="10"/>
    <s v="CRNOGORSKI TELEKOM AD (T-COM)"/>
    <n v="7.83"/>
    <x v="70"/>
    <s v="BUDGET"/>
  </r>
  <r>
    <x v="0"/>
    <n v="40072971"/>
    <n v="41530000000"/>
    <n v="4153003000"/>
    <x v="29"/>
    <s v="AD LOVCEN AUTO"/>
    <n v="78.599999999999994"/>
    <x v="70"/>
    <s v="BUDGET"/>
  </r>
  <r>
    <x v="0"/>
    <n v="40075307"/>
    <n v="41920000000"/>
    <n v="4192001000"/>
    <x v="0"/>
    <s v="JAVNI IZVRSITELJ MICOVIC VASILIJE"/>
    <n v="46.05"/>
    <x v="70"/>
    <s v="BUDGET"/>
  </r>
  <r>
    <x v="0"/>
    <n v="40075396"/>
    <n v="41430000000"/>
    <n v="4143001100"/>
    <x v="10"/>
    <s v="CRNOGORSKI TELEKOM AD (T-COM)"/>
    <n v="21.79"/>
    <x v="70"/>
    <s v="BUDGET"/>
  </r>
  <r>
    <x v="0"/>
    <n v="40075403"/>
    <n v="41430000000"/>
    <n v="4143001100"/>
    <x v="10"/>
    <s v="CRNOGORSKI TELEKOM AD (T-COM)"/>
    <n v="41.39"/>
    <x v="70"/>
    <s v="BUDGET"/>
  </r>
  <r>
    <x v="0"/>
    <n v="40075902"/>
    <n v="41920000000"/>
    <n v="4192001000"/>
    <x v="0"/>
    <s v="JAVNI IZVR.ALEKSANDRA TOMKOVIC"/>
    <n v="46.25"/>
    <x v="71"/>
    <s v="BUDGET"/>
  </r>
  <r>
    <x v="0"/>
    <n v="40076126"/>
    <n v="41920000000"/>
    <n v="4192001000"/>
    <x v="0"/>
    <s v="JAVNI IZVR.ALEKSANDAR BOSKOVIC"/>
    <n v="45"/>
    <x v="71"/>
    <s v="BUDGET"/>
  </r>
  <r>
    <x v="0"/>
    <n v="40076134"/>
    <n v="41920000000"/>
    <n v="4192001000"/>
    <x v="0"/>
    <s v="JAVNI IZVRSITELJ MICOVIC VASILIJE"/>
    <n v="36.049999999999997"/>
    <x v="71"/>
    <s v="BUDGET"/>
  </r>
  <r>
    <x v="0"/>
    <n v="40077861"/>
    <n v="41920000000"/>
    <n v="4192001000"/>
    <x v="0"/>
    <s v="JAVNI IZVR.ALEKSANDAR BOSKOVIC"/>
    <n v="35"/>
    <x v="72"/>
    <s v="BUDGET"/>
  </r>
  <r>
    <x v="0"/>
    <n v="40077866"/>
    <n v="41920000000"/>
    <n v="4192001000"/>
    <x v="0"/>
    <s v="JAVNI IZVRSITELJ VUKOVIC DAVOR"/>
    <n v="27.5"/>
    <x v="72"/>
    <s v="BUDGET"/>
  </r>
  <r>
    <x v="0"/>
    <n v="40077410"/>
    <n v="41430000000"/>
    <n v="4143003000"/>
    <x v="6"/>
    <s v="POSTA CRNE GORE DOO"/>
    <n v="173.04"/>
    <x v="72"/>
    <s v="BUDGET"/>
  </r>
  <r>
    <x v="0"/>
    <n v="40077410"/>
    <n v="41430000000"/>
    <n v="4143003000"/>
    <x v="6"/>
    <s v="POSTA CRNE GORE DOO"/>
    <n v="44.56"/>
    <x v="72"/>
    <s v="BUDGET"/>
  </r>
  <r>
    <x v="0"/>
    <n v="40077444"/>
    <n v="41920000000"/>
    <n v="4192001000"/>
    <x v="0"/>
    <s v="JAVNI IZVRISTELJ RAMOVIC IRFAN"/>
    <n v="36.25"/>
    <x v="72"/>
    <s v="BUDGET"/>
  </r>
  <r>
    <x v="0"/>
    <n v="40077832"/>
    <n v="41940000000"/>
    <n v="4194002200"/>
    <x v="36"/>
    <s v="LOVCEN OSIGURANJE"/>
    <n v="122.15"/>
    <x v="72"/>
    <s v="BUDGET"/>
  </r>
  <r>
    <x v="0"/>
    <n v="40077464"/>
    <n v="41330000000"/>
    <n v="4133005000"/>
    <x v="1"/>
    <s v="S PRESS PLUS DOO"/>
    <n v="3.5"/>
    <x v="72"/>
    <s v="BUDGET"/>
  </r>
  <r>
    <x v="0"/>
    <n v="40078128"/>
    <n v="41920000000"/>
    <n v="4192001000"/>
    <x v="0"/>
    <s v="JAVNI IZVRSITELJ MICOVIC VASILIJE"/>
    <n v="36.049999999999997"/>
    <x v="72"/>
    <s v="BUDGET"/>
  </r>
  <r>
    <x v="0"/>
    <n v="40078130"/>
    <n v="41920000000"/>
    <n v="4192001000"/>
    <x v="0"/>
    <s v="JAVNI IZVRSITELJ IVAN PETROVIC"/>
    <n v="45"/>
    <x v="72"/>
    <s v="BUDGET"/>
  </r>
  <r>
    <x v="0"/>
    <n v="40078211"/>
    <n v="41430000000"/>
    <n v="4143003000"/>
    <x v="6"/>
    <s v="POSTA CRNE GORE DOO"/>
    <n v="150.1"/>
    <x v="72"/>
    <s v="BUDGET"/>
  </r>
  <r>
    <x v="0"/>
    <n v="40078216"/>
    <n v="41340000000"/>
    <n v="4134001000"/>
    <x v="5"/>
    <s v="ELEKTRODISTRIBUCIJA KOTOR"/>
    <n v="3.69"/>
    <x v="72"/>
    <s v="BUDGET"/>
  </r>
  <r>
    <x v="0"/>
    <n v="40078129"/>
    <n v="41920000000"/>
    <n v="4192001000"/>
    <x v="0"/>
    <s v="JAVNI IZVRSITELJ VIDAK LATKOVIC"/>
    <n v="15"/>
    <x v="72"/>
    <s v="BUDGET"/>
  </r>
  <r>
    <x v="0"/>
    <n v="40078129"/>
    <n v="41490000000"/>
    <n v="4149002000"/>
    <x v="2"/>
    <s v="JAVNI IZVRSITELJ VIDAK LATKOVIC"/>
    <n v="32.200000000000003"/>
    <x v="72"/>
    <s v="BUDGET"/>
  </r>
  <r>
    <x v="0"/>
    <n v="40078224"/>
    <n v="41350000000"/>
    <n v="4135001100"/>
    <x v="24"/>
    <s v="JUGOPETROL AD"/>
    <n v="300.02"/>
    <x v="72"/>
    <s v="BUDGET"/>
  </r>
  <r>
    <x v="0"/>
    <n v="40078224"/>
    <n v="41350000000"/>
    <n v="4135001200"/>
    <x v="25"/>
    <s v="JUGOPETROL AD"/>
    <n v="227.19"/>
    <x v="72"/>
    <s v="BUDGET"/>
  </r>
  <r>
    <x v="0"/>
    <n v="40078640"/>
    <n v="41920000000"/>
    <n v="4192001000"/>
    <x v="0"/>
    <s v="JAVNI IZVRSITELJ IVANA JELUSIC"/>
    <n v="45"/>
    <x v="73"/>
    <s v="BUDGET"/>
  </r>
  <r>
    <x v="0"/>
    <n v="40078639"/>
    <n v="41920000000"/>
    <n v="4192001000"/>
    <x v="0"/>
    <s v="JAVNI IZVRSITELJ SNEZANA PAVLICIC"/>
    <n v="50"/>
    <x v="73"/>
    <s v="BUDGET"/>
  </r>
  <r>
    <x v="0"/>
    <n v="40078641"/>
    <n v="41920000000"/>
    <n v="4192001000"/>
    <x v="0"/>
    <s v="JAVNI IZVR.ALEKSANDAR BOSKOVIC"/>
    <n v="45"/>
    <x v="73"/>
    <s v="BUDGET"/>
  </r>
  <r>
    <x v="0"/>
    <n v="40079459"/>
    <n v="41920000000"/>
    <n v="4192001000"/>
    <x v="0"/>
    <s v="JAVNI IZVRSITELJ IVANA JELUSIC"/>
    <n v="37.72"/>
    <x v="74"/>
    <s v="BUDGET"/>
  </r>
  <r>
    <x v="0"/>
    <n v="40079459"/>
    <n v="41920000000"/>
    <n v="4192001000"/>
    <x v="0"/>
    <s v="JAVNI IZVRSITELJ IVANA JELUSIC"/>
    <n v="30.28"/>
    <x v="74"/>
    <s v="BUDGET"/>
  </r>
  <r>
    <x v="0"/>
    <n v="40079469"/>
    <n v="41920000000"/>
    <n v="4192001000"/>
    <x v="0"/>
    <s v="JAVNI IZVRSITELJ IVANA JELUSIC"/>
    <n v="61.75"/>
    <x v="74"/>
    <s v="BUDGET"/>
  </r>
  <r>
    <x v="0"/>
    <n v="40079442"/>
    <n v="41920000000"/>
    <n v="4192001000"/>
    <x v="0"/>
    <s v="JAVNI IZVRISTELJ RAMOVIC IRFAN"/>
    <n v="36.25"/>
    <x v="74"/>
    <s v="BUDGET"/>
  </r>
  <r>
    <x v="0"/>
    <n v="40079536"/>
    <n v="41920000000"/>
    <n v="4192001000"/>
    <x v="0"/>
    <s v="JAVNI IZVRSITELJ SNEZANA PAVLICIC"/>
    <n v="37.5"/>
    <x v="74"/>
    <s v="BUDGET"/>
  </r>
  <r>
    <x v="0"/>
    <n v="40079513"/>
    <n v="41920000000"/>
    <n v="4192001000"/>
    <x v="0"/>
    <s v="JAVNI IZVRSITELJ MICOVIC VASILIJE"/>
    <n v="26.05"/>
    <x v="74"/>
    <s v="BUDGET"/>
  </r>
  <r>
    <x v="0"/>
    <n v="40079506"/>
    <n v="41920000000"/>
    <n v="4192001000"/>
    <x v="0"/>
    <s v="JAVNI IZVRSITELJ IVANA JELUSIC"/>
    <n v="26.25"/>
    <x v="74"/>
    <s v="BUDGET"/>
  </r>
  <r>
    <x v="0"/>
    <n v="40079526"/>
    <n v="41920000000"/>
    <n v="4192001000"/>
    <x v="0"/>
    <s v="JAVNI IZVRSITELJ VUKCEVIC NOVAK"/>
    <n v="28"/>
    <x v="74"/>
    <s v="BUDGET"/>
  </r>
  <r>
    <x v="0"/>
    <n v="40079878"/>
    <n v="41920000000"/>
    <n v="4192001000"/>
    <x v="0"/>
    <s v="JAVNI IZVRSITELJ VUKCEVIC NOVAK"/>
    <n v="48"/>
    <x v="74"/>
    <s v="BUDGET"/>
  </r>
  <r>
    <x v="0"/>
    <n v="40079563"/>
    <n v="41980000000"/>
    <n v="4198001000"/>
    <x v="28"/>
    <s v="MUP CRNE GORE"/>
    <n v="2"/>
    <x v="74"/>
    <s v="BUDGET"/>
  </r>
  <r>
    <x v="0"/>
    <n v="40079569"/>
    <n v="41330000000"/>
    <n v="4133005000"/>
    <x v="1"/>
    <s v="S PRESS PLUS DOO"/>
    <n v="17.100000000000001"/>
    <x v="74"/>
    <s v="BUDGET"/>
  </r>
  <r>
    <x v="0"/>
    <n v="40080542"/>
    <n v="41920000000"/>
    <n v="4192001000"/>
    <x v="0"/>
    <s v="JAVNI IZVRSITELJ VUKOVIC DAVOR"/>
    <n v="20"/>
    <x v="75"/>
    <s v="BUDGET"/>
  </r>
  <r>
    <x v="0"/>
    <n v="40080542"/>
    <n v="41490000000"/>
    <n v="4149002000"/>
    <x v="2"/>
    <s v="JAVNI IZVRSITELJ VUKOVIC DAVOR"/>
    <n v="30.1"/>
    <x v="75"/>
    <s v="BUDGET"/>
  </r>
  <r>
    <x v="0"/>
    <n v="40080542"/>
    <n v="41440000000"/>
    <n v="4144001000"/>
    <x v="3"/>
    <s v="JAVNI IZVRSITELJ VUKOVIC DAVOR"/>
    <n v="0.3"/>
    <x v="75"/>
    <s v="BUDGET"/>
  </r>
  <r>
    <x v="0"/>
    <n v="40080570"/>
    <n v="41330000000"/>
    <n v="4133005000"/>
    <x v="1"/>
    <s v="S PRESS PLUS DOO"/>
    <n v="14.5"/>
    <x v="75"/>
    <s v="BUDGET"/>
  </r>
  <r>
    <x v="0"/>
    <n v="40080342"/>
    <n v="41330000000"/>
    <n v="4133005000"/>
    <x v="1"/>
    <s v="S PRESS PLUS DOO"/>
    <n v="4.2"/>
    <x v="75"/>
    <s v="BUDGET"/>
  </r>
  <r>
    <x v="0"/>
    <n v="40080576"/>
    <n v="41330000000"/>
    <n v="4133005000"/>
    <x v="1"/>
    <s v="S PRESS PLUS DOO"/>
    <n v="3.5"/>
    <x v="75"/>
    <s v="BUDGET"/>
  </r>
  <r>
    <x v="0"/>
    <n v="40080595"/>
    <n v="41330000000"/>
    <n v="4133005000"/>
    <x v="1"/>
    <s v="S PRESS PLUS DOO"/>
    <n v="0.7"/>
    <x v="75"/>
    <s v="BUDGET"/>
  </r>
  <r>
    <x v="0"/>
    <n v="40080595"/>
    <n v="41330000000"/>
    <n v="4133005000"/>
    <x v="1"/>
    <s v="S PRESS PLUS DOO"/>
    <n v="3.5"/>
    <x v="75"/>
    <s v="BUDGET"/>
  </r>
  <r>
    <x v="0"/>
    <n v="40080556"/>
    <n v="41920000000"/>
    <n v="4192001000"/>
    <x v="0"/>
    <s v="JAVNI IZVRSITELJ VLADIMIR VUJOTIC"/>
    <n v="90.5"/>
    <x v="75"/>
    <s v="BUDGET"/>
  </r>
  <r>
    <x v="0"/>
    <n v="40081064"/>
    <n v="41920000000"/>
    <n v="4192001000"/>
    <x v="0"/>
    <s v="JAVNI IZVRSITELJ MICOVIC VASILIJE"/>
    <n v="36.049999999999997"/>
    <x v="76"/>
    <s v="BUDGET"/>
  </r>
  <r>
    <x v="0"/>
    <n v="40081028"/>
    <n v="41410000000"/>
    <n v="4141001300"/>
    <x v="35"/>
    <s v="BTA TRAVEL AGENCIJA BUDVA"/>
    <n v="1277.0999999999999"/>
    <x v="76"/>
    <s v="BUDGET"/>
  </r>
  <r>
    <x v="0"/>
    <n v="40081028"/>
    <n v="41480000000"/>
    <n v="4148001100"/>
    <x v="38"/>
    <s v="BTA TRAVEL AGENCIJA BUDVA"/>
    <n v="390"/>
    <x v="76"/>
    <s v="BUDGET"/>
  </r>
  <r>
    <x v="0"/>
    <n v="40081059"/>
    <n v="41920000000"/>
    <n v="4192001000"/>
    <x v="0"/>
    <s v="JAVNI IZVRSITELJ VUKOVIC DAVOR"/>
    <n v="47.5"/>
    <x v="76"/>
    <s v="BUDGET"/>
  </r>
  <r>
    <x v="0"/>
    <n v="40081996"/>
    <n v="41920000000"/>
    <n v="4192001000"/>
    <x v="0"/>
    <s v="JAVNI IZVRSITELJ VLADIMIR VUJOTIC"/>
    <n v="37.700000000000003"/>
    <x v="77"/>
    <s v="BUDGET"/>
  </r>
  <r>
    <x v="0"/>
    <n v="40082004"/>
    <n v="41920000000"/>
    <n v="4192001000"/>
    <x v="0"/>
    <s v="JAVNI IZVRSITELJ MICOVIC VASILIJE"/>
    <n v="36.049999999999997"/>
    <x v="77"/>
    <s v="BUDGET"/>
  </r>
  <r>
    <x v="0"/>
    <n v="40082022"/>
    <n v="41920000000"/>
    <n v="4192001000"/>
    <x v="0"/>
    <s v="JAVNI IZVRSITELJ VUKCEVIC NOVAK"/>
    <n v="48"/>
    <x v="77"/>
    <s v="BUDGET"/>
  </r>
  <r>
    <x v="0"/>
    <n v="40081986"/>
    <n v="41920000000"/>
    <n v="4192001000"/>
    <x v="0"/>
    <s v="JAVNI IZVRISTELJ RAMOVIC IRFAN"/>
    <n v="35"/>
    <x v="77"/>
    <s v="BUDGET"/>
  </r>
  <r>
    <x v="0"/>
    <n v="40081989"/>
    <n v="41920000000"/>
    <n v="4192001000"/>
    <x v="0"/>
    <s v="JAVNI IZVRISTELJ RAMOVIC IRFAN"/>
    <n v="46.25"/>
    <x v="77"/>
    <s v="BUDGET"/>
  </r>
  <r>
    <x v="0"/>
    <n v="40081992"/>
    <n v="41920000000"/>
    <n v="4192001000"/>
    <x v="0"/>
    <s v="JAVNI IZVRSITELJ VLADIMIR VUJOTIC"/>
    <n v="47.7"/>
    <x v="77"/>
    <s v="BUDGET"/>
  </r>
  <r>
    <x v="0"/>
    <n v="40082001"/>
    <n v="41920000000"/>
    <n v="4192001000"/>
    <x v="0"/>
    <s v="JAVNI IZVRSITELJ IVANA JELUSIC"/>
    <n v="36.25"/>
    <x v="77"/>
    <s v="BUDGET"/>
  </r>
  <r>
    <x v="0"/>
    <n v="40082012"/>
    <n v="41920000000"/>
    <n v="4192001000"/>
    <x v="0"/>
    <s v="JAVNI IZVRSITELJ SNEZANA PAVLICIC"/>
    <n v="36.25"/>
    <x v="77"/>
    <s v="BUDGET"/>
  </r>
  <r>
    <x v="0"/>
    <n v="40082017"/>
    <n v="41920000000"/>
    <n v="4192001000"/>
    <x v="0"/>
    <s v="JAVNI IZVR.ALEKSANDAR BOSKOVIC"/>
    <n v="45"/>
    <x v="77"/>
    <s v="BUDGET"/>
  </r>
  <r>
    <x v="0"/>
    <n v="40082870"/>
    <n v="41920000000"/>
    <n v="4192001000"/>
    <x v="0"/>
    <s v="JAVNI IZVRSITELJ IVAN PETROVIC"/>
    <n v="25"/>
    <x v="78"/>
    <s v="BUDGET"/>
  </r>
  <r>
    <x v="0"/>
    <n v="40082897"/>
    <n v="41920000000"/>
    <n v="4192001000"/>
    <x v="0"/>
    <s v="JAVNI IZVRSITELJ VLADIMIR VUJOTIC"/>
    <n v="27.7"/>
    <x v="78"/>
    <s v="BUDGET"/>
  </r>
  <r>
    <x v="0"/>
    <n v="40082881"/>
    <n v="41920000000"/>
    <n v="4192001000"/>
    <x v="0"/>
    <s v="JAVNI IZVR.ALEKSANDRA TOMKOVIC"/>
    <n v="27.5"/>
    <x v="78"/>
    <s v="BUDGET"/>
  </r>
  <r>
    <x v="0"/>
    <n v="40083309"/>
    <n v="41910000000"/>
    <n v="4191001100"/>
    <x v="13"/>
    <s v="CRNOGORSKA KOMERCIJALNA BANKA"/>
    <n v="423"/>
    <x v="78"/>
    <s v="BUDGET"/>
  </r>
  <r>
    <x v="0"/>
    <n v="40083443"/>
    <n v="41920000000"/>
    <n v="4192001000"/>
    <x v="0"/>
    <s v="OSNOVNI SUD NIKSIC"/>
    <n v="150"/>
    <x v="78"/>
    <s v="BUDGET"/>
  </r>
  <r>
    <x v="0"/>
    <n v="40083315"/>
    <n v="41910000000"/>
    <n v="4191001200"/>
    <x v="14"/>
    <s v="PRIREZ NA POREZ PODGORICA"/>
    <n v="5.04"/>
    <x v="78"/>
    <s v="BUDGET"/>
  </r>
  <r>
    <x v="0"/>
    <n v="40083312"/>
    <n v="41910000000"/>
    <n v="4191001200"/>
    <x v="14"/>
    <s v="JEDINSTVENI RACUN POREZA I DOPRIN"/>
    <n v="33.58"/>
    <x v="78"/>
    <s v="BUDGET"/>
  </r>
  <r>
    <x v="0"/>
    <n v="40083312"/>
    <n v="41910000000"/>
    <n v="4191001200"/>
    <x v="14"/>
    <s v="JEDINSTVENI RACUN POREZA I DOPRIN"/>
    <n v="76.489999999999995"/>
    <x v="78"/>
    <s v="BUDGET"/>
  </r>
  <r>
    <x v="0"/>
    <n v="40084015"/>
    <n v="41110000000"/>
    <n v="4111001000"/>
    <x v="16"/>
    <s v="ADDIKO BANK (HYPO ALPE ADRIA)"/>
    <n v="1012.56"/>
    <x v="79"/>
    <s v="BUDGET"/>
  </r>
  <r>
    <x v="0"/>
    <n v="40083903"/>
    <n v="41110000000"/>
    <n v="4111001000"/>
    <x v="16"/>
    <s v="PRVA(NIKSICKA) BANKA"/>
    <n v="3561.73"/>
    <x v="79"/>
    <s v="BUDGET"/>
  </r>
  <r>
    <x v="0"/>
    <n v="40083954"/>
    <n v="41110000000"/>
    <n v="4111001000"/>
    <x v="16"/>
    <s v="CRNOGORSKA KOMERCIJALNA BANKA"/>
    <n v="7030.92"/>
    <x v="79"/>
    <s v="BUDGET"/>
  </r>
  <r>
    <x v="0"/>
    <n v="40083919"/>
    <n v="41110000000"/>
    <n v="4111001000"/>
    <x v="16"/>
    <s v="HIPOTEKARNA BANKA PODGORICA"/>
    <n v="2402.17"/>
    <x v="79"/>
    <s v="BUDGET"/>
  </r>
  <r>
    <x v="0"/>
    <n v="40083977"/>
    <n v="41110000000"/>
    <n v="4111001000"/>
    <x v="16"/>
    <s v="PODGORICKA BANKA(SOCIETE GENERALE)"/>
    <n v="9410.4699999999993"/>
    <x v="79"/>
    <s v="BUDGET"/>
  </r>
  <r>
    <x v="0"/>
    <n v="40083932"/>
    <n v="41110000000"/>
    <n v="4111001000"/>
    <x v="16"/>
    <s v="ERSTE(OPORTUNITI) BANKA"/>
    <n v="309.22000000000003"/>
    <x v="79"/>
    <s v="BUDGET"/>
  </r>
  <r>
    <x v="0"/>
    <n v="40084000"/>
    <n v="41110000000"/>
    <n v="4111001000"/>
    <x v="16"/>
    <s v="NLB MONTENEGRO BANKA"/>
    <n v="2796.07"/>
    <x v="79"/>
    <s v="BUDGET"/>
  </r>
  <r>
    <x v="0"/>
    <n v="40087050"/>
    <n v="41920000000"/>
    <n v="4192001000"/>
    <x v="0"/>
    <s v="JAVNI IZVRSITELJ MICOVIC VASILIJE"/>
    <n v="26.05"/>
    <x v="79"/>
    <s v="BUDGET"/>
  </r>
  <r>
    <x v="0"/>
    <n v="40086737"/>
    <n v="41920000000"/>
    <n v="4192001000"/>
    <x v="0"/>
    <s v="JAVNI IZVRSITELJ IVAN PETROVIC"/>
    <n v="25"/>
    <x v="79"/>
    <s v="BUDGET"/>
  </r>
  <r>
    <x v="0"/>
    <n v="40086784"/>
    <n v="41920000000"/>
    <n v="4192001000"/>
    <x v="0"/>
    <s v="JAVNI IZVR.ALEKSANDRA TOMKOVIC"/>
    <n v="46.25"/>
    <x v="79"/>
    <s v="BUDGET"/>
  </r>
  <r>
    <x v="0"/>
    <n v="40086854"/>
    <n v="41920000000"/>
    <n v="4192001000"/>
    <x v="0"/>
    <s v="OSNOVNI SUD NIKSIC"/>
    <n v="50"/>
    <x v="79"/>
    <s v="BUDGET"/>
  </r>
  <r>
    <x v="0"/>
    <n v="40086870"/>
    <n v="41920000000"/>
    <n v="4192001000"/>
    <x v="0"/>
    <s v="OSNOVNI SUD NIKSIC"/>
    <n v="50"/>
    <x v="79"/>
    <s v="BUDGET"/>
  </r>
  <r>
    <x v="0"/>
    <n v="40087024"/>
    <n v="41920000000"/>
    <n v="4192001000"/>
    <x v="0"/>
    <s v="JAVNI IZVRSITELJ VUKCEVIC NOVAK"/>
    <n v="28"/>
    <x v="79"/>
    <s v="BUDGET"/>
  </r>
  <r>
    <x v="0"/>
    <n v="40086728"/>
    <n v="41920000000"/>
    <n v="4192001000"/>
    <x v="0"/>
    <s v="OSNOVNI SUD PODGORICA"/>
    <n v="2"/>
    <x v="79"/>
    <s v="BUDGET"/>
  </r>
  <r>
    <x v="0"/>
    <n v="40086728"/>
    <n v="41920000000"/>
    <n v="4192001000"/>
    <x v="0"/>
    <s v="OSNOVNI SUD PODGORICA"/>
    <n v="98"/>
    <x v="79"/>
    <s v="BUDGET"/>
  </r>
  <r>
    <x v="0"/>
    <n v="40086987"/>
    <n v="41920000000"/>
    <n v="4192001000"/>
    <x v="0"/>
    <s v="JAVNI IZVRSITELJ VUKOVIC DAVOR"/>
    <n v="27.5"/>
    <x v="79"/>
    <s v="BUDGET"/>
  </r>
  <r>
    <x v="0"/>
    <n v="40086993"/>
    <n v="41920000000"/>
    <n v="4192001000"/>
    <x v="0"/>
    <s v="JAVNI IZVRSITELJ IVANA JELUSIC"/>
    <n v="26.25"/>
    <x v="79"/>
    <s v="BUDGET"/>
  </r>
  <r>
    <x v="0"/>
    <n v="40087005"/>
    <n v="41920000000"/>
    <n v="4192001000"/>
    <x v="0"/>
    <s v="JAVNI IZVR.ALEKSANDAR BOSKOVIC"/>
    <n v="25"/>
    <x v="79"/>
    <s v="BUDGET"/>
  </r>
  <r>
    <x v="0"/>
    <n v="40087013"/>
    <n v="41920000000"/>
    <n v="4192001000"/>
    <x v="0"/>
    <s v="JAVNI IZVRSITELJ VLADIMIR VUJOTIC"/>
    <n v="27.7"/>
    <x v="79"/>
    <s v="BUDGET"/>
  </r>
  <r>
    <x v="0"/>
    <n v="40086747"/>
    <n v="41920000000"/>
    <n v="4192001000"/>
    <x v="0"/>
    <s v="JAVNI IZVRSITELJ KOPRIVICA RADOVAN"/>
    <n v="65"/>
    <x v="79"/>
    <s v="BUDGET"/>
  </r>
  <r>
    <x v="0"/>
    <n v="40086769"/>
    <n v="41920000000"/>
    <n v="4192001000"/>
    <x v="0"/>
    <s v="JAVNI IZVR.ALEKSANDRA TOMKOVIC"/>
    <n v="26.25"/>
    <x v="79"/>
    <s v="BUDGET"/>
  </r>
  <r>
    <x v="0"/>
    <n v="40088555"/>
    <n v="41910000000"/>
    <n v="4191001200"/>
    <x v="14"/>
    <s v="PRIREZ NA POREZ PODGORICA"/>
    <n v="5.04"/>
    <x v="80"/>
    <s v="BUDGET"/>
  </r>
  <r>
    <x v="0"/>
    <n v="40088621"/>
    <n v="41920000000"/>
    <n v="4192001000"/>
    <x v="0"/>
    <s v="JAVNI IZVR.DEJAN COGURIC"/>
    <n v="25"/>
    <x v="80"/>
    <s v="BUDGET"/>
  </r>
  <r>
    <x v="0"/>
    <n v="40088647"/>
    <n v="41920000000"/>
    <n v="4192001000"/>
    <x v="0"/>
    <s v="JAVNI IZVRSITELJ IVAN SEKULIC"/>
    <n v="25"/>
    <x v="80"/>
    <s v="BUDGET"/>
  </r>
  <r>
    <x v="0"/>
    <n v="40088671"/>
    <n v="41920000000"/>
    <n v="4192001000"/>
    <x v="0"/>
    <s v="JAVNI IZVRISTELJ RAMOVIC IRFAN"/>
    <n v="26.25"/>
    <x v="80"/>
    <s v="BUDGET"/>
  </r>
  <r>
    <x v="0"/>
    <n v="40088638"/>
    <n v="41920000000"/>
    <n v="4192001000"/>
    <x v="0"/>
    <s v="JAVNI IZVR.DEJAN COGURIC"/>
    <n v="35"/>
    <x v="80"/>
    <s v="BUDGET"/>
  </r>
  <r>
    <x v="0"/>
    <n v="40088642"/>
    <n v="41920000000"/>
    <n v="4192001000"/>
    <x v="0"/>
    <s v="JAVNI IZVRSITELJ IVAN SEKULIC"/>
    <n v="25"/>
    <x v="80"/>
    <s v="BUDGET"/>
  </r>
  <r>
    <x v="0"/>
    <n v="40088653"/>
    <n v="41920000000"/>
    <n v="4192001000"/>
    <x v="0"/>
    <s v="JAVNI IZVRSITELJ IVAN SEKULIC"/>
    <n v="25"/>
    <x v="80"/>
    <s v="BUDGET"/>
  </r>
  <r>
    <x v="0"/>
    <n v="40088662"/>
    <n v="41920000000"/>
    <n v="4192001000"/>
    <x v="0"/>
    <s v="JAVNI IZVRSITELJ SNEZANA PAVLICIC"/>
    <n v="27.5"/>
    <x v="80"/>
    <s v="BUDGET"/>
  </r>
  <r>
    <x v="0"/>
    <n v="40088676"/>
    <n v="41920000000"/>
    <n v="4192001000"/>
    <x v="0"/>
    <s v="JAVNI IZVRSITELJ VUKCEVIC NOVAK"/>
    <n v="63"/>
    <x v="80"/>
    <s v="BUDGET"/>
  </r>
  <r>
    <x v="0"/>
    <n v="40088683"/>
    <n v="41920000000"/>
    <n v="4192001000"/>
    <x v="0"/>
    <s v="JAVNI IZVRSITELJ MICOVIC VASILIJE"/>
    <n v="26.05"/>
    <x v="80"/>
    <s v="BUDGET"/>
  </r>
  <r>
    <x v="0"/>
    <n v="40084167"/>
    <n v="41120000000"/>
    <n v="4112001000"/>
    <x v="17"/>
    <s v="JEDINSTVENI RACUN POREZA I DOPRIN"/>
    <n v="3966.63"/>
    <x v="81"/>
    <s v="BUDGET"/>
  </r>
  <r>
    <x v="0"/>
    <n v="40084167"/>
    <n v="41130000000"/>
    <n v="4113001000"/>
    <x v="18"/>
    <s v="JEDINSTVENI RACUN POREZA I DOPRIN"/>
    <n v="6017.77"/>
    <x v="81"/>
    <s v="BUDGET"/>
  </r>
  <r>
    <x v="0"/>
    <n v="40084167"/>
    <n v="41130000000"/>
    <n v="4113002000"/>
    <x v="19"/>
    <s v="JEDINSTVENI RACUN POREZA I DOPRIN"/>
    <n v="3410.07"/>
    <x v="81"/>
    <s v="BUDGET"/>
  </r>
  <r>
    <x v="0"/>
    <n v="40084167"/>
    <n v="41130000000"/>
    <n v="4113003000"/>
    <x v="20"/>
    <s v="JEDINSTVENI RACUN POREZA I DOPRIN"/>
    <n v="200.55"/>
    <x v="81"/>
    <s v="BUDGET"/>
  </r>
  <r>
    <x v="0"/>
    <n v="40084167"/>
    <n v="41140000000"/>
    <n v="4114001000"/>
    <x v="18"/>
    <s v="JEDINSTVENI RACUN POREZA I DOPRIN"/>
    <n v="2206.4899999999998"/>
    <x v="81"/>
    <s v="BUDGET"/>
  </r>
  <r>
    <x v="0"/>
    <n v="40084167"/>
    <n v="41140000000"/>
    <n v="4114002000"/>
    <x v="19"/>
    <s v="JEDINSTVENI RACUN POREZA I DOPRIN"/>
    <n v="1725.06"/>
    <x v="81"/>
    <s v="BUDGET"/>
  </r>
  <r>
    <x v="0"/>
    <n v="40084167"/>
    <n v="41140000000"/>
    <n v="4114003000"/>
    <x v="20"/>
    <s v="JEDINSTVENI RACUN POREZA I DOPRIN"/>
    <n v="200.55"/>
    <x v="81"/>
    <s v="BUDGET"/>
  </r>
  <r>
    <x v="0"/>
    <n v="40084167"/>
    <n v="41140000000"/>
    <n v="4114005000"/>
    <x v="21"/>
    <s v="JEDINSTVENI RACUN POREZA I DOPRIN"/>
    <n v="80.239999999999995"/>
    <x v="81"/>
    <s v="BUDGET"/>
  </r>
  <r>
    <x v="0"/>
    <n v="40084167"/>
    <n v="41140000000"/>
    <n v="4114009000"/>
    <x v="22"/>
    <s v="JEDINSTVENI RACUN POREZA I DOPRIN"/>
    <n v="153.01"/>
    <x v="81"/>
    <s v="BUDGET"/>
  </r>
  <r>
    <x v="0"/>
    <n v="40084167"/>
    <n v="41140000000"/>
    <n v="4114009000"/>
    <x v="22"/>
    <s v="JEDINSTVENI RACUN POREZA I DOPRIN"/>
    <n v="0.19"/>
    <x v="81"/>
    <s v="BUDGET"/>
  </r>
  <r>
    <x v="0"/>
    <n v="40089723"/>
    <n v="41920000000"/>
    <n v="4192001000"/>
    <x v="0"/>
    <s v="JAVNI IZVRSITELJ IVANA JELUSIC"/>
    <n v="46.25"/>
    <x v="81"/>
    <s v="BUDGET"/>
  </r>
  <r>
    <x v="0"/>
    <n v="40089340"/>
    <n v="41920000000"/>
    <n v="4192001000"/>
    <x v="0"/>
    <s v="JAVNI IZVRSITELJ VUKOVIC DAVOR"/>
    <n v="20"/>
    <x v="81"/>
    <s v="BUDGET"/>
  </r>
  <r>
    <x v="0"/>
    <n v="40089340"/>
    <n v="41490000000"/>
    <n v="4149002000"/>
    <x v="2"/>
    <s v="JAVNI IZVRSITELJ VUKOVIC DAVOR"/>
    <n v="30.1"/>
    <x v="81"/>
    <s v="BUDGET"/>
  </r>
  <r>
    <x v="0"/>
    <n v="40089340"/>
    <n v="41440000000"/>
    <n v="4144001000"/>
    <x v="3"/>
    <s v="JAVNI IZVRSITELJ VUKOVIC DAVOR"/>
    <n v="0.3"/>
    <x v="81"/>
    <s v="BUDGET"/>
  </r>
  <r>
    <x v="0"/>
    <n v="40089390"/>
    <n v="41920000000"/>
    <n v="4192001000"/>
    <x v="0"/>
    <s v="JAVNI IZVRSITELJ VUKOVIC DAVOR"/>
    <n v="20"/>
    <x v="81"/>
    <s v="BUDGET"/>
  </r>
  <r>
    <x v="0"/>
    <n v="40089390"/>
    <n v="41490000000"/>
    <n v="4149002000"/>
    <x v="2"/>
    <s v="JAVNI IZVRSITELJ VUKOVIC DAVOR"/>
    <n v="30.1"/>
    <x v="81"/>
    <s v="BUDGET"/>
  </r>
  <r>
    <x v="0"/>
    <n v="40089390"/>
    <n v="41440000000"/>
    <n v="4144001000"/>
    <x v="3"/>
    <s v="JAVNI IZVRSITELJ VUKOVIC DAVOR"/>
    <n v="0.3"/>
    <x v="81"/>
    <s v="BUDGET"/>
  </r>
  <r>
    <x v="0"/>
    <n v="40089376"/>
    <n v="41920000000"/>
    <n v="4192001000"/>
    <x v="0"/>
    <s v="JAVNI IZVRSITELJ MATO JOVICEVIC"/>
    <n v="20"/>
    <x v="81"/>
    <s v="BUDGET"/>
  </r>
  <r>
    <x v="0"/>
    <n v="40089376"/>
    <n v="41490000000"/>
    <n v="4149002000"/>
    <x v="2"/>
    <s v="JAVNI IZVRSITELJ MATO JOVICEVIC"/>
    <n v="30.13"/>
    <x v="81"/>
    <s v="BUDGET"/>
  </r>
  <r>
    <x v="0"/>
    <n v="40049162"/>
    <n v="44150000000"/>
    <n v="4415002000"/>
    <x v="39"/>
    <s v="CIKOM DOO PODGORICA"/>
    <n v="2442.9899999999998"/>
    <x v="81"/>
    <s v="BUDGET"/>
  </r>
  <r>
    <x v="0"/>
    <n v="40090493"/>
    <n v="41920000000"/>
    <n v="4192001000"/>
    <x v="0"/>
    <s v="OSNOVNI SUD PODGORICA"/>
    <n v="100"/>
    <x v="82"/>
    <s v="BUDGET"/>
  </r>
  <r>
    <x v="0"/>
    <n v="40090705"/>
    <n v="41920000000"/>
    <n v="4192001000"/>
    <x v="0"/>
    <s v="JAVNI IZVRSITELJ SNEZANA PAVLICIC"/>
    <n v="37.5"/>
    <x v="82"/>
    <s v="BUDGET"/>
  </r>
  <r>
    <x v="0"/>
    <n v="40090698"/>
    <n v="41920000000"/>
    <n v="4192001000"/>
    <x v="0"/>
    <s v="JAVNI IZVRSITELJ IVAN PETROVIC"/>
    <n v="25"/>
    <x v="82"/>
    <s v="BUDGET"/>
  </r>
  <r>
    <x v="0"/>
    <n v="40091473"/>
    <n v="41920000000"/>
    <n v="4192001000"/>
    <x v="0"/>
    <s v="JAVNI IZVRSITELJ VLADIMIR VUJOTIC"/>
    <n v="27.7"/>
    <x v="83"/>
    <s v="BUDGET"/>
  </r>
  <r>
    <x v="0"/>
    <n v="40091876"/>
    <n v="41920000000"/>
    <n v="4192001000"/>
    <x v="0"/>
    <s v="JAVNI IZVRSITELJ VUKOVIC DAVOR"/>
    <n v="25"/>
    <x v="83"/>
    <s v="BUDGET"/>
  </r>
  <r>
    <x v="0"/>
    <n v="40091881"/>
    <n v="41920000000"/>
    <n v="4192001000"/>
    <x v="0"/>
    <s v="JAVNI IZVRSITELJ VLADIMIR VUJOTIC"/>
    <n v="47.7"/>
    <x v="83"/>
    <s v="BUDGET"/>
  </r>
  <r>
    <x v="0"/>
    <n v="40091484"/>
    <n v="41920000000"/>
    <n v="4192001000"/>
    <x v="0"/>
    <s v="JAVNI IZVRSITELJ VUKOVIC DAVOR"/>
    <n v="27.5"/>
    <x v="83"/>
    <s v="BUDGET"/>
  </r>
  <r>
    <x v="0"/>
    <n v="40091493"/>
    <n v="41920000000"/>
    <n v="4192001000"/>
    <x v="0"/>
    <s v="JAVNI IZVRSITELJ MICOVIC VASILIJE"/>
    <n v="26.05"/>
    <x v="83"/>
    <s v="BUDGET"/>
  </r>
  <r>
    <x v="0"/>
    <n v="40091891"/>
    <n v="41920000000"/>
    <n v="4192001000"/>
    <x v="0"/>
    <s v="JAVNI IZVRSITELJ ARMIN CAMIC"/>
    <n v="25"/>
    <x v="83"/>
    <s v="BUDGET"/>
  </r>
  <r>
    <x v="0"/>
    <n v="40091894"/>
    <n v="41920000000"/>
    <n v="4192001000"/>
    <x v="0"/>
    <s v="JAVNI IZVRSITELJ ARMIN CAMIC"/>
    <n v="25"/>
    <x v="83"/>
    <s v="BUDGET"/>
  </r>
  <r>
    <x v="0"/>
    <n v="40091915"/>
    <n v="41920000000"/>
    <n v="4192001000"/>
    <x v="0"/>
    <s v="JAVNI IZVRSITELJ ARMIN CAMIC"/>
    <n v="25"/>
    <x v="83"/>
    <s v="BUDGET"/>
  </r>
  <r>
    <x v="0"/>
    <n v="40091466"/>
    <n v="41920000000"/>
    <n v="4192001000"/>
    <x v="0"/>
    <s v="JAVNI IZVR.ALEKSANDAR BOSKOVIC"/>
    <n v="25"/>
    <x v="83"/>
    <s v="BUDGET"/>
  </r>
  <r>
    <x v="0"/>
    <n v="40091498"/>
    <n v="41920000000"/>
    <n v="4192001000"/>
    <x v="0"/>
    <s v="JAVNI IZVRSITELJ SNEZANA PAVLICIC"/>
    <n v="37.5"/>
    <x v="83"/>
    <s v="BUDGET"/>
  </r>
  <r>
    <x v="0"/>
    <n v="40091901"/>
    <n v="41920000000"/>
    <n v="4192001000"/>
    <x v="0"/>
    <s v="JAVNI IZVRSITELJ ARMIN CAMIC"/>
    <n v="25"/>
    <x v="83"/>
    <s v="BUDGET"/>
  </r>
  <r>
    <x v="0"/>
    <n v="40091908"/>
    <n v="41920000000"/>
    <n v="4192001000"/>
    <x v="0"/>
    <s v="JAVNI IZVRSITELJ ARMIN CAMIC"/>
    <n v="7.39"/>
    <x v="83"/>
    <s v="BUDGET"/>
  </r>
  <r>
    <x v="0"/>
    <n v="40091908"/>
    <n v="41920000000"/>
    <n v="4192001000"/>
    <x v="0"/>
    <s v="JAVNI IZVRSITELJ ARMIN CAMIC"/>
    <n v="17.61"/>
    <x v="83"/>
    <s v="BUDGET"/>
  </r>
  <r>
    <x v="0"/>
    <n v="40091921"/>
    <n v="41920000000"/>
    <n v="4192001000"/>
    <x v="0"/>
    <s v="JAVNI IZVRSITELJ MILACIC SINISA"/>
    <n v="25"/>
    <x v="83"/>
    <s v="BUDGET"/>
  </r>
  <r>
    <x v="0"/>
    <n v="40091925"/>
    <n v="41920000000"/>
    <n v="4192001000"/>
    <x v="0"/>
    <s v="JAVNI IZVRSITELJ MILACIC SINISA"/>
    <n v="60"/>
    <x v="83"/>
    <s v="BUDGET"/>
  </r>
  <r>
    <x v="0"/>
    <n v="40091931"/>
    <n v="41920000000"/>
    <n v="4192001000"/>
    <x v="0"/>
    <s v="JAVNI IZVRSITELJ DUSAN NISAVIC"/>
    <n v="35"/>
    <x v="83"/>
    <s v="BUDGET"/>
  </r>
  <r>
    <x v="0"/>
    <n v="40091935"/>
    <n v="41330000000"/>
    <n v="4133005000"/>
    <x v="1"/>
    <s v="S PRESS PLUS DOO"/>
    <n v="4.9000000000000004"/>
    <x v="83"/>
    <s v="BUDGET"/>
  </r>
  <r>
    <x v="0"/>
    <n v="40092271"/>
    <n v="41920000000"/>
    <n v="4192001000"/>
    <x v="0"/>
    <s v="JAVNI IZVRISTELJ RAMOVIC IRFAN"/>
    <n v="26.25"/>
    <x v="84"/>
    <s v="BUDGET"/>
  </r>
  <r>
    <x v="0"/>
    <n v="40092375"/>
    <n v="41530000000"/>
    <n v="4153003000"/>
    <x v="29"/>
    <s v="FAVORIT TRADE D.O.O."/>
    <n v="7.26"/>
    <x v="84"/>
    <s v="BUDGET"/>
  </r>
  <r>
    <x v="0"/>
    <n v="40092376"/>
    <n v="41940000000"/>
    <n v="4194002100"/>
    <x v="9"/>
    <s v="LOVCEN OSIGURANJE"/>
    <n v="98"/>
    <x v="84"/>
    <s v="BUDGET"/>
  </r>
  <r>
    <x v="0"/>
    <n v="40092401"/>
    <n v="41920000000"/>
    <n v="4192001000"/>
    <x v="0"/>
    <s v="JAVNI IZVRSITELJ VLADIMIR VUJOTIC"/>
    <n v="27.7"/>
    <x v="84"/>
    <s v="BUDGET"/>
  </r>
  <r>
    <x v="0"/>
    <n v="40092404"/>
    <n v="41920000000"/>
    <n v="4192001000"/>
    <x v="0"/>
    <s v="JAVNI IZVRSITELJ MICOVIC VASILIJE"/>
    <n v="26.05"/>
    <x v="84"/>
    <s v="BUDGET"/>
  </r>
  <r>
    <x v="0"/>
    <n v="40092408"/>
    <n v="41920000000"/>
    <n v="4192001000"/>
    <x v="0"/>
    <s v="JAVNI IZVRSITELJ VUKCEVIC NOVAK"/>
    <n v="28"/>
    <x v="84"/>
    <s v="BUDGET"/>
  </r>
  <r>
    <x v="0"/>
    <n v="40092412"/>
    <n v="41920000000"/>
    <n v="4192001000"/>
    <x v="0"/>
    <s v="JAVNI IZVRSITELJ SNEZANA PAVLICIC"/>
    <n v="27.5"/>
    <x v="84"/>
    <s v="BUDGET"/>
  </r>
  <r>
    <x v="0"/>
    <n v="40092560"/>
    <n v="41330000000"/>
    <n v="4133005000"/>
    <x v="1"/>
    <s v="S PRESS PLUS DOO"/>
    <n v="21.2"/>
    <x v="84"/>
    <s v="BUDGET"/>
  </r>
  <r>
    <x v="0"/>
    <n v="40093019"/>
    <n v="41920000000"/>
    <n v="4192001000"/>
    <x v="0"/>
    <s v="JAVNI IZVRSITELJ IVAN PETROVIC"/>
    <n v="35"/>
    <x v="85"/>
    <s v="BUDGET"/>
  </r>
  <r>
    <x v="0"/>
    <n v="40092896"/>
    <n v="41920000000"/>
    <n v="4192001000"/>
    <x v="0"/>
    <s v="JAVNI IZVRISTELJ RAMOVIC IRFAN"/>
    <n v="46.25"/>
    <x v="85"/>
    <s v="BUDGET"/>
  </r>
  <r>
    <x v="0"/>
    <n v="40093303"/>
    <n v="41490000000"/>
    <n v="4149002000"/>
    <x v="2"/>
    <s v="JAVNI IZVR.ALEKSANDAR BOSKOVIC"/>
    <n v="48.9"/>
    <x v="85"/>
    <s v="BUDGET"/>
  </r>
  <r>
    <x v="0"/>
    <n v="40093304"/>
    <n v="41920000000"/>
    <n v="4192001000"/>
    <x v="0"/>
    <s v="JAVNI IZVR.ALEKSANDAR BOSKOVIC"/>
    <n v="35"/>
    <x v="85"/>
    <s v="BUDGET"/>
  </r>
  <r>
    <x v="0"/>
    <n v="40093305"/>
    <n v="41920000000"/>
    <n v="4192001000"/>
    <x v="0"/>
    <s v="JAVNI IZVRSITELJ VUKCEVIC NOVAK"/>
    <n v="48"/>
    <x v="85"/>
    <s v="BUDGET"/>
  </r>
  <r>
    <x v="0"/>
    <n v="40093306"/>
    <n v="41920000000"/>
    <n v="4192001000"/>
    <x v="0"/>
    <s v="JAVNI IZVRSITELJ VLADIMIR VUJOTIC"/>
    <n v="47.7"/>
    <x v="85"/>
    <s v="BUDGET"/>
  </r>
  <r>
    <x v="0"/>
    <n v="40093307"/>
    <n v="41920000000"/>
    <n v="4192001000"/>
    <x v="0"/>
    <s v="JAVNI IZVRSITELJ IVANA JELUSIC"/>
    <n v="27.5"/>
    <x v="85"/>
    <s v="BUDGET"/>
  </r>
  <r>
    <x v="0"/>
    <n v="40093316"/>
    <n v="41920000000"/>
    <n v="4192001000"/>
    <x v="0"/>
    <s v="JAVNI IZVRSITELJ VUKCEVIC NOVAK"/>
    <n v="48"/>
    <x v="85"/>
    <s v="BUDGET"/>
  </r>
  <r>
    <x v="0"/>
    <n v="40093317"/>
    <n v="41920000000"/>
    <n v="4192001000"/>
    <x v="0"/>
    <s v="JAVNI IZVR.ALEKSANDRA TOMKOVIC"/>
    <n v="46.25"/>
    <x v="85"/>
    <s v="BUDGET"/>
  </r>
  <r>
    <x v="0"/>
    <n v="40093321"/>
    <n v="41920000000"/>
    <n v="4192001000"/>
    <x v="0"/>
    <s v="JAVNI IZVRSITELJ MICOVIC VASILIJE"/>
    <n v="46.05"/>
    <x v="85"/>
    <s v="BUDGET"/>
  </r>
  <r>
    <x v="0"/>
    <n v="40093660"/>
    <n v="41430000000"/>
    <n v="4143001100"/>
    <x v="10"/>
    <s v="CRNOGORSKI TELEKOM AD (T-COM)"/>
    <n v="7.51"/>
    <x v="86"/>
    <s v="BUDGET"/>
  </r>
  <r>
    <x v="0"/>
    <n v="40093667"/>
    <n v="41430000000"/>
    <n v="4143001100"/>
    <x v="10"/>
    <s v="CRNOGORSKI TELEKOM AD (T-COM)"/>
    <n v="9.4499999999999993"/>
    <x v="86"/>
    <s v="BUDGET"/>
  </r>
  <r>
    <x v="0"/>
    <n v="40093686"/>
    <n v="41530000000"/>
    <n v="4153003000"/>
    <x v="29"/>
    <s v="KOLJENSIC DOO PODGORICA"/>
    <n v="72.599999999999994"/>
    <x v="86"/>
    <s v="BUDGET"/>
  </r>
  <r>
    <x v="0"/>
    <n v="40093599"/>
    <n v="41920000000"/>
    <n v="4192001000"/>
    <x v="0"/>
    <s v="JAVNI IZVRSITELJ BATAK VLADAN"/>
    <n v="26.35"/>
    <x v="86"/>
    <s v="BUDGET"/>
  </r>
  <r>
    <x v="0"/>
    <n v="40093611"/>
    <n v="41920000000"/>
    <n v="4192001000"/>
    <x v="0"/>
    <s v="JAVNI IZVRSITELJ BATAK VLADAN"/>
    <n v="26.35"/>
    <x v="86"/>
    <s v="BUDGET"/>
  </r>
  <r>
    <x v="0"/>
    <n v="40094035"/>
    <n v="41920000000"/>
    <n v="4192001000"/>
    <x v="0"/>
    <s v="JAVNI IZVR.ALEKSANDRA TOMKOVIC"/>
    <n v="46.25"/>
    <x v="86"/>
    <s v="BUDGET"/>
  </r>
  <r>
    <x v="0"/>
    <n v="40094044"/>
    <n v="41920000000"/>
    <n v="4192001000"/>
    <x v="0"/>
    <s v="JAVNI IZVRSITELJ VUKOVIC DAVOR"/>
    <n v="27.5"/>
    <x v="86"/>
    <s v="BUDGET"/>
  </r>
  <r>
    <x v="0"/>
    <n v="40093672"/>
    <n v="41430000000"/>
    <n v="4143001100"/>
    <x v="10"/>
    <s v="CRNOGORSKI TELEKOM AD (T-COM)"/>
    <n v="23.07"/>
    <x v="86"/>
    <s v="BUDGET"/>
  </r>
  <r>
    <x v="0"/>
    <n v="40093678"/>
    <n v="41430000000"/>
    <n v="4143001100"/>
    <x v="10"/>
    <s v="CRNOGORSKI TELEKOM AD (T-COM)"/>
    <n v="41.65"/>
    <x v="86"/>
    <s v="BUDGET"/>
  </r>
  <r>
    <x v="0"/>
    <n v="40094247"/>
    <n v="41920000000"/>
    <n v="4192001000"/>
    <x v="0"/>
    <s v="OSNOVNI SUD NIKSIC"/>
    <n v="120"/>
    <x v="86"/>
    <s v="BUDGET"/>
  </r>
  <r>
    <x v="0"/>
    <n v="40095433"/>
    <n v="41920000000"/>
    <n v="4192001000"/>
    <x v="0"/>
    <s v="JAVNI IZVRSITELJ VUKOVIC DAVOR"/>
    <n v="27.5"/>
    <x v="87"/>
    <s v="BUDGET"/>
  </r>
  <r>
    <x v="0"/>
    <n v="40095462"/>
    <n v="41920000000"/>
    <n v="4192001000"/>
    <x v="0"/>
    <s v="JAVNI IZVRISTELJ RAMOVIC IRFAN"/>
    <n v="26.25"/>
    <x v="87"/>
    <s v="BUDGET"/>
  </r>
  <r>
    <x v="0"/>
    <n v="40095469"/>
    <n v="41920000000"/>
    <n v="4192001000"/>
    <x v="0"/>
    <s v="JAVNI IZVR.ALEKSANDRA TOMKOVIC"/>
    <n v="66.75"/>
    <x v="87"/>
    <s v="BUDGET"/>
  </r>
  <r>
    <x v="0"/>
    <n v="40095424"/>
    <n v="41920000000"/>
    <n v="4192001000"/>
    <x v="0"/>
    <s v="JAVNI IZVRSITELJ VLADIMIR VUJOTIC"/>
    <n v="27.7"/>
    <x v="87"/>
    <s v="BUDGET"/>
  </r>
  <r>
    <x v="0"/>
    <n v="40095446"/>
    <n v="41920000000"/>
    <n v="4192001000"/>
    <x v="0"/>
    <s v="JAVNI IZVRSITELJ VUKOVIC DAVOR"/>
    <n v="27.5"/>
    <x v="87"/>
    <s v="BUDGET"/>
  </r>
  <r>
    <x v="0"/>
    <n v="40095479"/>
    <n v="41920000000"/>
    <n v="4192001000"/>
    <x v="0"/>
    <s v="JAVNI IZVRSITELJ VUKCEVIC NOVAK"/>
    <n v="28"/>
    <x v="87"/>
    <s v="BUDGET"/>
  </r>
  <r>
    <x v="0"/>
    <n v="40095493"/>
    <n v="41920000000"/>
    <n v="4192001000"/>
    <x v="0"/>
    <s v="JAVNI IZVRSITELJ MATO JOVICEVIC"/>
    <n v="25"/>
    <x v="87"/>
    <s v="BUDGET"/>
  </r>
  <r>
    <x v="0"/>
    <n v="40095501"/>
    <n v="41430000000"/>
    <n v="4143003000"/>
    <x v="6"/>
    <s v="POSTA CRNE GORE DOO"/>
    <n v="157.1"/>
    <x v="87"/>
    <s v="BUDGET"/>
  </r>
  <r>
    <x v="0"/>
    <n v="40095551"/>
    <n v="41430000000"/>
    <n v="4143003000"/>
    <x v="6"/>
    <s v="POSTA CRNE GORE DOO"/>
    <n v="397.3"/>
    <x v="87"/>
    <s v="BUDGET"/>
  </r>
  <r>
    <x v="0"/>
    <n v="40084226"/>
    <n v="41150000000"/>
    <n v="4115001000"/>
    <x v="23"/>
    <s v="PRIREZ NA POREZ PODGORICA"/>
    <n v="595.01"/>
    <x v="88"/>
    <s v="BUDGET"/>
  </r>
  <r>
    <x v="0"/>
    <n v="40095935"/>
    <n v="41920000000"/>
    <n v="4192001000"/>
    <x v="0"/>
    <s v="JAVNI IZVR.ALEKSANDAR BOSKOVIC"/>
    <n v="55"/>
    <x v="88"/>
    <s v="BUDGET"/>
  </r>
  <r>
    <x v="0"/>
    <n v="40095941"/>
    <n v="41920000000"/>
    <n v="4192001000"/>
    <x v="0"/>
    <s v="JAVNI IZVR.ALEKSANDAR BOSKOVIC"/>
    <n v="25"/>
    <x v="88"/>
    <s v="BUDGET"/>
  </r>
  <r>
    <x v="0"/>
    <n v="40095950"/>
    <n v="41920000000"/>
    <n v="4192001000"/>
    <x v="0"/>
    <s v="JAVNI IZVRSITELJ VUKOVIC DAVOR"/>
    <n v="108"/>
    <x v="88"/>
    <s v="BUDGET"/>
  </r>
  <r>
    <x v="0"/>
    <n v="40096438"/>
    <n v="41430000000"/>
    <n v="4143003000"/>
    <x v="6"/>
    <s v="POSTA CRNE GORE DOO"/>
    <n v="163.92"/>
    <x v="89"/>
    <s v="BUDGET"/>
  </r>
  <r>
    <x v="0"/>
    <n v="40096438"/>
    <n v="41430000000"/>
    <n v="4143003000"/>
    <x v="6"/>
    <s v="POSTA CRNE GORE DOO"/>
    <n v="36.08"/>
    <x v="89"/>
    <s v="BUDGET"/>
  </r>
  <r>
    <x v="0"/>
    <n v="40096454"/>
    <n v="41990000000"/>
    <n v="4199009000"/>
    <x v="15"/>
    <s v="PARKING SERVIS"/>
    <n v="45"/>
    <x v="89"/>
    <s v="BUDGET"/>
  </r>
  <r>
    <x v="0"/>
    <n v="40096471"/>
    <n v="41330000000"/>
    <n v="4133005000"/>
    <x v="1"/>
    <s v="S PRESS PLUS DOO"/>
    <n v="17.100000000000001"/>
    <x v="89"/>
    <s v="BUDGET"/>
  </r>
  <r>
    <x v="0"/>
    <n v="40096914"/>
    <n v="41330000000"/>
    <n v="4133005000"/>
    <x v="1"/>
    <s v="S PRESS PLUS DOO"/>
    <n v="4.9000000000000004"/>
    <x v="89"/>
    <s v="BUDGET"/>
  </r>
  <r>
    <x v="0"/>
    <n v="40096919"/>
    <n v="41330000000"/>
    <n v="4133005000"/>
    <x v="1"/>
    <s v="S PRESS PLUS DOO"/>
    <n v="4.2"/>
    <x v="89"/>
    <s v="BUDGET"/>
  </r>
  <r>
    <x v="0"/>
    <n v="40096924"/>
    <n v="41330000000"/>
    <n v="4133005000"/>
    <x v="1"/>
    <s v="S PRESS PLUS DOO"/>
    <n v="4.2"/>
    <x v="89"/>
    <s v="BUDGET"/>
  </r>
  <r>
    <x v="0"/>
    <n v="40097006"/>
    <n v="41920000000"/>
    <n v="4192001000"/>
    <x v="0"/>
    <s v="JAVNI IZVRISTELJ RAMOVIC IRFAN"/>
    <n v="36.25"/>
    <x v="89"/>
    <s v="BUDGET"/>
  </r>
  <r>
    <x v="0"/>
    <n v="40097386"/>
    <n v="41920000000"/>
    <n v="4192001000"/>
    <x v="0"/>
    <s v="JAVNI IZVRSITELJ VUKOVIC DAVOR"/>
    <n v="20"/>
    <x v="89"/>
    <s v="BUDGET"/>
  </r>
  <r>
    <x v="0"/>
    <n v="40097386"/>
    <n v="41490000000"/>
    <n v="4149002000"/>
    <x v="2"/>
    <s v="JAVNI IZVRSITELJ VUKOVIC DAVOR"/>
    <n v="30.1"/>
    <x v="89"/>
    <s v="BUDGET"/>
  </r>
  <r>
    <x v="0"/>
    <n v="40097386"/>
    <n v="41440000000"/>
    <n v="4144001000"/>
    <x v="3"/>
    <s v="JAVNI IZVRSITELJ VUKOVIC DAVOR"/>
    <n v="0.3"/>
    <x v="89"/>
    <s v="BUDGET"/>
  </r>
  <r>
    <x v="0"/>
    <n v="40098085"/>
    <n v="41920000000"/>
    <n v="4192001000"/>
    <x v="0"/>
    <s v="OSNOVNI SUD BERANE"/>
    <n v="200"/>
    <x v="90"/>
    <s v="BUDGET"/>
  </r>
  <r>
    <x v="0"/>
    <n v="40098311"/>
    <n v="41920000000"/>
    <n v="4192001000"/>
    <x v="0"/>
    <s v="JAVNI IZVR.ALEKSANDRA TOMKOVIC"/>
    <n v="46.25"/>
    <x v="90"/>
    <s v="BUDGET"/>
  </r>
  <r>
    <x v="0"/>
    <n v="40098340"/>
    <n v="41350000000"/>
    <n v="4135001100"/>
    <x v="24"/>
    <s v="JUGOPETROL AD"/>
    <n v="358.52"/>
    <x v="90"/>
    <s v="BUDGET"/>
  </r>
  <r>
    <x v="0"/>
    <n v="40098340"/>
    <n v="41350000000"/>
    <n v="4135001200"/>
    <x v="25"/>
    <s v="JUGOPETROL AD"/>
    <n v="202.61"/>
    <x v="90"/>
    <s v="BUDGET"/>
  </r>
  <r>
    <x v="0"/>
    <n v="40098354"/>
    <n v="41430000000"/>
    <n v="4143009000"/>
    <x v="7"/>
    <s v="M TEL DOO"/>
    <n v="12.99"/>
    <x v="90"/>
    <s v="BUDGET"/>
  </r>
  <r>
    <x v="0"/>
    <n v="40098366"/>
    <n v="41430000000"/>
    <n v="4143001200"/>
    <x v="4"/>
    <s v="M TEL DOO"/>
    <n v="188.46"/>
    <x v="90"/>
    <s v="BUDGET"/>
  </r>
  <r>
    <x v="0"/>
    <n v="40098759"/>
    <n v="41920000000"/>
    <n v="4192001000"/>
    <x v="0"/>
    <s v="JAVNI IZVRISTELJ RAMOVIC IRFAN"/>
    <n v="36.25"/>
    <x v="91"/>
    <s v="BUDGET"/>
  </r>
  <r>
    <x v="0"/>
    <n v="40098768"/>
    <n v="41920000000"/>
    <n v="4192001000"/>
    <x v="0"/>
    <s v="JAVNI IZVRSITELJ MICOVIC VASILIJE"/>
    <n v="46.05"/>
    <x v="91"/>
    <s v="BUDGET"/>
  </r>
  <r>
    <x v="0"/>
    <n v="40098776"/>
    <n v="41920000000"/>
    <n v="4192001000"/>
    <x v="0"/>
    <s v="JAVNI IZVRSITELJ VLADIMIR VUJOTIC"/>
    <n v="47.7"/>
    <x v="91"/>
    <s v="BUDGET"/>
  </r>
  <r>
    <x v="0"/>
    <n v="40098781"/>
    <n v="41920000000"/>
    <n v="4192001000"/>
    <x v="0"/>
    <s v="JAVNI IZVRSITELJ VUKCEVIC NOVAK"/>
    <n v="38"/>
    <x v="91"/>
    <s v="BUDGET"/>
  </r>
  <r>
    <x v="0"/>
    <n v="40098791"/>
    <n v="41920000000"/>
    <n v="4192001000"/>
    <x v="0"/>
    <s v="JAVNI IZVRSITELJ SNEZANA PAVLICIC"/>
    <n v="46.25"/>
    <x v="91"/>
    <s v="BUDGET"/>
  </r>
  <r>
    <x v="0"/>
    <n v="40098806"/>
    <n v="41340000000"/>
    <n v="4134001000"/>
    <x v="5"/>
    <s v="ELEKTRODISTRIBUCIJA KOTOR"/>
    <n v="2.12"/>
    <x v="91"/>
    <s v="BUDGET"/>
  </r>
  <r>
    <x v="0"/>
    <n v="40099575"/>
    <n v="41920000000"/>
    <n v="4192001000"/>
    <x v="0"/>
    <s v="JAVNI IZVR.ALEKSANDRA TOMKOVIC"/>
    <n v="46.25"/>
    <x v="92"/>
    <s v="BUDGET"/>
  </r>
  <r>
    <x v="0"/>
    <n v="40099579"/>
    <n v="41920000000"/>
    <n v="4192001000"/>
    <x v="0"/>
    <s v="JAVNI IZVRSITELJ IVANA JELUSIC"/>
    <n v="46.25"/>
    <x v="92"/>
    <s v="BUDGET"/>
  </r>
  <r>
    <x v="0"/>
    <n v="40099560"/>
    <n v="41920000000"/>
    <n v="4192001000"/>
    <x v="0"/>
    <s v="JAVNI IZVRSITELJ VUKOVIC DAVOR"/>
    <n v="47.5"/>
    <x v="92"/>
    <s v="BUDGET"/>
  </r>
  <r>
    <x v="0"/>
    <n v="40099570"/>
    <n v="41920000000"/>
    <n v="4192001000"/>
    <x v="0"/>
    <s v="JAVNI IZVR.ALEKSANDAR BOSKOVIC"/>
    <n v="45"/>
    <x v="92"/>
    <s v="BUDGET"/>
  </r>
  <r>
    <x v="0"/>
    <n v="40099813"/>
    <n v="41920000000"/>
    <n v="4192001000"/>
    <x v="0"/>
    <s v="JAVNI IZVR.ALEKSANDAR BOSKOVIC"/>
    <n v="45"/>
    <x v="92"/>
    <s v="BUDGET"/>
  </r>
  <r>
    <x v="0"/>
    <n v="40099822"/>
    <n v="41920000000"/>
    <n v="4192001000"/>
    <x v="0"/>
    <s v="JAVNI IZVRSITELJ MATO JOVICEVIC"/>
    <n v="35"/>
    <x v="92"/>
    <s v="BUDGET"/>
  </r>
  <r>
    <x v="0"/>
    <n v="40099830"/>
    <n v="41920000000"/>
    <n v="4192001000"/>
    <x v="0"/>
    <s v="JAVNI IZVRSITELJ SNEZANA PAVLICIC"/>
    <n v="76.25"/>
    <x v="92"/>
    <s v="BUDGET"/>
  </r>
  <r>
    <x v="0"/>
    <n v="40099779"/>
    <n v="41920000000"/>
    <n v="4192001000"/>
    <x v="0"/>
    <s v="JAVNI IZVRSITELJ IVANA JELUSIC"/>
    <n v="46.25"/>
    <x v="92"/>
    <s v="BUDGET"/>
  </r>
  <r>
    <x v="0"/>
    <n v="40099784"/>
    <n v="41920000000"/>
    <n v="4192001000"/>
    <x v="0"/>
    <s v="JAVNI IZVR.ALEKSANDAR BOSKOVIC"/>
    <n v="45"/>
    <x v="92"/>
    <s v="BUDGET"/>
  </r>
  <r>
    <x v="0"/>
    <n v="40099790"/>
    <n v="41920000000"/>
    <n v="4192001000"/>
    <x v="0"/>
    <s v="JAVNI IZVRSITELJ VUKOVIC DAVOR"/>
    <n v="47.5"/>
    <x v="92"/>
    <s v="BUDGET"/>
  </r>
  <r>
    <x v="0"/>
    <n v="40099838"/>
    <n v="41490000000"/>
    <n v="4149002000"/>
    <x v="2"/>
    <s v="JAVNI IZVR.ALEKSANDAR BOSKOVIC"/>
    <n v="48.9"/>
    <x v="92"/>
    <s v="BUDGET"/>
  </r>
  <r>
    <x v="0"/>
    <n v="40101343"/>
    <n v="41920000000"/>
    <n v="4192001000"/>
    <x v="0"/>
    <s v="JAVNI IZVRSITELJ IVAN PETROVIC"/>
    <n v="35"/>
    <x v="93"/>
    <s v="BUDGET"/>
  </r>
  <r>
    <x v="0"/>
    <n v="40101346"/>
    <n v="41920000000"/>
    <n v="4192001000"/>
    <x v="0"/>
    <s v="JAVNI IZVRSITELJ MICOVIC VASILIJE"/>
    <n v="46.05"/>
    <x v="93"/>
    <s v="BUDGET"/>
  </r>
  <r>
    <x v="0"/>
    <n v="40101350"/>
    <n v="41920000000"/>
    <n v="4192001000"/>
    <x v="0"/>
    <s v="JAVNI IZVRISTELJ RAMOVIC IRFAN"/>
    <n v="36.25"/>
    <x v="93"/>
    <s v="BUDGET"/>
  </r>
  <r>
    <x v="0"/>
    <n v="40101354"/>
    <n v="41920000000"/>
    <n v="4192001000"/>
    <x v="0"/>
    <s v="JAVNI IZVRSITELJ IVANA JELUSIC"/>
    <n v="26.25"/>
    <x v="93"/>
    <s v="BUDGET"/>
  </r>
  <r>
    <x v="0"/>
    <n v="40101395"/>
    <n v="41960000000"/>
    <n v="4196001000"/>
    <x v="8"/>
    <s v="VODOVOD I KANALIZACIJA KOTOR"/>
    <n v="5.22"/>
    <x v="93"/>
    <s v="BUDGET"/>
  </r>
  <r>
    <x v="0"/>
    <n v="40101441"/>
    <n v="41960000000"/>
    <n v="4196001000"/>
    <x v="8"/>
    <s v="VODOVOD I KANALIZACIJA KOTOR"/>
    <n v="0.3"/>
    <x v="93"/>
    <s v="BUDGET"/>
  </r>
  <r>
    <x v="0"/>
    <n v="40101456"/>
    <n v="41920000000"/>
    <n v="4192001000"/>
    <x v="0"/>
    <s v="JAVNI IZVRSITELJ ARMIN CAMIC"/>
    <n v="25"/>
    <x v="93"/>
    <s v="BUDGET"/>
  </r>
  <r>
    <x v="0"/>
    <n v="40101479"/>
    <n v="41920000000"/>
    <n v="4192001000"/>
    <x v="0"/>
    <s v="JAVNI IZVRSITELJ VLADIMIR VUJOTIC"/>
    <n v="27.7"/>
    <x v="93"/>
    <s v="BUDGET"/>
  </r>
  <r>
    <x v="0"/>
    <n v="40101574"/>
    <n v="41920000000"/>
    <n v="4192001000"/>
    <x v="0"/>
    <s v="JAVNI IZVRSITELJ VUKOVIC DAVOR"/>
    <n v="20"/>
    <x v="93"/>
    <s v="BUDGET"/>
  </r>
  <r>
    <x v="0"/>
    <n v="40101574"/>
    <n v="41490000000"/>
    <n v="4149002000"/>
    <x v="2"/>
    <s v="JAVNI IZVRSITELJ VUKOVIC DAVOR"/>
    <n v="30.1"/>
    <x v="93"/>
    <s v="BUDGET"/>
  </r>
  <r>
    <x v="0"/>
    <n v="40101574"/>
    <n v="41440000000"/>
    <n v="4144001000"/>
    <x v="3"/>
    <s v="JAVNI IZVRSITELJ VUKOVIC DAVOR"/>
    <n v="0.3"/>
    <x v="93"/>
    <s v="BUDGET"/>
  </r>
  <r>
    <x v="0"/>
    <n v="40101484"/>
    <n v="41920000000"/>
    <n v="4192001000"/>
    <x v="0"/>
    <s v="JAVNI IZVRSITELJ VUKCEVIC NOVAK"/>
    <n v="38"/>
    <x v="93"/>
    <s v="BUDGET"/>
  </r>
  <r>
    <x v="0"/>
    <n v="40101492"/>
    <n v="41920000000"/>
    <n v="4192001000"/>
    <x v="0"/>
    <s v="JAVNI IZVRSITELJ VIDAK LATKOVIC"/>
    <n v="26.25"/>
    <x v="93"/>
    <s v="BUDGET"/>
  </r>
  <r>
    <x v="0"/>
    <n v="40101497"/>
    <n v="41920000000"/>
    <n v="4192001000"/>
    <x v="0"/>
    <s v="JAVNI IZVR.ALEKSANDAR BOSKOVIC"/>
    <n v="25"/>
    <x v="93"/>
    <s v="BUDGET"/>
  </r>
  <r>
    <x v="0"/>
    <n v="40101505"/>
    <n v="41920000000"/>
    <n v="4192001000"/>
    <x v="0"/>
    <s v="JAVNI IZVRSITELJ VUKCEVIC NOVAK"/>
    <n v="63"/>
    <x v="93"/>
    <s v="BUDGET"/>
  </r>
  <r>
    <x v="0"/>
    <n v="40101552"/>
    <n v="41920000000"/>
    <n v="4192001000"/>
    <x v="0"/>
    <s v="JAVNI IZVRSITELJ VLADIMIR VUJOTIC"/>
    <n v="37.700000000000003"/>
    <x v="93"/>
    <s v="BUDGET"/>
  </r>
  <r>
    <x v="0"/>
    <n v="40101332"/>
    <n v="41920000000"/>
    <n v="4192001000"/>
    <x v="0"/>
    <s v="JAVNI IZVRSITELJ IVAN PETROVIC"/>
    <n v="25"/>
    <x v="93"/>
    <s v="BUDGET"/>
  </r>
  <r>
    <x v="0"/>
    <n v="40101333"/>
    <n v="41920000000"/>
    <n v="4192001000"/>
    <x v="0"/>
    <s v="JAVNI IZVR.ALEKSANDRA TOMKOVIC"/>
    <n v="27.5"/>
    <x v="93"/>
    <s v="BUDGET"/>
  </r>
  <r>
    <x v="0"/>
    <n v="40101339"/>
    <n v="41920000000"/>
    <n v="4192001000"/>
    <x v="0"/>
    <s v="JAVNI IZVRSITELJ VUKOVIC DAVOR"/>
    <n v="20"/>
    <x v="93"/>
    <s v="BUDGET"/>
  </r>
  <r>
    <x v="0"/>
    <n v="40101339"/>
    <n v="41490000000"/>
    <n v="4149002000"/>
    <x v="2"/>
    <s v="JAVNI IZVRSITELJ VUKOVIC DAVOR"/>
    <n v="30.1"/>
    <x v="93"/>
    <s v="BUDGET"/>
  </r>
  <r>
    <x v="0"/>
    <n v="40101339"/>
    <n v="41440000000"/>
    <n v="4144001000"/>
    <x v="3"/>
    <s v="JAVNI IZVRSITELJ VUKOVIC DAVOR"/>
    <n v="0.3"/>
    <x v="93"/>
    <s v="BUDGET"/>
  </r>
  <r>
    <x v="0"/>
    <n v="40101340"/>
    <n v="41920000000"/>
    <n v="4192001000"/>
    <x v="0"/>
    <s v="JAVNI IZVRSITELJ MICOVIC VASILIJE"/>
    <n v="6.21"/>
    <x v="93"/>
    <s v="BUDGET"/>
  </r>
  <r>
    <x v="0"/>
    <n v="40101340"/>
    <n v="41920000000"/>
    <n v="4192001000"/>
    <x v="0"/>
    <s v="JAVNI IZVRSITELJ MICOVIC VASILIJE"/>
    <n v="29.84"/>
    <x v="93"/>
    <s v="BUDGET"/>
  </r>
  <r>
    <x v="0"/>
    <n v="40101359"/>
    <n v="41920000000"/>
    <n v="4192001000"/>
    <x v="0"/>
    <s v="JAVNI IZVR.DEJAN COGURIC"/>
    <n v="35"/>
    <x v="93"/>
    <s v="BUDGET"/>
  </r>
  <r>
    <x v="0"/>
    <n v="40101377"/>
    <n v="41530000000"/>
    <n v="4153003000"/>
    <x v="29"/>
    <s v="KLJUCARSKA RADNJA SEF"/>
    <n v="70"/>
    <x v="93"/>
    <s v="BUDGET"/>
  </r>
  <r>
    <x v="0"/>
    <n v="40101453"/>
    <n v="41920000000"/>
    <n v="4192001000"/>
    <x v="0"/>
    <s v="JAVNI IZVRSITELJ ARMIN CAMIC"/>
    <n v="25"/>
    <x v="93"/>
    <s v="BUDGET"/>
  </r>
  <r>
    <x v="0"/>
    <n v="40101463"/>
    <n v="41920000000"/>
    <n v="4192001000"/>
    <x v="0"/>
    <s v="JAVNI IZVRSITELJ VLADIMIR VUJOTIC"/>
    <n v="27.7"/>
    <x v="93"/>
    <s v="BUDGET"/>
  </r>
  <r>
    <x v="0"/>
    <n v="40101466"/>
    <n v="41920000000"/>
    <n v="4192001000"/>
    <x v="0"/>
    <s v="JAVNI IZVRSITELJ VIDAK LATKOVIC"/>
    <n v="25"/>
    <x v="93"/>
    <s v="BUDGET"/>
  </r>
  <r>
    <x v="0"/>
    <n v="40101561"/>
    <n v="41920000000"/>
    <n v="4192001000"/>
    <x v="0"/>
    <s v="JAVNI IZVRISTELJ RAMOVIC IRFAN"/>
    <n v="26.25"/>
    <x v="93"/>
    <s v="BUDGET"/>
  </r>
  <r>
    <x v="0"/>
    <n v="40010421"/>
    <n v="41330000000"/>
    <n v="4133005000"/>
    <x v="1"/>
    <s v="SLUZBENI LIST"/>
    <n v="630"/>
    <x v="93"/>
    <s v="BUDGET"/>
  </r>
  <r>
    <x v="0"/>
    <n v="40102261"/>
    <n v="41920000000"/>
    <n v="4192001000"/>
    <x v="0"/>
    <s v="JAVNI IZVR.ALEKSANDRA TOMKOVIC"/>
    <n v="27.5"/>
    <x v="94"/>
    <s v="BUDGET"/>
  </r>
  <r>
    <x v="0"/>
    <n v="40102269"/>
    <n v="41920000000"/>
    <n v="4192001000"/>
    <x v="0"/>
    <s v="JAVNI IZVR.ALEKSANDRA TOMKOVIC"/>
    <n v="27.5"/>
    <x v="94"/>
    <s v="BUDGET"/>
  </r>
  <r>
    <x v="0"/>
    <n v="40102744"/>
    <n v="41920000000"/>
    <n v="4192001000"/>
    <x v="0"/>
    <s v="JAVNI IZVRSITELJ VUKOVIC DAVOR"/>
    <n v="0.2"/>
    <x v="95"/>
    <s v="BUDGET"/>
  </r>
  <r>
    <x v="0"/>
    <n v="40102744"/>
    <n v="41920000000"/>
    <n v="4192001000"/>
    <x v="0"/>
    <s v="JAVNI IZVRSITELJ VUKOVIC DAVOR"/>
    <n v="47.3"/>
    <x v="95"/>
    <s v="BUDGET"/>
  </r>
  <r>
    <x v="0"/>
    <n v="40102745"/>
    <n v="41920000000"/>
    <n v="4192001000"/>
    <x v="0"/>
    <s v="JAVNI IZVR.ALEKSANDRA TOMKOVIC"/>
    <n v="46.25"/>
    <x v="95"/>
    <s v="BUDGET"/>
  </r>
  <r>
    <x v="0"/>
    <n v="40102746"/>
    <n v="41980000000"/>
    <n v="4198001000"/>
    <x v="28"/>
    <s v="JAVNI IZVRSITELJ VUKCEVIC NOVAK"/>
    <n v="2"/>
    <x v="95"/>
    <s v="BUDGET"/>
  </r>
  <r>
    <x v="0"/>
    <n v="40102747"/>
    <n v="41980000000"/>
    <n v="4198001000"/>
    <x v="28"/>
    <s v="JAVNI IZVRSITELJ VUKCEVIC NOVAK"/>
    <n v="1"/>
    <x v="95"/>
    <s v="BUDGET"/>
  </r>
  <r>
    <x v="0"/>
    <n v="40102756"/>
    <n v="41920000000"/>
    <n v="4192001000"/>
    <x v="0"/>
    <s v="JAVNI IZVRSITELJ IVAN SEKULIC"/>
    <n v="84.1"/>
    <x v="95"/>
    <s v="BUDGET"/>
  </r>
  <r>
    <x v="0"/>
    <n v="40102757"/>
    <n v="41920000000"/>
    <n v="4192001000"/>
    <x v="0"/>
    <s v="OSNOVNI SUD PODGORICA"/>
    <n v="80"/>
    <x v="95"/>
    <s v="BUDGET"/>
  </r>
  <r>
    <x v="0"/>
    <n v="40103349"/>
    <n v="41920000000"/>
    <n v="4192001000"/>
    <x v="0"/>
    <s v="JAVNI IZVRSITELJ VLADAN VUJOVIC"/>
    <n v="35"/>
    <x v="96"/>
    <s v="BUDGET"/>
  </r>
  <r>
    <x v="0"/>
    <n v="40103480"/>
    <n v="41920000000"/>
    <n v="4192001000"/>
    <x v="0"/>
    <s v="JAVNI IZVRSITELJ VUKOVIC DAVOR"/>
    <n v="47.5"/>
    <x v="96"/>
    <s v="BUDGET"/>
  </r>
  <r>
    <x v="0"/>
    <n v="40103481"/>
    <n v="41920000000"/>
    <n v="4192001000"/>
    <x v="0"/>
    <s v="JAVNI IZVRSITELJ MICOVIC VASILIJE"/>
    <n v="36.049999999999997"/>
    <x v="96"/>
    <s v="BUDGET"/>
  </r>
  <r>
    <x v="0"/>
    <n v="40104076"/>
    <n v="41920000000"/>
    <n v="4192001000"/>
    <x v="0"/>
    <s v="OSNOVNI SUD PODGORICA"/>
    <n v="100"/>
    <x v="96"/>
    <s v="BUDGET"/>
  </r>
  <r>
    <x v="0"/>
    <n v="40104145"/>
    <n v="41330000000"/>
    <n v="4133005000"/>
    <x v="1"/>
    <s v="S PRESS PLUS DOO"/>
    <n v="5.6"/>
    <x v="97"/>
    <s v="BUDGET"/>
  </r>
  <r>
    <x v="0"/>
    <n v="40104317"/>
    <n v="41920000000"/>
    <n v="4192001000"/>
    <x v="0"/>
    <s v="JAVNI IZVR.ALEKSANDAR BOSKOVIC"/>
    <n v="35"/>
    <x v="97"/>
    <s v="BUDGET"/>
  </r>
  <r>
    <x v="0"/>
    <n v="40104320"/>
    <n v="41920000000"/>
    <n v="4192001000"/>
    <x v="0"/>
    <s v="JAVNI IZVRSITELJ IVANA JELUSIC"/>
    <n v="46.25"/>
    <x v="97"/>
    <s v="BUDGET"/>
  </r>
  <r>
    <x v="0"/>
    <n v="40104314"/>
    <n v="41490000000"/>
    <n v="4149002000"/>
    <x v="2"/>
    <s v="JAVNI IZVR.ALEKSANDAR BOSKOVIC"/>
    <n v="48.9"/>
    <x v="97"/>
    <s v="BUDGET"/>
  </r>
  <r>
    <x v="0"/>
    <n v="40104671"/>
    <n v="41490000000"/>
    <n v="4149002000"/>
    <x v="2"/>
    <s v="JAVNI IZVR.ALEKSANDAR BOSKOVIC"/>
    <n v="48.9"/>
    <x v="97"/>
    <s v="BUDGET"/>
  </r>
  <r>
    <x v="0"/>
    <n v="40104680"/>
    <n v="41490000000"/>
    <n v="4149002000"/>
    <x v="2"/>
    <s v="JAVNI IZVR.ALEKSANDAR BOSKOVIC"/>
    <n v="48.9"/>
    <x v="97"/>
    <s v="BUDGET"/>
  </r>
  <r>
    <x v="0"/>
    <n v="40104704"/>
    <n v="41490000000"/>
    <n v="4149001000"/>
    <x v="27"/>
    <s v="PRIVREDNI SUD PODGORICA"/>
    <n v="150"/>
    <x v="97"/>
    <s v="BUDGET"/>
  </r>
  <r>
    <x v="0"/>
    <n v="40104715"/>
    <n v="41330000000"/>
    <n v="4133005000"/>
    <x v="1"/>
    <s v="S PRESS PLUS DOO"/>
    <n v="5.6"/>
    <x v="97"/>
    <s v="BUDGET"/>
  </r>
  <r>
    <x v="0"/>
    <n v="40107726"/>
    <n v="41920000000"/>
    <n v="4192001000"/>
    <x v="0"/>
    <s v="JAVNI IZVRSITELJ VIDAK LATKOVIC"/>
    <n v="15"/>
    <x v="98"/>
    <s v="BUDGET"/>
  </r>
  <r>
    <x v="0"/>
    <n v="40107726"/>
    <n v="41490000000"/>
    <n v="4149002000"/>
    <x v="2"/>
    <s v="JAVNI IZVRSITELJ VIDAK LATKOVIC"/>
    <n v="32.200000000000003"/>
    <x v="98"/>
    <s v="BUDGET"/>
  </r>
  <r>
    <x v="0"/>
    <n v="40106986"/>
    <n v="41910000000"/>
    <n v="4191001200"/>
    <x v="14"/>
    <s v="JEDINSTVENI RACUN POREZA I DOPRIN"/>
    <n v="28.54"/>
    <x v="98"/>
    <s v="BUDGET"/>
  </r>
  <r>
    <x v="0"/>
    <n v="40106986"/>
    <n v="41910000000"/>
    <n v="4191001200"/>
    <x v="14"/>
    <s v="JEDINSTVENI RACUN POREZA I DOPRIN"/>
    <n v="76.489999999999995"/>
    <x v="98"/>
    <s v="BUDGET"/>
  </r>
  <r>
    <x v="0"/>
    <n v="40106989"/>
    <n v="41910000000"/>
    <n v="4191001200"/>
    <x v="14"/>
    <s v="PRIREZ NA POREZ PODGORICA"/>
    <n v="5.04"/>
    <x v="98"/>
    <s v="BUDGET"/>
  </r>
  <r>
    <x v="0"/>
    <n v="40107743"/>
    <n v="41330000000"/>
    <n v="4133005000"/>
    <x v="1"/>
    <s v="S PRESS PLUS DOO"/>
    <n v="22.3"/>
    <x v="98"/>
    <s v="BUDGET"/>
  </r>
  <r>
    <x v="0"/>
    <n v="40107790"/>
    <n v="41920000000"/>
    <n v="4192001000"/>
    <x v="0"/>
    <s v="JAVNI IZVRSITELJ NIKCEVIC BILJANA"/>
    <n v="35"/>
    <x v="98"/>
    <s v="BUDGET"/>
  </r>
  <r>
    <x v="0"/>
    <n v="40105085"/>
    <n v="41110000000"/>
    <n v="4111001000"/>
    <x v="16"/>
    <s v="PRVA(NIKSICKA) BANKA"/>
    <n v="3791.8"/>
    <x v="99"/>
    <s v="BUDGET"/>
  </r>
  <r>
    <x v="0"/>
    <n v="40105134"/>
    <n v="41110000000"/>
    <n v="4111001000"/>
    <x v="16"/>
    <s v="CRNOGORSKA KOMERCIJALNA BANKA"/>
    <n v="6982.23"/>
    <x v="99"/>
    <s v="BUDGET"/>
  </r>
  <r>
    <x v="0"/>
    <n v="40105156"/>
    <n v="41110000000"/>
    <n v="4111001000"/>
    <x v="16"/>
    <s v="PODGORICKA BANKA(SOCIETE GENERALE)"/>
    <n v="9965.83"/>
    <x v="99"/>
    <s v="BUDGET"/>
  </r>
  <r>
    <x v="0"/>
    <n v="40105380"/>
    <n v="41110000000"/>
    <n v="4111001000"/>
    <x v="16"/>
    <s v="LOVCEN BANKA AD (MFI KONTAKT)"/>
    <n v="525.38"/>
    <x v="99"/>
    <s v="BUDGET"/>
  </r>
  <r>
    <x v="0"/>
    <n v="40105098"/>
    <n v="41110000000"/>
    <n v="4111001000"/>
    <x v="16"/>
    <s v="HIPOTEKARNA BANKA PODGORICA"/>
    <n v="2504.4699999999998"/>
    <x v="99"/>
    <s v="BUDGET"/>
  </r>
  <r>
    <x v="0"/>
    <n v="40105115"/>
    <n v="41110000000"/>
    <n v="4111001000"/>
    <x v="16"/>
    <s v="ERSTE(OPORTUNITI) BANKA"/>
    <n v="309.22000000000003"/>
    <x v="99"/>
    <s v="BUDGET"/>
  </r>
  <r>
    <x v="0"/>
    <n v="40105172"/>
    <n v="41110000000"/>
    <n v="4111001000"/>
    <x v="16"/>
    <s v="NLB MONTENEGRO BANKA"/>
    <n v="2936.27"/>
    <x v="99"/>
    <s v="BUDGET"/>
  </r>
  <r>
    <x v="0"/>
    <n v="40105189"/>
    <n v="41110000000"/>
    <n v="4111001000"/>
    <x v="16"/>
    <s v="ADDIKO BANK (HYPO ALPE ADRIA)"/>
    <n v="1084.57"/>
    <x v="99"/>
    <s v="BUDGET"/>
  </r>
  <r>
    <x v="0"/>
    <n v="40109442"/>
    <n v="41920000000"/>
    <n v="4192001000"/>
    <x v="0"/>
    <s v="JAVNI IZVRSITELJ VUKCEVIC NOVAK"/>
    <n v="28"/>
    <x v="99"/>
    <s v="BUDGET"/>
  </r>
  <r>
    <x v="0"/>
    <n v="40109364"/>
    <n v="41920000000"/>
    <n v="4192001000"/>
    <x v="0"/>
    <s v="JAVNI IZVRSITELJ VUJOTIC VLADIMIR"/>
    <n v="27.7"/>
    <x v="99"/>
    <s v="BUDGET"/>
  </r>
  <r>
    <x v="0"/>
    <n v="40109384"/>
    <n v="41920000000"/>
    <n v="4192001000"/>
    <x v="0"/>
    <s v="JAVNI IZVRISTELJ RAMOVIC IRFAN"/>
    <n v="26.25"/>
    <x v="99"/>
    <s v="BUDGET"/>
  </r>
  <r>
    <x v="0"/>
    <n v="40109397"/>
    <n v="41920000000"/>
    <n v="4192001000"/>
    <x v="0"/>
    <s v="JAVNI IZVRSITELJ TOMKOVIC ALEKSAND"/>
    <n v="27.5"/>
    <x v="99"/>
    <s v="BUDGET"/>
  </r>
  <r>
    <x v="0"/>
    <n v="40109420"/>
    <n v="41920000000"/>
    <n v="4192001000"/>
    <x v="0"/>
    <s v="JAVNI IZVRSITELJ PAVLICIC SNEZANA"/>
    <n v="27.5"/>
    <x v="99"/>
    <s v="BUDGET"/>
  </r>
  <r>
    <x v="0"/>
    <n v="40109350"/>
    <n v="41920000000"/>
    <n v="4192001000"/>
    <x v="0"/>
    <s v="JAVNI IZVRSITELJ VUJOTIC VLADIMIR"/>
    <n v="27.7"/>
    <x v="99"/>
    <s v="BUDGET"/>
  </r>
  <r>
    <x v="0"/>
    <n v="40109377"/>
    <n v="41920000000"/>
    <n v="4192001000"/>
    <x v="0"/>
    <s v="JAVNI IZVRISTELJ RAMOVIC IRFAN"/>
    <n v="26.25"/>
    <x v="99"/>
    <s v="BUDGET"/>
  </r>
  <r>
    <x v="0"/>
    <n v="40109408"/>
    <n v="41920000000"/>
    <n v="4192001000"/>
    <x v="0"/>
    <s v="JAVNI IZVRSITELJ TOMKOVIC ALEKSAND"/>
    <n v="27.5"/>
    <x v="99"/>
    <s v="BUDGET"/>
  </r>
  <r>
    <x v="0"/>
    <n v="40105598"/>
    <n v="41120000000"/>
    <n v="4112001000"/>
    <x v="17"/>
    <s v="JEDINSTVENI RACUN POREZA I DOPRIN"/>
    <n v="4228.8500000000004"/>
    <x v="100"/>
    <s v="BUDGET"/>
  </r>
  <r>
    <x v="0"/>
    <n v="40105598"/>
    <n v="41130000000"/>
    <n v="4113001000"/>
    <x v="18"/>
    <s v="JEDINSTVENI RACUN POREZA I DOPRIN"/>
    <n v="6380.62"/>
    <x v="100"/>
    <s v="BUDGET"/>
  </r>
  <r>
    <x v="0"/>
    <n v="40105598"/>
    <n v="41130000000"/>
    <n v="4113002000"/>
    <x v="19"/>
    <s v="JEDINSTVENI RACUN POREZA I DOPRIN"/>
    <n v="3615.68"/>
    <x v="100"/>
    <s v="BUDGET"/>
  </r>
  <r>
    <x v="0"/>
    <n v="40105598"/>
    <n v="41130000000"/>
    <n v="4113003000"/>
    <x v="20"/>
    <s v="JEDINSTVENI RACUN POREZA I DOPRIN"/>
    <n v="212.67"/>
    <x v="100"/>
    <s v="BUDGET"/>
  </r>
  <r>
    <x v="0"/>
    <n v="40105598"/>
    <n v="41140000000"/>
    <n v="4114001000"/>
    <x v="18"/>
    <s v="JEDINSTVENI RACUN POREZA I DOPRIN"/>
    <n v="2339.61"/>
    <x v="100"/>
    <s v="BUDGET"/>
  </r>
  <r>
    <x v="0"/>
    <n v="40105598"/>
    <n v="41140000000"/>
    <n v="4114002000"/>
    <x v="19"/>
    <s v="JEDINSTVENI RACUN POREZA I DOPRIN"/>
    <n v="1829.09"/>
    <x v="100"/>
    <s v="BUDGET"/>
  </r>
  <r>
    <x v="0"/>
    <n v="40105598"/>
    <n v="41140000000"/>
    <n v="4114003000"/>
    <x v="20"/>
    <s v="JEDINSTVENI RACUN POREZA I DOPRIN"/>
    <n v="212.67"/>
    <x v="100"/>
    <s v="BUDGET"/>
  </r>
  <r>
    <x v="0"/>
    <n v="40105598"/>
    <n v="41140000000"/>
    <n v="4114005000"/>
    <x v="21"/>
    <s v="JEDINSTVENI RACUN POREZA I DOPRIN"/>
    <n v="85.04"/>
    <x v="100"/>
    <s v="BUDGET"/>
  </r>
  <r>
    <x v="0"/>
    <n v="40105598"/>
    <n v="41140000000"/>
    <n v="4114009000"/>
    <x v="22"/>
    <s v="JEDINSTVENI RACUN POREZA I DOPRIN"/>
    <n v="153.19999999999999"/>
    <x v="100"/>
    <s v="BUDGET"/>
  </r>
  <r>
    <x v="0"/>
    <n v="40110514"/>
    <n v="41920000000"/>
    <n v="4192001000"/>
    <x v="0"/>
    <s v="JAVNI IZVRSITELJ VUKOVIC DAVOR"/>
    <n v="20"/>
    <x v="100"/>
    <s v="BUDGET"/>
  </r>
  <r>
    <x v="0"/>
    <n v="40110514"/>
    <n v="41490000000"/>
    <n v="4149002000"/>
    <x v="2"/>
    <s v="JAVNI IZVRSITELJ VUKOVIC DAVOR"/>
    <n v="30.1"/>
    <x v="100"/>
    <s v="BUDGET"/>
  </r>
  <r>
    <x v="0"/>
    <n v="40110514"/>
    <n v="41440000000"/>
    <n v="4144001000"/>
    <x v="3"/>
    <s v="JAVNI IZVRSITELJ VUKOVIC DAVOR"/>
    <n v="0.3"/>
    <x v="100"/>
    <s v="BUDGET"/>
  </r>
  <r>
    <x v="0"/>
    <n v="40112200"/>
    <n v="41920000000"/>
    <n v="4192001000"/>
    <x v="0"/>
    <s v="OSNOVNI SUD KOTOR"/>
    <n v="200"/>
    <x v="101"/>
    <s v="BUDGET"/>
  </r>
  <r>
    <x v="0"/>
    <n v="40111853"/>
    <n v="41920000000"/>
    <n v="4192001000"/>
    <x v="0"/>
    <s v="OSNOVNI SUD NIKSIC"/>
    <n v="150"/>
    <x v="101"/>
    <s v="BUDGET"/>
  </r>
  <r>
    <x v="0"/>
    <n v="40111868"/>
    <n v="41920000000"/>
    <n v="4192001000"/>
    <x v="0"/>
    <s v="JAVNI IZVRSITELJ PETROVIC IVAN"/>
    <n v="25"/>
    <x v="101"/>
    <s v="BUDGET"/>
  </r>
  <r>
    <x v="0"/>
    <n v="40111876"/>
    <n v="41920000000"/>
    <n v="4192001000"/>
    <x v="0"/>
    <s v="JAVNI IZVRSITELJ VUKOVIC DAVOR"/>
    <n v="55"/>
    <x v="101"/>
    <s v="BUDGET"/>
  </r>
  <r>
    <x v="0"/>
    <n v="40112968"/>
    <n v="41920000000"/>
    <n v="4192001000"/>
    <x v="0"/>
    <s v="JAVNI IZVRSITELJ PETROVIC IVAN"/>
    <n v="35"/>
    <x v="102"/>
    <s v="BUDGET"/>
  </r>
  <r>
    <x v="0"/>
    <n v="40113061"/>
    <n v="41920000000"/>
    <n v="4192001000"/>
    <x v="0"/>
    <s v="JAVNI IZVRSITELJ PETROVIC IVAN"/>
    <n v="35"/>
    <x v="102"/>
    <s v="BUDGET"/>
  </r>
  <r>
    <x v="0"/>
    <n v="40113065"/>
    <n v="41920000000"/>
    <n v="4192001000"/>
    <x v="0"/>
    <s v="JAVNI IZVRSITELJ LATKOVIC VIDAK"/>
    <n v="35"/>
    <x v="102"/>
    <s v="BUDGET"/>
  </r>
  <r>
    <x v="0"/>
    <n v="40113070"/>
    <n v="41920000000"/>
    <n v="4192001000"/>
    <x v="0"/>
    <s v="JAVNI IZVRSITELJ VUKOVIC DAVOR"/>
    <n v="63"/>
    <x v="102"/>
    <s v="BUDGET"/>
  </r>
  <r>
    <x v="0"/>
    <n v="40113535"/>
    <n v="41920000000"/>
    <n v="4192001000"/>
    <x v="0"/>
    <s v="JAVNI IZVRSITELJ PETROVIC IVAN"/>
    <n v="25"/>
    <x v="102"/>
    <s v="BUDGET"/>
  </r>
  <r>
    <x v="0"/>
    <n v="40105650"/>
    <n v="41150000000"/>
    <n v="4115001000"/>
    <x v="23"/>
    <s v="PRIREZ NA POREZ PODGORICA"/>
    <n v="634.33000000000004"/>
    <x v="103"/>
    <s v="BUDGET"/>
  </r>
  <r>
    <x v="0"/>
    <n v="40113997"/>
    <n v="41920000000"/>
    <n v="4192001000"/>
    <x v="0"/>
    <s v="JAVNI IZVRSITELJ JELUSIC IVANA"/>
    <n v="37.5"/>
    <x v="103"/>
    <s v="BUDGET"/>
  </r>
  <r>
    <x v="0"/>
    <n v="40113609"/>
    <n v="41330000000"/>
    <n v="4133005000"/>
    <x v="1"/>
    <s v="S PRESS PLUS DOO"/>
    <n v="6.5"/>
    <x v="103"/>
    <s v="BUDGET"/>
  </r>
  <r>
    <x v="0"/>
    <n v="40113609"/>
    <n v="41330000000"/>
    <n v="4133005000"/>
    <x v="1"/>
    <s v="S PRESS PLUS DOO"/>
    <n v="12.1"/>
    <x v="103"/>
    <s v="BUDGET"/>
  </r>
  <r>
    <x v="0"/>
    <n v="40113623"/>
    <n v="41530000000"/>
    <n v="4153003000"/>
    <x v="29"/>
    <s v="FAVORIT TRADE D.O.O."/>
    <n v="7.26"/>
    <x v="103"/>
    <s v="BUDGET"/>
  </r>
  <r>
    <x v="0"/>
    <n v="40113636"/>
    <n v="41940000000"/>
    <n v="4194002100"/>
    <x v="9"/>
    <s v="LOVCEN OSIGURANJE"/>
    <n v="98"/>
    <x v="103"/>
    <s v="BUDGET"/>
  </r>
  <r>
    <x v="0"/>
    <n v="40113644"/>
    <n v="41990000000"/>
    <n v="4199009000"/>
    <x v="15"/>
    <s v="PARKING SERVIS"/>
    <n v="45"/>
    <x v="103"/>
    <s v="BUDGET"/>
  </r>
  <r>
    <x v="0"/>
    <n v="40113648"/>
    <n v="41920000000"/>
    <n v="4192001000"/>
    <x v="0"/>
    <s v="JAVNI IZVRSITELJ LATKOVIC VIDAK"/>
    <n v="26.25"/>
    <x v="103"/>
    <s v="BUDGET"/>
  </r>
  <r>
    <x v="0"/>
    <n v="40114807"/>
    <n v="41920000000"/>
    <n v="4192001000"/>
    <x v="0"/>
    <s v="JAVNI IZVRSITELJ VUJOTIC VLADIMIR"/>
    <n v="65.5"/>
    <x v="104"/>
    <s v="BUDGET"/>
  </r>
  <r>
    <x v="0"/>
    <n v="40114811"/>
    <n v="41920000000"/>
    <n v="4192001000"/>
    <x v="0"/>
    <s v="JAVNI IZVRSITELJ VUJOTIC VLADIMIR"/>
    <n v="45"/>
    <x v="104"/>
    <s v="BUDGET"/>
  </r>
  <r>
    <x v="0"/>
    <n v="40115157"/>
    <n v="41920000000"/>
    <n v="4192001000"/>
    <x v="0"/>
    <s v="JAVNI IZVRSITELJ MICOVIC VASILIJE"/>
    <n v="26.05"/>
    <x v="104"/>
    <s v="BUDGET"/>
  </r>
  <r>
    <x v="0"/>
    <n v="40115167"/>
    <n v="41430000000"/>
    <n v="4143001100"/>
    <x v="10"/>
    <s v="CRNOGORSKI TELEKOM AD (T-COM)"/>
    <n v="20.75"/>
    <x v="104"/>
    <s v="BUDGET"/>
  </r>
  <r>
    <x v="0"/>
    <n v="40115172"/>
    <n v="41330000000"/>
    <n v="4133005000"/>
    <x v="1"/>
    <s v="S PRESS PLUS DOO"/>
    <n v="4.2"/>
    <x v="104"/>
    <s v="BUDGET"/>
  </r>
  <r>
    <x v="0"/>
    <n v="40114818"/>
    <n v="41990000000"/>
    <n v="4199009000"/>
    <x v="15"/>
    <s v="LJETOPIS DOO"/>
    <n v="484"/>
    <x v="104"/>
    <s v="BUDGET"/>
  </r>
  <r>
    <x v="0"/>
    <n v="40115934"/>
    <n v="41920000000"/>
    <n v="4192001000"/>
    <x v="0"/>
    <s v="PRIVREDNI SUD PODGORICA"/>
    <n v="150"/>
    <x v="105"/>
    <s v="BUDGET"/>
  </r>
  <r>
    <x v="0"/>
    <n v="40116161"/>
    <n v="41920000000"/>
    <n v="4192001000"/>
    <x v="0"/>
    <s v="JAVNI IZVRSITELJ BOSKOVIC ALEKSA"/>
    <n v="25"/>
    <x v="105"/>
    <s v="BUDGET"/>
  </r>
  <r>
    <x v="0"/>
    <n v="40115943"/>
    <n v="41920000000"/>
    <n v="4192001000"/>
    <x v="0"/>
    <s v="PRIVREDNI SUD PODGORICA"/>
    <n v="300"/>
    <x v="105"/>
    <s v="BUDGET"/>
  </r>
  <r>
    <x v="0"/>
    <n v="40115485"/>
    <n v="41920000000"/>
    <n v="4192001000"/>
    <x v="0"/>
    <s v="JAVNI IZVRSITELJ PAVLICIC SNEZANA"/>
    <n v="27.5"/>
    <x v="105"/>
    <s v="BUDGET"/>
  </r>
  <r>
    <x v="0"/>
    <n v="40116887"/>
    <n v="41920000000"/>
    <n v="4192001000"/>
    <x v="0"/>
    <s v="JAVNI IZVRSITELJ SEKULIC IVAN"/>
    <n v="25"/>
    <x v="106"/>
    <s v="BUDGET"/>
  </r>
  <r>
    <x v="0"/>
    <n v="40116895"/>
    <n v="41920000000"/>
    <n v="4192001000"/>
    <x v="0"/>
    <s v="JAVNI IZVRSITELJ SEKULIC IVAN"/>
    <n v="35"/>
    <x v="106"/>
    <s v="BUDGET"/>
  </r>
  <r>
    <x v="0"/>
    <n v="40116900"/>
    <n v="41920000000"/>
    <n v="4192001000"/>
    <x v="0"/>
    <s v="JAVNI IZVRSITELJ SEKULIC IVAN"/>
    <n v="25"/>
    <x v="106"/>
    <s v="BUDGET"/>
  </r>
  <r>
    <x v="0"/>
    <n v="40116909"/>
    <n v="41920000000"/>
    <n v="4192001000"/>
    <x v="0"/>
    <s v="JAVNI IZVRSITELJ COGURIC DEJAN"/>
    <n v="25"/>
    <x v="106"/>
    <s v="BUDGET"/>
  </r>
  <r>
    <x v="0"/>
    <n v="40116915"/>
    <n v="41920000000"/>
    <n v="4192001000"/>
    <x v="0"/>
    <s v="JAVNI IZVRSITELJ COGURIC DEJAN"/>
    <n v="25"/>
    <x v="106"/>
    <s v="BUDGET"/>
  </r>
  <r>
    <x v="0"/>
    <n v="40117669"/>
    <n v="41920000000"/>
    <n v="4192001000"/>
    <x v="0"/>
    <s v="JAVNI IZVRISTELJ RAMOVIC IRFAN"/>
    <n v="36.25"/>
    <x v="106"/>
    <s v="BUDGET"/>
  </r>
  <r>
    <x v="0"/>
    <n v="40117702"/>
    <n v="41920000000"/>
    <n v="4192001000"/>
    <x v="0"/>
    <s v="JAVNI IZVRSITELJ COGURIC DEJAN"/>
    <n v="25"/>
    <x v="106"/>
    <s v="BUDGET"/>
  </r>
  <r>
    <x v="0"/>
    <n v="40117921"/>
    <n v="41920000000"/>
    <n v="4192001000"/>
    <x v="0"/>
    <s v="JAVNI IZVRISTELJ RAMOVIC IRFAN"/>
    <n v="26.25"/>
    <x v="106"/>
    <s v="BUDGET"/>
  </r>
  <r>
    <x v="0"/>
    <n v="40117647"/>
    <n v="41920000000"/>
    <n v="4192001000"/>
    <x v="0"/>
    <s v="JAVNI IZVRSITELJ VUKCEVIC NOVAK"/>
    <n v="48"/>
    <x v="106"/>
    <s v="BUDGET"/>
  </r>
  <r>
    <x v="0"/>
    <n v="40117656"/>
    <n v="41920000000"/>
    <n v="4192001000"/>
    <x v="0"/>
    <s v="JAVNI IZVRSITELJ VUJOTIC VLADIMIR"/>
    <n v="47.7"/>
    <x v="106"/>
    <s v="BUDGET"/>
  </r>
  <r>
    <x v="0"/>
    <n v="40117679"/>
    <n v="41920000000"/>
    <n v="4192001000"/>
    <x v="0"/>
    <s v="JAVNI IZVRSITELJ SEKULIC IVAN"/>
    <n v="25"/>
    <x v="106"/>
    <s v="BUDGET"/>
  </r>
  <r>
    <x v="0"/>
    <n v="40117693"/>
    <n v="41920000000"/>
    <n v="4192001000"/>
    <x v="0"/>
    <s v="JAVNI IZVRSITELJ SEKULIC IVAN"/>
    <n v="25"/>
    <x v="106"/>
    <s v="BUDGET"/>
  </r>
  <r>
    <x v="0"/>
    <n v="40117716"/>
    <n v="41920000000"/>
    <n v="4192001000"/>
    <x v="0"/>
    <s v="JAVNI IZVRSITELJ BATAK VLADAN"/>
    <n v="27.7"/>
    <x v="106"/>
    <s v="BUDGET"/>
  </r>
  <r>
    <x v="0"/>
    <n v="40116961"/>
    <n v="41430000000"/>
    <n v="4143003000"/>
    <x v="6"/>
    <s v="POSTA CRNE GORE DOO"/>
    <n v="241.72"/>
    <x v="107"/>
    <s v="BUDGET"/>
  </r>
  <r>
    <x v="0"/>
    <n v="40116961"/>
    <n v="41430000000"/>
    <n v="4143003000"/>
    <x v="6"/>
    <s v="POSTA CRNE GORE DOO"/>
    <n v="254.63"/>
    <x v="107"/>
    <s v="BUDGET"/>
  </r>
  <r>
    <x v="0"/>
    <n v="40118148"/>
    <n v="41920000000"/>
    <n v="4192001000"/>
    <x v="0"/>
    <s v="JAVNI IZVRSITELJ VUKOVIC DAVOR"/>
    <n v="20"/>
    <x v="107"/>
    <s v="BUDGET"/>
  </r>
  <r>
    <x v="0"/>
    <n v="40118148"/>
    <n v="41490000000"/>
    <n v="4149002000"/>
    <x v="2"/>
    <s v="JAVNI IZVRSITELJ VUKOVIC DAVOR"/>
    <n v="7.6"/>
    <x v="107"/>
    <s v="BUDGET"/>
  </r>
  <r>
    <x v="0"/>
    <n v="40118148"/>
    <n v="41490000000"/>
    <n v="4149002000"/>
    <x v="2"/>
    <s v="JAVNI IZVRSITELJ VUKOVIC DAVOR"/>
    <n v="22.5"/>
    <x v="107"/>
    <s v="BUDGET"/>
  </r>
  <r>
    <x v="0"/>
    <n v="40118148"/>
    <n v="41440000000"/>
    <n v="4144001000"/>
    <x v="3"/>
    <s v="JAVNI IZVRSITELJ VUKOVIC DAVOR"/>
    <n v="0.3"/>
    <x v="107"/>
    <s v="BUDGET"/>
  </r>
  <r>
    <x v="0"/>
    <n v="40118153"/>
    <n v="41920000000"/>
    <n v="4192001000"/>
    <x v="0"/>
    <s v="JAVNI IZVRSITELJ VUJOTIC VLADIMIR"/>
    <n v="27.7"/>
    <x v="107"/>
    <s v="BUDGET"/>
  </r>
  <r>
    <x v="0"/>
    <n v="40118172"/>
    <n v="41920000000"/>
    <n v="4192001000"/>
    <x v="0"/>
    <s v="JAVNI IZVRISTELJ RAMOVIC IRFAN"/>
    <n v="36.25"/>
    <x v="107"/>
    <s v="BUDGET"/>
  </r>
  <r>
    <x v="0"/>
    <n v="40118399"/>
    <n v="41920000000"/>
    <n v="4192001000"/>
    <x v="0"/>
    <s v="OSNOVNI SUD CETINJE"/>
    <n v="150"/>
    <x v="107"/>
    <s v="BUDGET"/>
  </r>
  <r>
    <x v="0"/>
    <n v="40118157"/>
    <n v="41920000000"/>
    <n v="4192001000"/>
    <x v="0"/>
    <s v="JAVNI IZVRSITELJ VUKCEVIC NOVAK"/>
    <n v="38"/>
    <x v="107"/>
    <s v="BUDGET"/>
  </r>
  <r>
    <x v="0"/>
    <n v="40118163"/>
    <n v="41920000000"/>
    <n v="4192001000"/>
    <x v="0"/>
    <s v="JAVNI IZVRSITELJ BOSKOVIC ALEKSA"/>
    <n v="25"/>
    <x v="107"/>
    <s v="BUDGET"/>
  </r>
  <r>
    <x v="0"/>
    <n v="40120825"/>
    <n v="41920000000"/>
    <n v="4192001000"/>
    <x v="0"/>
    <s v="JAVNI IZVRSITELJ SNEZANA BEGOVIC"/>
    <n v="52.5"/>
    <x v="108"/>
    <s v="BUDGET"/>
  </r>
  <r>
    <x v="0"/>
    <n v="40120828"/>
    <n v="41920000000"/>
    <n v="4192001000"/>
    <x v="0"/>
    <s v="JAVNI IZVRSITELJ SNEZANA BEGOVIC"/>
    <n v="27.5"/>
    <x v="108"/>
    <s v="BUDGET"/>
  </r>
  <r>
    <x v="0"/>
    <n v="40120843"/>
    <n v="41920000000"/>
    <n v="4192001000"/>
    <x v="0"/>
    <s v="JAVNI IZVRSITELJ BATAK VLADAN"/>
    <n v="26.35"/>
    <x v="108"/>
    <s v="BUDGET"/>
  </r>
  <r>
    <x v="0"/>
    <n v="40120848"/>
    <n v="41920000000"/>
    <n v="4192001000"/>
    <x v="0"/>
    <s v="JAVNI IZVRSITELJ COGURIC DEJAN"/>
    <n v="25"/>
    <x v="108"/>
    <s v="BUDGET"/>
  </r>
  <r>
    <x v="0"/>
    <n v="40120802"/>
    <n v="41920000000"/>
    <n v="4192001000"/>
    <x v="0"/>
    <s v="JAVNI IZVRSITELJ SNEZANA BEGOVIC"/>
    <n v="27.5"/>
    <x v="108"/>
    <s v="BUDGET"/>
  </r>
  <r>
    <x v="0"/>
    <n v="40120894"/>
    <n v="41920000000"/>
    <n v="4192001000"/>
    <x v="0"/>
    <s v="JAVNI IZVRSITELJ MICOVIC VASILIJE"/>
    <n v="36.049999999999997"/>
    <x v="108"/>
    <s v="BUDGET"/>
  </r>
  <r>
    <x v="0"/>
    <n v="40120897"/>
    <n v="41920000000"/>
    <n v="4192001000"/>
    <x v="0"/>
    <s v="JAVNI IZVRSITELJ PAVLICIC SNEZANA"/>
    <n v="27.5"/>
    <x v="108"/>
    <s v="BUDGET"/>
  </r>
  <r>
    <x v="0"/>
    <n v="40120907"/>
    <n v="41920000000"/>
    <n v="4192001000"/>
    <x v="0"/>
    <s v="JAVNI IZVRSITELJ PETROVIC IVAN"/>
    <n v="25"/>
    <x v="108"/>
    <s v="BUDGET"/>
  </r>
  <r>
    <x v="0"/>
    <n v="40120913"/>
    <n v="41920000000"/>
    <n v="4192001000"/>
    <x v="0"/>
    <s v="VISI SUD PODGORICA"/>
    <n v="225"/>
    <x v="108"/>
    <s v="BUDGET"/>
  </r>
  <r>
    <x v="0"/>
    <n v="40120915"/>
    <n v="41430000000"/>
    <n v="4143003000"/>
    <x v="6"/>
    <s v="CRVENI KRST CRNE GORE PODGORICA"/>
    <n v="59.25"/>
    <x v="108"/>
    <s v="BUDGET"/>
  </r>
  <r>
    <x v="0"/>
    <n v="40120916"/>
    <n v="41430000000"/>
    <n v="4143003000"/>
    <x v="6"/>
    <s v="POSTA CRNE GORE DOO"/>
    <n v="234"/>
    <x v="108"/>
    <s v="BUDGET"/>
  </r>
  <r>
    <x v="0"/>
    <n v="40120917"/>
    <n v="41330000000"/>
    <n v="4133005000"/>
    <x v="1"/>
    <s v="S PRESS PLUS DOO"/>
    <n v="22.3"/>
    <x v="108"/>
    <s v="BUDGET"/>
  </r>
  <r>
    <x v="0"/>
    <n v="40120918"/>
    <n v="41330000000"/>
    <n v="4133005000"/>
    <x v="1"/>
    <s v="S PRESS PLUS DOO"/>
    <n v="5.6"/>
    <x v="108"/>
    <s v="BUDGET"/>
  </r>
  <r>
    <x v="0"/>
    <n v="40120920"/>
    <n v="41530000000"/>
    <n v="4153002000"/>
    <x v="26"/>
    <s v="DOO MONT BLANC PODGORICA"/>
    <n v="54.45"/>
    <x v="108"/>
    <s v="BUDGET"/>
  </r>
  <r>
    <x v="0"/>
    <n v="40120921"/>
    <n v="41340000000"/>
    <n v="4134001000"/>
    <x v="5"/>
    <s v="ELEKTRODISTRIBUCIJA KOTOR"/>
    <n v="2.25"/>
    <x v="108"/>
    <s v="BUDGET"/>
  </r>
  <r>
    <x v="0"/>
    <n v="40120832"/>
    <n v="41920000000"/>
    <n v="4192001000"/>
    <x v="0"/>
    <s v="JAVNI IZVRSITELJ SNEZANA BEGOVIC"/>
    <n v="27.5"/>
    <x v="108"/>
    <s v="BUDGET"/>
  </r>
  <r>
    <x v="0"/>
    <n v="40120834"/>
    <n v="41920000000"/>
    <n v="4192001000"/>
    <x v="0"/>
    <s v="JAVNI IZVRSITELJ SNEZANA BEGOVIC"/>
    <n v="27.5"/>
    <x v="108"/>
    <s v="BUDGET"/>
  </r>
  <r>
    <x v="0"/>
    <n v="40120840"/>
    <n v="41920000000"/>
    <n v="4192001000"/>
    <x v="0"/>
    <s v="JAVNI IZVRSITELJ BATAK VLADAN"/>
    <n v="36.35"/>
    <x v="108"/>
    <s v="BUDGET"/>
  </r>
  <r>
    <x v="0"/>
    <n v="40120850"/>
    <n v="41920000000"/>
    <n v="4192001000"/>
    <x v="0"/>
    <s v="JAVNI IZVRSITELJ CAMIC ARMIN"/>
    <n v="25"/>
    <x v="108"/>
    <s v="BUDGET"/>
  </r>
  <r>
    <x v="0"/>
    <n v="40120862"/>
    <n v="41920000000"/>
    <n v="4192001000"/>
    <x v="0"/>
    <s v="JAVNI IZVRSITELJ VUKOVIC DAVOR"/>
    <n v="20"/>
    <x v="108"/>
    <s v="BUDGET"/>
  </r>
  <r>
    <x v="0"/>
    <n v="40120862"/>
    <n v="41490000000"/>
    <n v="4149002000"/>
    <x v="2"/>
    <s v="JAVNI IZVRSITELJ VUKOVIC DAVOR"/>
    <n v="30.1"/>
    <x v="108"/>
    <s v="BUDGET"/>
  </r>
  <r>
    <x v="0"/>
    <n v="40120862"/>
    <n v="41440000000"/>
    <n v="4144001000"/>
    <x v="3"/>
    <s v="JAVNI IZVRSITELJ VUKOVIC DAVOR"/>
    <n v="0.3"/>
    <x v="108"/>
    <s v="BUDGET"/>
  </r>
  <r>
    <x v="0"/>
    <n v="40120866"/>
    <n v="41920000000"/>
    <n v="4192001000"/>
    <x v="0"/>
    <s v="JAVNI IZVRSITELJ VUKOVIC DAVOR"/>
    <n v="27.5"/>
    <x v="108"/>
    <s v="BUDGET"/>
  </r>
  <r>
    <x v="0"/>
    <n v="40120869"/>
    <n v="41920000000"/>
    <n v="4192001000"/>
    <x v="0"/>
    <s v="JAVNI IZVRSITELJ VUKOVIC DAVOR"/>
    <n v="47.5"/>
    <x v="108"/>
    <s v="BUDGET"/>
  </r>
  <r>
    <x v="0"/>
    <n v="40120871"/>
    <n v="41920000000"/>
    <n v="4192001000"/>
    <x v="0"/>
    <s v="JAVNI IZVRSITELJ VUKOVIC DAVOR"/>
    <n v="27.5"/>
    <x v="108"/>
    <s v="BUDGET"/>
  </r>
  <r>
    <x v="0"/>
    <n v="40120876"/>
    <n v="41920000000"/>
    <n v="4192001000"/>
    <x v="0"/>
    <s v="JAVNI IZVRSITELJ JELUSIC IVANA"/>
    <n v="27.5"/>
    <x v="108"/>
    <s v="BUDGET"/>
  </r>
  <r>
    <x v="0"/>
    <n v="40120881"/>
    <n v="41920000000"/>
    <n v="4192001000"/>
    <x v="0"/>
    <s v="JAVNI IZVRSITELJ VUKCEVIC NOVAK"/>
    <n v="28"/>
    <x v="108"/>
    <s v="BUDGET"/>
  </r>
  <r>
    <x v="0"/>
    <n v="40120856"/>
    <n v="41920000000"/>
    <n v="4192001000"/>
    <x v="0"/>
    <s v="JAVNI IZVRSITELJ MILACIC SINISA"/>
    <n v="35"/>
    <x v="108"/>
    <s v="BUDGET"/>
  </r>
  <r>
    <x v="0"/>
    <n v="40120879"/>
    <n v="41920000000"/>
    <n v="4192001000"/>
    <x v="0"/>
    <s v="JAVNI IZVRSITELJ VUKCEVIC NOVAK"/>
    <n v="28"/>
    <x v="108"/>
    <s v="BUDGET"/>
  </r>
  <r>
    <x v="0"/>
    <n v="40120888"/>
    <n v="41920000000"/>
    <n v="4192001000"/>
    <x v="0"/>
    <s v="JAVNI IZVRSITELJ MICOVIC VASILIJE"/>
    <n v="26.05"/>
    <x v="108"/>
    <s v="BUDGET"/>
  </r>
  <r>
    <x v="0"/>
    <n v="40120889"/>
    <n v="41920000000"/>
    <n v="4192001000"/>
    <x v="0"/>
    <s v="JAVNI IZVRSITELJ MICOVIC VASILIJE"/>
    <n v="26.05"/>
    <x v="108"/>
    <s v="BUDGET"/>
  </r>
  <r>
    <x v="0"/>
    <n v="40120892"/>
    <n v="41920000000"/>
    <n v="4192001000"/>
    <x v="0"/>
    <s v="JAVNI IZVRSITELJ MICOVIC VASILIJE"/>
    <n v="36.049999999999997"/>
    <x v="108"/>
    <s v="BUDGET"/>
  </r>
  <r>
    <x v="0"/>
    <n v="40120900"/>
    <n v="41920000000"/>
    <n v="4192001000"/>
    <x v="0"/>
    <s v="JAVNI IZVRSITELJ PAVLICIC SNEZANA"/>
    <n v="27.5"/>
    <x v="108"/>
    <s v="BUDGET"/>
  </r>
  <r>
    <x v="0"/>
    <n v="40120904"/>
    <n v="41920000000"/>
    <n v="4192001000"/>
    <x v="0"/>
    <s v="JAVNI IZVRSITELJ VUJOTIC VLADIMIR"/>
    <n v="27.7"/>
    <x v="108"/>
    <s v="BUDGET"/>
  </r>
  <r>
    <x v="0"/>
    <n v="40120919"/>
    <n v="41430000000"/>
    <n v="4143003000"/>
    <x v="6"/>
    <s v="POSTA CRNE GORE DOO"/>
    <n v="152.12"/>
    <x v="108"/>
    <s v="BUDGET"/>
  </r>
  <r>
    <x v="0"/>
    <n v="40120919"/>
    <n v="41430000000"/>
    <n v="4143003000"/>
    <x v="6"/>
    <s v="POSTA CRNE GORE DOO"/>
    <n v="6.48"/>
    <x v="108"/>
    <s v="BUDGET"/>
  </r>
  <r>
    <x v="0"/>
    <n v="40120814"/>
    <n v="41920000000"/>
    <n v="4192001000"/>
    <x v="0"/>
    <s v="JAVNI IZVRSITELJ SNEZANA BEGOVIC"/>
    <n v="27.5"/>
    <x v="108"/>
    <s v="BUDGET"/>
  </r>
  <r>
    <x v="0"/>
    <n v="40120836"/>
    <n v="41920000000"/>
    <n v="4192001000"/>
    <x v="0"/>
    <s v="JAVNI IZVRSITELJ BATAK VLADAN"/>
    <n v="26.35"/>
    <x v="108"/>
    <s v="BUDGET"/>
  </r>
  <r>
    <x v="0"/>
    <n v="40120838"/>
    <n v="41920000000"/>
    <n v="4192001000"/>
    <x v="0"/>
    <s v="JAVNI IZVRSITELJ BATAK VLADAN"/>
    <n v="26.35"/>
    <x v="108"/>
    <s v="BUDGET"/>
  </r>
  <r>
    <x v="0"/>
    <n v="40120846"/>
    <n v="41920000000"/>
    <n v="4192001000"/>
    <x v="0"/>
    <s v="JAVNI IZVRSITELJ NISAVIC DUSAN"/>
    <n v="25"/>
    <x v="108"/>
    <s v="BUDGET"/>
  </r>
  <r>
    <x v="0"/>
    <n v="40121174"/>
    <n v="41920000000"/>
    <n v="4192001000"/>
    <x v="0"/>
    <s v="JAVNI IZVRISTELJ RAMOVIC IRFAN"/>
    <n v="26.25"/>
    <x v="109"/>
    <s v="BUDGET"/>
  </r>
  <r>
    <x v="0"/>
    <n v="40121183"/>
    <n v="41920000000"/>
    <n v="4192001000"/>
    <x v="0"/>
    <s v="JAVNI IZVRSITELJ LATKOVIC VIDAK"/>
    <n v="35"/>
    <x v="109"/>
    <s v="BUDGET"/>
  </r>
  <r>
    <x v="0"/>
    <n v="40121188"/>
    <n v="41920000000"/>
    <n v="4192001000"/>
    <x v="0"/>
    <s v="JAVNI IZVRSITELJ LATKOVIC VIDAK"/>
    <n v="25"/>
    <x v="109"/>
    <s v="BUDGET"/>
  </r>
  <r>
    <x v="0"/>
    <n v="40121194"/>
    <n v="41920000000"/>
    <n v="4192001000"/>
    <x v="0"/>
    <s v="JAVNI IZVRSITELJ JELUSIC IVANA"/>
    <n v="27.5"/>
    <x v="109"/>
    <s v="BUDGET"/>
  </r>
  <r>
    <x v="0"/>
    <n v="40121220"/>
    <n v="41920000000"/>
    <n v="4192001000"/>
    <x v="0"/>
    <s v="JAVNI IZVRSITELJ BOSKOVIC ALEKSA"/>
    <n v="25"/>
    <x v="109"/>
    <s v="BUDGET"/>
  </r>
  <r>
    <x v="0"/>
    <n v="40121214"/>
    <n v="41920000000"/>
    <n v="4192001000"/>
    <x v="0"/>
    <s v="JAVNI IZVRSITELJ BOSKOVIC ALEKSA"/>
    <n v="25"/>
    <x v="109"/>
    <s v="BUDGET"/>
  </r>
  <r>
    <x v="0"/>
    <n v="40121209"/>
    <n v="41920000000"/>
    <n v="4192001000"/>
    <x v="0"/>
    <s v="JAVNI IZVRSITELJ BOSKOVIC ALEKSA"/>
    <n v="25"/>
    <x v="109"/>
    <s v="BUDGET"/>
  </r>
  <r>
    <x v="0"/>
    <n v="40121601"/>
    <n v="41350000000"/>
    <n v="4135001100"/>
    <x v="24"/>
    <s v="JUGOPETROL AD"/>
    <n v="252.03"/>
    <x v="109"/>
    <s v="BUDGET"/>
  </r>
  <r>
    <x v="0"/>
    <n v="40121601"/>
    <n v="41350000000"/>
    <n v="4135001200"/>
    <x v="25"/>
    <s v="JUGOPETROL AD"/>
    <n v="265.76"/>
    <x v="109"/>
    <s v="BUDGET"/>
  </r>
  <r>
    <x v="0"/>
    <n v="40121160"/>
    <n v="41920000000"/>
    <n v="4192001000"/>
    <x v="0"/>
    <s v="JAVNI IZVRSITELJ TOMKOVIC ALEKSAND"/>
    <n v="27.5"/>
    <x v="109"/>
    <s v="BUDGET"/>
  </r>
  <r>
    <x v="0"/>
    <n v="40121200"/>
    <n v="41920000000"/>
    <n v="4192001000"/>
    <x v="0"/>
    <s v="JAVNI IZVRSITELJ JELUSIC IVANA"/>
    <n v="26.25"/>
    <x v="109"/>
    <s v="BUDGET"/>
  </r>
  <r>
    <x v="0"/>
    <n v="40122181"/>
    <n v="41430000000"/>
    <n v="4143001100"/>
    <x v="10"/>
    <s v="CRNOGORSKI TELEKOM AD (T-COM)"/>
    <n v="8.4"/>
    <x v="109"/>
    <s v="BUDGET"/>
  </r>
  <r>
    <x v="0"/>
    <n v="40122169"/>
    <n v="41430000000"/>
    <n v="4143009000"/>
    <x v="7"/>
    <s v="M TEL DOO"/>
    <n v="12.99"/>
    <x v="109"/>
    <s v="BUDGET"/>
  </r>
  <r>
    <x v="0"/>
    <n v="40122187"/>
    <n v="41430000000"/>
    <n v="4143001100"/>
    <x v="10"/>
    <s v="CRNOGORSKI TELEKOM AD (T-COM)"/>
    <n v="7.2"/>
    <x v="109"/>
    <s v="BUDGET"/>
  </r>
  <r>
    <x v="0"/>
    <n v="40122200"/>
    <n v="41430000000"/>
    <n v="4143001100"/>
    <x v="10"/>
    <s v="CRNOGORSKI TELEKOM AD (T-COM)"/>
    <n v="41.24"/>
    <x v="109"/>
    <s v="BUDGET"/>
  </r>
  <r>
    <x v="0"/>
    <n v="40121798"/>
    <n v="41920000000"/>
    <n v="4192001000"/>
    <x v="0"/>
    <s v="JAVNI IZVRSITELJ BOSKOVIC ALEKSA"/>
    <n v="17.71"/>
    <x v="109"/>
    <s v="BUDGET"/>
  </r>
  <r>
    <x v="0"/>
    <n v="40121798"/>
    <n v="41920000000"/>
    <n v="4192001000"/>
    <x v="0"/>
    <s v="JAVNI IZVRSITELJ BOSKOVIC ALEKSA"/>
    <n v="7.29"/>
    <x v="109"/>
    <s v="BUDGET"/>
  </r>
  <r>
    <x v="0"/>
    <n v="40121801"/>
    <n v="41920000000"/>
    <n v="4192001000"/>
    <x v="0"/>
    <s v="JAVNI IZVRSITELJ BOSKOVIC ALEKSA"/>
    <n v="25"/>
    <x v="109"/>
    <s v="BUDGET"/>
  </r>
  <r>
    <x v="0"/>
    <n v="40121809"/>
    <n v="41920000000"/>
    <n v="4192001000"/>
    <x v="0"/>
    <s v="JAVNI IZVRSITELJ TOMKOVIC ALEKSAND"/>
    <n v="27.5"/>
    <x v="109"/>
    <s v="BUDGET"/>
  </r>
  <r>
    <x v="0"/>
    <n v="40121844"/>
    <n v="41920000000"/>
    <n v="4192001000"/>
    <x v="0"/>
    <s v="JAVNI IZVRSITELJ VUKOVIC DAVOR"/>
    <n v="27.5"/>
    <x v="109"/>
    <s v="BUDGET"/>
  </r>
  <r>
    <x v="0"/>
    <n v="40121891"/>
    <n v="41920000000"/>
    <n v="4192001000"/>
    <x v="0"/>
    <s v="JAVNI IZVRSITELJ SNEZANA BEGOVIC"/>
    <n v="27.5"/>
    <x v="109"/>
    <s v="BUDGET"/>
  </r>
  <r>
    <x v="0"/>
    <n v="40122157"/>
    <n v="41430000000"/>
    <n v="4143001200"/>
    <x v="4"/>
    <s v="M TEL DOO"/>
    <n v="180.8"/>
    <x v="109"/>
    <s v="BUDGET"/>
  </r>
  <r>
    <x v="0"/>
    <n v="40121815"/>
    <n v="41920000000"/>
    <n v="4192001000"/>
    <x v="0"/>
    <s v="JAVNI IZVRSITELJ TOMKOVIC ALEKSAND"/>
    <n v="27.5"/>
    <x v="109"/>
    <s v="BUDGET"/>
  </r>
  <r>
    <x v="0"/>
    <n v="40121819"/>
    <n v="41920000000"/>
    <n v="4192001000"/>
    <x v="0"/>
    <s v="JAVNI IZVRSITELJ PAVLICIC SNEZANA"/>
    <n v="37.5"/>
    <x v="109"/>
    <s v="BUDGET"/>
  </r>
  <r>
    <x v="0"/>
    <n v="40121825"/>
    <n v="41920000000"/>
    <n v="4192001000"/>
    <x v="0"/>
    <s v="JAVNI IZVRSITELJ JELUSIC IVANA"/>
    <n v="26.25"/>
    <x v="109"/>
    <s v="BUDGET"/>
  </r>
  <r>
    <x v="0"/>
    <n v="40121833"/>
    <n v="41920000000"/>
    <n v="4192001000"/>
    <x v="0"/>
    <s v="JAVNI IZVRISTELJ RAMOVIC IRFAN"/>
    <n v="26.25"/>
    <x v="109"/>
    <s v="BUDGET"/>
  </r>
  <r>
    <x v="0"/>
    <n v="40121837"/>
    <n v="41920000000"/>
    <n v="4192001000"/>
    <x v="0"/>
    <s v="JAVNI IZVRSITELJ PETROVIC IVAN"/>
    <n v="25"/>
    <x v="109"/>
    <s v="BUDGET"/>
  </r>
  <r>
    <x v="0"/>
    <n v="40121874"/>
    <n v="41920000000"/>
    <n v="4192001000"/>
    <x v="0"/>
    <s v="JAVNI IZVRSITELJ SNEZANA BEGOVIC"/>
    <n v="31.25"/>
    <x v="109"/>
    <s v="BUDGET"/>
  </r>
  <r>
    <x v="0"/>
    <n v="40122583"/>
    <n v="41270000000"/>
    <n v="4127001000"/>
    <x v="30"/>
    <s v="CRNOGORSKA KOMERCIJALNA BANKA"/>
    <n v="2229.1"/>
    <x v="110"/>
    <s v="BUDGET"/>
  </r>
  <r>
    <x v="0"/>
    <n v="40122537"/>
    <n v="41330000000"/>
    <n v="4133005000"/>
    <x v="1"/>
    <s v="S PRESS PLUS DOO"/>
    <n v="4.2"/>
    <x v="110"/>
    <s v="BUDGET"/>
  </r>
  <r>
    <x v="0"/>
    <n v="40122547"/>
    <n v="41330000000"/>
    <n v="4133005000"/>
    <x v="1"/>
    <s v="S PRESS PLUS DOO"/>
    <n v="5.6"/>
    <x v="110"/>
    <s v="BUDGET"/>
  </r>
  <r>
    <x v="0"/>
    <n v="40122552"/>
    <n v="41920000000"/>
    <n v="4192001000"/>
    <x v="0"/>
    <s v="JAVNI IZVRSITELJ MICOVIC VASILIJE"/>
    <n v="36.049999999999997"/>
    <x v="110"/>
    <s v="BUDGET"/>
  </r>
  <r>
    <x v="0"/>
    <n v="40123765"/>
    <n v="41920000000"/>
    <n v="4192001000"/>
    <x v="0"/>
    <s v="JAVNI IZVRSITELJ MICOVIC VASILIJE"/>
    <n v="26.05"/>
    <x v="111"/>
    <s v="BUDGET"/>
  </r>
  <r>
    <x v="0"/>
    <n v="40123775"/>
    <n v="41920000000"/>
    <n v="4192001000"/>
    <x v="0"/>
    <s v="JAVNI IZVRSITELJ PAVLICIC SNEZANA"/>
    <n v="47.5"/>
    <x v="111"/>
    <s v="BUDGET"/>
  </r>
  <r>
    <x v="0"/>
    <n v="40123784"/>
    <n v="41920000000"/>
    <n v="4192001000"/>
    <x v="0"/>
    <s v="JAVNI IZVRSITELJ TOMKOVIC ALEKSAND"/>
    <n v="37.5"/>
    <x v="111"/>
    <s v="BUDGET"/>
  </r>
  <r>
    <x v="0"/>
    <n v="40123665"/>
    <n v="41920000000"/>
    <n v="4192001000"/>
    <x v="0"/>
    <s v="JAVNI IZVRSITELJ VUKCEVIC NOVAK"/>
    <n v="38"/>
    <x v="111"/>
    <s v="BUDGET"/>
  </r>
  <r>
    <x v="0"/>
    <n v="40123673"/>
    <n v="41920000000"/>
    <n v="4192001000"/>
    <x v="0"/>
    <s v="JAVNI IZVRSITELJ BOSKOVIC ALEKSA"/>
    <n v="35"/>
    <x v="111"/>
    <s v="BUDGET"/>
  </r>
  <r>
    <x v="0"/>
    <n v="40123681"/>
    <n v="41920000000"/>
    <n v="4192001000"/>
    <x v="0"/>
    <s v="JAVNI IZVRSITELJ VUKOVIC DAVOR"/>
    <n v="27.5"/>
    <x v="111"/>
    <s v="BUDGET"/>
  </r>
  <r>
    <x v="0"/>
    <n v="40123688"/>
    <n v="41920000000"/>
    <n v="4192001000"/>
    <x v="0"/>
    <s v="JAVNI IZVRSITELJ NIKCEVIC BILJANA"/>
    <n v="25"/>
    <x v="111"/>
    <s v="BUDGET"/>
  </r>
  <r>
    <x v="0"/>
    <n v="40123733"/>
    <n v="41920000000"/>
    <n v="4192001000"/>
    <x v="0"/>
    <s v="JAVNI IZVRSITELJ VUKOVIC DAVOR"/>
    <n v="27.5"/>
    <x v="111"/>
    <s v="BUDGET"/>
  </r>
  <r>
    <x v="0"/>
    <n v="40123751"/>
    <n v="41920000000"/>
    <n v="4192001000"/>
    <x v="0"/>
    <s v="JAVNI IZVRSITELJ BOSKOVIC ALEKSA"/>
    <n v="25"/>
    <x v="111"/>
    <s v="BUDGET"/>
  </r>
  <r>
    <x v="0"/>
    <n v="40123761"/>
    <n v="41920000000"/>
    <n v="4192001000"/>
    <x v="0"/>
    <s v="JAVNI IZVRSITELJ VUKCEVIC NOVAK"/>
    <n v="28"/>
    <x v="111"/>
    <s v="BUDGET"/>
  </r>
  <r>
    <x v="0"/>
    <n v="40124748"/>
    <n v="41490000000"/>
    <n v="4149001000"/>
    <x v="27"/>
    <s v="PRKA DOO"/>
    <n v="720.68"/>
    <x v="112"/>
    <s v="BUDGET"/>
  </r>
  <r>
    <x v="0"/>
    <n v="40124760"/>
    <n v="41530000000"/>
    <n v="4153002000"/>
    <x v="26"/>
    <s v="DOO MONT BLANC PODGORICA"/>
    <n v="54.45"/>
    <x v="112"/>
    <s v="BUDGET"/>
  </r>
  <r>
    <x v="0"/>
    <n v="40124451"/>
    <n v="41920000000"/>
    <n v="4192001000"/>
    <x v="0"/>
    <s v="JAVNI IZVRSITELJ JELUSIC IVANA"/>
    <n v="190.5"/>
    <x v="112"/>
    <s v="BUDGET"/>
  </r>
  <r>
    <x v="0"/>
    <n v="40124673"/>
    <n v="41330000000"/>
    <n v="4133005000"/>
    <x v="1"/>
    <s v="S PRESS PLUS DOO"/>
    <n v="4.2"/>
    <x v="112"/>
    <s v="BUDGET"/>
  </r>
  <r>
    <x v="0"/>
    <n v="40124683"/>
    <n v="41920000000"/>
    <n v="4192001000"/>
    <x v="0"/>
    <s v="JAVNI IZVRSITELJ KOPRIVICA RADOVAN"/>
    <n v="25"/>
    <x v="112"/>
    <s v="BUDGET"/>
  </r>
  <r>
    <x v="0"/>
    <n v="40124692"/>
    <n v="41920000000"/>
    <n v="4192001000"/>
    <x v="0"/>
    <s v="JAVNI IZVRSITELJ VUJOTIC VLADIMIR"/>
    <n v="27.7"/>
    <x v="112"/>
    <s v="BUDGET"/>
  </r>
  <r>
    <x v="0"/>
    <n v="40124666"/>
    <n v="41330000000"/>
    <n v="4133005000"/>
    <x v="1"/>
    <s v="S PRESS PLUS DOO"/>
    <n v="16"/>
    <x v="112"/>
    <s v="BUDGET"/>
  </r>
  <r>
    <x v="0"/>
    <n v="40124666"/>
    <n v="41330000000"/>
    <n v="4133005000"/>
    <x v="1"/>
    <s v="S PRESS PLUS DOO"/>
    <n v="2.6"/>
    <x v="112"/>
    <s v="BUDGET"/>
  </r>
  <r>
    <x v="0"/>
    <n v="40125415"/>
    <n v="41920000000"/>
    <n v="4192001000"/>
    <x v="0"/>
    <s v="JAVNI IZVRSITELJ MICOVIC VASILIJE"/>
    <n v="26.05"/>
    <x v="113"/>
    <s v="BUDGET"/>
  </r>
  <r>
    <x v="0"/>
    <n v="40125417"/>
    <n v="41920000000"/>
    <n v="4192001000"/>
    <x v="0"/>
    <s v="JAVNI IZVRSITELJ PAVLICIC SNEZANA"/>
    <n v="27.5"/>
    <x v="113"/>
    <s v="BUDGET"/>
  </r>
  <r>
    <x v="0"/>
    <n v="40128047"/>
    <n v="41920000000"/>
    <n v="4192001000"/>
    <x v="0"/>
    <s v="JAVNI IZVRSITELJ VUJOTIC VLADIMIR"/>
    <n v="47.7"/>
    <x v="114"/>
    <s v="BUDGET"/>
  </r>
  <r>
    <x v="0"/>
    <n v="40128061"/>
    <n v="41920000000"/>
    <n v="4192001000"/>
    <x v="0"/>
    <s v="JAVNI IZVRSITELJ PAVLICIC SNEZANA"/>
    <n v="80.5"/>
    <x v="114"/>
    <s v="BUDGET"/>
  </r>
  <r>
    <x v="0"/>
    <n v="40128075"/>
    <n v="41920000000"/>
    <n v="4192001000"/>
    <x v="0"/>
    <s v="JAVNI IZVRSITELJ MICOVIC VASILIJE"/>
    <n v="36.049999999999997"/>
    <x v="114"/>
    <s v="BUDGET"/>
  </r>
  <r>
    <x v="0"/>
    <n v="40127961"/>
    <n v="41910000000"/>
    <n v="4191001100"/>
    <x v="13"/>
    <s v="CRNOGORSKA KOMERCIJALNA BANKA"/>
    <n v="423"/>
    <x v="114"/>
    <s v="BUDGET"/>
  </r>
  <r>
    <x v="0"/>
    <n v="40127962"/>
    <n v="41910000000"/>
    <n v="4191001200"/>
    <x v="14"/>
    <s v="JEDINSTVENI RACUN POREZA I DOPRIN"/>
    <n v="33.58"/>
    <x v="114"/>
    <s v="BUDGET"/>
  </r>
  <r>
    <x v="0"/>
    <n v="40127962"/>
    <n v="41910000000"/>
    <n v="4191001200"/>
    <x v="14"/>
    <s v="JEDINSTVENI RACUN POREZA I DOPRIN"/>
    <n v="76.489999999999995"/>
    <x v="114"/>
    <s v="BUDGET"/>
  </r>
  <r>
    <x v="0"/>
    <n v="40127963"/>
    <n v="41910000000"/>
    <n v="4191001200"/>
    <x v="14"/>
    <s v="PRIREZ NA POREZ PODGORICA"/>
    <n v="5.04"/>
    <x v="114"/>
    <s v="BUDGET"/>
  </r>
  <r>
    <x v="0"/>
    <n v="40128719"/>
    <n v="41110000000"/>
    <n v="4111001000"/>
    <x v="16"/>
    <s v="ADDIKO BANK (HYPO ALPE ADRIA)"/>
    <n v="1012.56"/>
    <x v="115"/>
    <s v="BUDGET"/>
  </r>
  <r>
    <x v="0"/>
    <n v="40128728"/>
    <n v="41110000000"/>
    <n v="4111001000"/>
    <x v="16"/>
    <s v="LOVCEN BANKA AD (MFI KONTAKT)"/>
    <n v="506.28"/>
    <x v="115"/>
    <s v="BUDGET"/>
  </r>
  <r>
    <x v="0"/>
    <n v="40128649"/>
    <n v="41110000000"/>
    <n v="4111001000"/>
    <x v="16"/>
    <s v="HIPOTEKARNA BANKA PODGORICA"/>
    <n v="2402.17"/>
    <x v="115"/>
    <s v="BUDGET"/>
  </r>
  <r>
    <x v="0"/>
    <n v="40128685"/>
    <n v="41110000000"/>
    <n v="4111001000"/>
    <x v="16"/>
    <s v="CRNOGORSKA KOMERCIJALNA BANKA"/>
    <n v="6529.34"/>
    <x v="115"/>
    <s v="BUDGET"/>
  </r>
  <r>
    <x v="0"/>
    <n v="40128696"/>
    <n v="41110000000"/>
    <n v="4111001000"/>
    <x v="16"/>
    <s v="PODGORICKA BANKA(SOCIETE GENERALE)"/>
    <n v="9410.4699999999993"/>
    <x v="115"/>
    <s v="BUDGET"/>
  </r>
  <r>
    <x v="0"/>
    <n v="40128635"/>
    <n v="41110000000"/>
    <n v="4111001000"/>
    <x v="16"/>
    <s v="PRVA(NIKSICKA) BANKA"/>
    <n v="3561.26"/>
    <x v="115"/>
    <s v="BUDGET"/>
  </r>
  <r>
    <x v="0"/>
    <n v="40128668"/>
    <n v="41110000000"/>
    <n v="4111001000"/>
    <x v="16"/>
    <s v="ERSTE(OPORTUNITI) BANKA"/>
    <n v="309.22000000000003"/>
    <x v="115"/>
    <s v="BUDGET"/>
  </r>
  <r>
    <x v="0"/>
    <n v="40128712"/>
    <n v="41110000000"/>
    <n v="4111001000"/>
    <x v="16"/>
    <s v="NLB MONTENEGRO BANKA"/>
    <n v="2796.07"/>
    <x v="115"/>
    <s v="BUDGET"/>
  </r>
  <r>
    <x v="0"/>
    <n v="40131699"/>
    <n v="41920000000"/>
    <n v="4192001000"/>
    <x v="0"/>
    <s v="JAVNI IZVRSITELJ PAVLICIC SNEZANA"/>
    <n v="37.5"/>
    <x v="115"/>
    <s v="BUDGET"/>
  </r>
  <r>
    <x v="0"/>
    <n v="40132056"/>
    <n v="41920000000"/>
    <n v="4192001000"/>
    <x v="0"/>
    <s v="JAVNI IZVRSITELJ PAVLICIC SNEZANA"/>
    <n v="35"/>
    <x v="115"/>
    <s v="BUDGET"/>
  </r>
  <r>
    <x v="0"/>
    <n v="40131777"/>
    <n v="41330000000"/>
    <n v="4133005000"/>
    <x v="1"/>
    <s v="S PRESS PLUS DOO"/>
    <n v="4.2"/>
    <x v="115"/>
    <s v="BUDGET"/>
  </r>
  <r>
    <x v="0"/>
    <n v="40131564"/>
    <n v="41920000000"/>
    <n v="4192001000"/>
    <x v="0"/>
    <s v="JAVNI IZVRSITELJ VUKCEVIC NOVAK"/>
    <n v="48"/>
    <x v="115"/>
    <s v="BUDGET"/>
  </r>
  <r>
    <x v="0"/>
    <n v="40128798"/>
    <n v="41120000000"/>
    <n v="4112001000"/>
    <x v="17"/>
    <s v="JEDINSTVENI RACUN POREZA I DOPRIN"/>
    <n v="3967.31"/>
    <x v="116"/>
    <s v="BUDGET"/>
  </r>
  <r>
    <x v="0"/>
    <n v="40128798"/>
    <n v="41130000000"/>
    <n v="4113001000"/>
    <x v="18"/>
    <s v="JEDINSTVENI RACUN POREZA I DOPRIN"/>
    <n v="6018.74"/>
    <x v="116"/>
    <s v="BUDGET"/>
  </r>
  <r>
    <x v="0"/>
    <n v="40128798"/>
    <n v="41130000000"/>
    <n v="4113002000"/>
    <x v="19"/>
    <s v="JEDINSTVENI RACUN POREZA I DOPRIN"/>
    <n v="3410.61"/>
    <x v="116"/>
    <s v="BUDGET"/>
  </r>
  <r>
    <x v="0"/>
    <n v="40128798"/>
    <n v="41130000000"/>
    <n v="4113003000"/>
    <x v="20"/>
    <s v="JEDINSTVENI RACUN POREZA I DOPRIN"/>
    <n v="200.59"/>
    <x v="116"/>
    <s v="BUDGET"/>
  </r>
  <r>
    <x v="0"/>
    <n v="40128798"/>
    <n v="41140000000"/>
    <n v="4114001000"/>
    <x v="18"/>
    <s v="JEDINSTVENI RACUN POREZA I DOPRIN"/>
    <n v="2206.85"/>
    <x v="116"/>
    <s v="BUDGET"/>
  </r>
  <r>
    <x v="0"/>
    <n v="40128798"/>
    <n v="41140000000"/>
    <n v="4114002000"/>
    <x v="19"/>
    <s v="JEDINSTVENI RACUN POREZA I DOPRIN"/>
    <n v="922.85"/>
    <x v="116"/>
    <s v="BUDGET"/>
  </r>
  <r>
    <x v="0"/>
    <n v="40128798"/>
    <n v="41140000000"/>
    <n v="4114003000"/>
    <x v="20"/>
    <s v="JEDINSTVENI RACUN POREZA I DOPRIN"/>
    <n v="200.59"/>
    <x v="116"/>
    <s v="BUDGET"/>
  </r>
  <r>
    <x v="0"/>
    <n v="40128798"/>
    <n v="41140000000"/>
    <n v="4114005000"/>
    <x v="21"/>
    <s v="JEDINSTVENI RACUN POREZA I DOPRIN"/>
    <n v="80.260000000000005"/>
    <x v="116"/>
    <s v="BUDGET"/>
  </r>
  <r>
    <x v="0"/>
    <n v="40128798"/>
    <n v="41140000000"/>
    <n v="4114009000"/>
    <x v="22"/>
    <s v="JEDINSTVENI RACUN POREZA I DOPRIN"/>
    <n v="153.19999999999999"/>
    <x v="116"/>
    <s v="BUDGET"/>
  </r>
  <r>
    <x v="0"/>
    <n v="40133923"/>
    <n v="41920000000"/>
    <n v="4192001000"/>
    <x v="0"/>
    <s v="JAVNI IZVRSITELJ JELUSIC IVANA"/>
    <n v="26.25"/>
    <x v="116"/>
    <s v="BUDGET"/>
  </r>
  <r>
    <x v="0"/>
    <n v="40136088"/>
    <n v="41920000000"/>
    <n v="4192001000"/>
    <x v="0"/>
    <s v="JAVNI IZVRSITELJ PETROVIC IVAN"/>
    <n v="35"/>
    <x v="117"/>
    <s v="BUDGET"/>
  </r>
  <r>
    <x v="0"/>
    <n v="40136165"/>
    <n v="41920000000"/>
    <n v="4192001000"/>
    <x v="0"/>
    <s v="JAVNI IZVRSITELJ PETROVIC IVAN"/>
    <n v="45"/>
    <x v="117"/>
    <s v="BUDGET"/>
  </r>
  <r>
    <x v="0"/>
    <n v="40136079"/>
    <n v="41920000000"/>
    <n v="4192001000"/>
    <x v="0"/>
    <s v="JAVNI IZVRSITELJ LATKOVIC VIDAK"/>
    <n v="36.25"/>
    <x v="117"/>
    <s v="BUDGET"/>
  </r>
  <r>
    <x v="0"/>
    <n v="40136173"/>
    <n v="41920000000"/>
    <n v="4192001000"/>
    <x v="0"/>
    <s v="JAVNI IZVRSITELJ BOSKOVIC ALEKSA"/>
    <n v="45"/>
    <x v="117"/>
    <s v="BUDGET"/>
  </r>
  <r>
    <x v="0"/>
    <n v="40136202"/>
    <n v="41920000000"/>
    <n v="4192001000"/>
    <x v="0"/>
    <s v="JAVNI IZVRSITELJ BOSKOVIC ALEKSA"/>
    <n v="35"/>
    <x v="117"/>
    <s v="BUDGET"/>
  </r>
  <r>
    <x v="0"/>
    <n v="40135122"/>
    <n v="41920000000"/>
    <n v="4192001000"/>
    <x v="0"/>
    <s v="JAVNI IZVRSITELJ VUKCEVIC NOVAK"/>
    <n v="48"/>
    <x v="117"/>
    <s v="BUDGET"/>
  </r>
  <r>
    <x v="0"/>
    <n v="40135087"/>
    <n v="41920000000"/>
    <n v="4192001000"/>
    <x v="0"/>
    <s v="JAVNI IZVRSITELJ PAVLICIC SNEZANA"/>
    <n v="26.25"/>
    <x v="117"/>
    <s v="BUDGET"/>
  </r>
  <r>
    <x v="0"/>
    <n v="40135100"/>
    <n v="41920000000"/>
    <n v="4192001000"/>
    <x v="0"/>
    <s v="JAVNI IZVRSITELJ VUKOVIC DAVOR"/>
    <n v="47.5"/>
    <x v="117"/>
    <s v="BUDGET"/>
  </r>
  <r>
    <x v="0"/>
    <n v="40135111"/>
    <n v="41920000000"/>
    <n v="4192001000"/>
    <x v="0"/>
    <s v="JAVNI IZVRSITELJ JELUSIC IVANA"/>
    <n v="36.25"/>
    <x v="117"/>
    <s v="BUDGET"/>
  </r>
  <r>
    <x v="0"/>
    <n v="40135095"/>
    <n v="41920000000"/>
    <n v="4192001000"/>
    <x v="0"/>
    <s v="JAVNI IZVRSITELJ MICOVIC VASILIJE"/>
    <n v="36.049999999999997"/>
    <x v="117"/>
    <s v="BUDGET"/>
  </r>
  <r>
    <x v="0"/>
    <n v="40135138"/>
    <n v="41940000000"/>
    <n v="4194002100"/>
    <x v="9"/>
    <s v="LOVCEN OSIGURANJE"/>
    <n v="98"/>
    <x v="117"/>
    <s v="BUDGET"/>
  </r>
  <r>
    <x v="0"/>
    <n v="40128815"/>
    <n v="41150000000"/>
    <n v="4115001000"/>
    <x v="23"/>
    <s v="PRIREZ NA POREZ PODGORICA"/>
    <n v="595.1"/>
    <x v="118"/>
    <s v="BUDGET"/>
  </r>
  <r>
    <x v="0"/>
    <n v="40139080"/>
    <n v="41430000000"/>
    <n v="4143009000"/>
    <x v="7"/>
    <s v="M TEL DOO"/>
    <n v="12.99"/>
    <x v="119"/>
    <s v="BUDGET"/>
  </r>
  <r>
    <x v="0"/>
    <n v="40138925"/>
    <n v="41920000000"/>
    <n v="4192001000"/>
    <x v="0"/>
    <s v="JAVNI IZVRSITELJ VUKOVIC DAVOR"/>
    <n v="47.5"/>
    <x v="119"/>
    <s v="BUDGET"/>
  </r>
  <r>
    <x v="0"/>
    <n v="40138931"/>
    <n v="41920000000"/>
    <n v="4192001000"/>
    <x v="0"/>
    <s v="JAVNI IZVRSITELJ JELUSIC IVANA"/>
    <n v="46.25"/>
    <x v="119"/>
    <s v="BUDGET"/>
  </r>
  <r>
    <x v="0"/>
    <n v="40138934"/>
    <n v="41920000000"/>
    <n v="4192001000"/>
    <x v="0"/>
    <s v="JAVNI IZVRSITELJ PAVLICIC SNEZANA"/>
    <n v="36.25"/>
    <x v="119"/>
    <s v="BUDGET"/>
  </r>
  <r>
    <x v="0"/>
    <n v="40138936"/>
    <n v="41920000000"/>
    <n v="4192001000"/>
    <x v="0"/>
    <s v="JAVNI IZVRSITELJ VUJOTIC VLADIMIR"/>
    <n v="47.7"/>
    <x v="119"/>
    <s v="BUDGET"/>
  </r>
  <r>
    <x v="0"/>
    <n v="40138939"/>
    <n v="41920000000"/>
    <n v="4192001000"/>
    <x v="0"/>
    <s v="JAVNI IZVRSITELJ BOSKOVIC ALEKSA"/>
    <n v="35"/>
    <x v="119"/>
    <s v="BUDGET"/>
  </r>
  <r>
    <x v="0"/>
    <n v="40138964"/>
    <n v="41920000000"/>
    <n v="4192001000"/>
    <x v="0"/>
    <s v="JAVNI IZVRSITELJ VUKCEVIC NOVAK"/>
    <n v="48"/>
    <x v="119"/>
    <s v="BUDGET"/>
  </r>
  <r>
    <x v="0"/>
    <n v="40138969"/>
    <n v="41920000000"/>
    <n v="4192001000"/>
    <x v="0"/>
    <s v="JAVNI IZVRSITELJ MICOVIC VASILIJE"/>
    <n v="46.05"/>
    <x v="119"/>
    <s v="BUDGET"/>
  </r>
  <r>
    <x v="0"/>
    <n v="40138974"/>
    <n v="41920000000"/>
    <n v="4192001000"/>
    <x v="0"/>
    <s v="JAVNI IZVRSITELJ VUKCEVIC NOVAK"/>
    <n v="73"/>
    <x v="119"/>
    <s v="BUDGET"/>
  </r>
  <r>
    <x v="0"/>
    <n v="40138988"/>
    <n v="41920000000"/>
    <n v="4192001000"/>
    <x v="0"/>
    <s v="JAVNI IZVRSITELJ VUKOVIC DAVOR"/>
    <n v="20"/>
    <x v="119"/>
    <s v="BUDGET"/>
  </r>
  <r>
    <x v="0"/>
    <n v="40138988"/>
    <n v="41490000000"/>
    <n v="4149002000"/>
    <x v="2"/>
    <s v="JAVNI IZVRSITELJ VUKOVIC DAVOR"/>
    <n v="30.1"/>
    <x v="119"/>
    <s v="BUDGET"/>
  </r>
  <r>
    <x v="0"/>
    <n v="40138988"/>
    <n v="41440000000"/>
    <n v="4144001000"/>
    <x v="3"/>
    <s v="JAVNI IZVRSITELJ VUKOVIC DAVOR"/>
    <n v="0.3"/>
    <x v="119"/>
    <s v="BUDGET"/>
  </r>
  <r>
    <x v="0"/>
    <n v="40139050"/>
    <n v="41350000000"/>
    <n v="4135001100"/>
    <x v="24"/>
    <s v="JUGOPETROL AD"/>
    <n v="194"/>
    <x v="119"/>
    <s v="BUDGET"/>
  </r>
  <r>
    <x v="0"/>
    <n v="40139050"/>
    <n v="41350000000"/>
    <n v="4135001200"/>
    <x v="25"/>
    <s v="JUGOPETROL AD"/>
    <n v="156.65"/>
    <x v="119"/>
    <s v="BUDGET"/>
  </r>
  <r>
    <x v="0"/>
    <n v="40139054"/>
    <n v="41430000000"/>
    <n v="4143001200"/>
    <x v="4"/>
    <s v="M TEL DOO"/>
    <n v="32.700000000000003"/>
    <x v="119"/>
    <s v="BUDGET"/>
  </r>
  <r>
    <x v="0"/>
    <n v="40139054"/>
    <n v="41430000000"/>
    <n v="4143001200"/>
    <x v="4"/>
    <s v="M TEL DOO"/>
    <n v="156.43"/>
    <x v="119"/>
    <s v="BUDGET"/>
  </r>
  <r>
    <x v="0"/>
    <n v="40139078"/>
    <n v="41430000000"/>
    <n v="4143001100"/>
    <x v="10"/>
    <s v="CRNOGORSKI TELEKOM AD (T-COM)"/>
    <n v="21.1"/>
    <x v="119"/>
    <s v="BUDGET"/>
  </r>
  <r>
    <x v="0"/>
    <n v="40138920"/>
    <n v="41920000000"/>
    <n v="4192001000"/>
    <x v="0"/>
    <s v="JAVNI IZVRSITELJ JELUSIC IVANA"/>
    <n v="36.25"/>
    <x v="119"/>
    <s v="BUDGET"/>
  </r>
  <r>
    <x v="0"/>
    <n v="40138922"/>
    <n v="41920000000"/>
    <n v="4192001000"/>
    <x v="0"/>
    <s v="JAVNI IZVRSITELJ PAVLICIC SNEZANA"/>
    <n v="36.25"/>
    <x v="119"/>
    <s v="BUDGET"/>
  </r>
  <r>
    <x v="0"/>
    <n v="40138928"/>
    <n v="41920000000"/>
    <n v="4192001000"/>
    <x v="0"/>
    <s v="JAVNI IZVRSITELJ MICOVIC VASILIJE"/>
    <n v="46.05"/>
    <x v="119"/>
    <s v="BUDGET"/>
  </r>
  <r>
    <x v="0"/>
    <n v="40138930"/>
    <n v="41920000000"/>
    <n v="4192001000"/>
    <x v="0"/>
    <s v="JAVNI IZVRSITELJ VUKOVIC DAVOR"/>
    <n v="47.5"/>
    <x v="119"/>
    <s v="BUDGET"/>
  </r>
  <r>
    <x v="0"/>
    <n v="40139007"/>
    <n v="41920000000"/>
    <n v="4192001000"/>
    <x v="0"/>
    <s v="JAVNI IZVRSITELJ VUKOVIC DAVOR"/>
    <n v="20"/>
    <x v="119"/>
    <s v="BUDGET"/>
  </r>
  <r>
    <x v="0"/>
    <n v="40139007"/>
    <n v="41490000000"/>
    <n v="4149002000"/>
    <x v="2"/>
    <s v="JAVNI IZVRSITELJ VUKOVIC DAVOR"/>
    <n v="13.1"/>
    <x v="119"/>
    <s v="BUDGET"/>
  </r>
  <r>
    <x v="0"/>
    <n v="40139007"/>
    <n v="41440000000"/>
    <n v="4144001000"/>
    <x v="3"/>
    <s v="JAVNI IZVRSITELJ VUKOVIC DAVOR"/>
    <n v="0.3"/>
    <x v="119"/>
    <s v="BUDGET"/>
  </r>
  <r>
    <x v="0"/>
    <n v="40139007"/>
    <n v="41490000000"/>
    <n v="4149002000"/>
    <x v="2"/>
    <s v="JAVNI IZVRSITELJ VUKOVIC DAVOR"/>
    <n v="17"/>
    <x v="119"/>
    <s v="BUDGET"/>
  </r>
  <r>
    <x v="0"/>
    <n v="40139013"/>
    <n v="41920000000"/>
    <n v="4192001000"/>
    <x v="0"/>
    <s v="JAVNI IZVRSITELJ MICOVIC VASILIJE"/>
    <n v="26.05"/>
    <x v="119"/>
    <s v="BUDGET"/>
  </r>
  <r>
    <x v="0"/>
    <n v="40139019"/>
    <n v="41920000000"/>
    <n v="4192001000"/>
    <x v="0"/>
    <s v="JAVNI IZVRSITELJ PAVLICIC SNEZANA"/>
    <n v="27.5"/>
    <x v="119"/>
    <s v="BUDGET"/>
  </r>
  <r>
    <x v="0"/>
    <n v="40139024"/>
    <n v="41920000000"/>
    <n v="4192001000"/>
    <x v="0"/>
    <s v="JAVNI IZVRSITELJ BOSKOVIC ALEKSA"/>
    <n v="35"/>
    <x v="119"/>
    <s v="BUDGET"/>
  </r>
  <r>
    <x v="0"/>
    <n v="40139038"/>
    <n v="41920000000"/>
    <n v="4192001000"/>
    <x v="0"/>
    <s v="JAVNI IZVRSITELJ VUKOVIC DAVOR"/>
    <n v="20"/>
    <x v="119"/>
    <s v="BUDGET"/>
  </r>
  <r>
    <x v="0"/>
    <n v="40139038"/>
    <n v="41490000000"/>
    <n v="4149002000"/>
    <x v="2"/>
    <s v="JAVNI IZVRSITELJ VUKOVIC DAVOR"/>
    <n v="30.1"/>
    <x v="119"/>
    <s v="BUDGET"/>
  </r>
  <r>
    <x v="0"/>
    <n v="40139038"/>
    <n v="41440000000"/>
    <n v="4144001000"/>
    <x v="3"/>
    <s v="JAVNI IZVRSITELJ VUKOVIC DAVOR"/>
    <n v="0.2"/>
    <x v="119"/>
    <s v="BUDGET"/>
  </r>
  <r>
    <x v="0"/>
    <n v="40139038"/>
    <n v="41440000000"/>
    <n v="4144001000"/>
    <x v="3"/>
    <s v="JAVNI IZVRSITELJ VUKOVIC DAVOR"/>
    <n v="0.1"/>
    <x v="119"/>
    <s v="BUDGET"/>
  </r>
  <r>
    <x v="0"/>
    <n v="40139042"/>
    <n v="41430000000"/>
    <n v="4143003000"/>
    <x v="6"/>
    <s v="POSTA CRNE GORE DOO"/>
    <n v="528.79999999999995"/>
    <x v="119"/>
    <s v="BUDGET"/>
  </r>
  <r>
    <x v="0"/>
    <n v="40139043"/>
    <n v="41430000000"/>
    <n v="4143003000"/>
    <x v="6"/>
    <s v="POSTA CRNE GORE DOO"/>
    <n v="177.4"/>
    <x v="119"/>
    <s v="BUDGET"/>
  </r>
  <r>
    <x v="0"/>
    <n v="40139044"/>
    <n v="41430000000"/>
    <n v="4143003000"/>
    <x v="6"/>
    <s v="POSTA CRNE GORE DOO"/>
    <n v="261.10000000000002"/>
    <x v="119"/>
    <s v="BUDGET"/>
  </r>
  <r>
    <x v="0"/>
    <n v="40139045"/>
    <n v="41330000000"/>
    <n v="4133005000"/>
    <x v="1"/>
    <s v="S PRESS PLUS DOO"/>
    <n v="21.6"/>
    <x v="119"/>
    <s v="BUDGET"/>
  </r>
  <r>
    <x v="0"/>
    <n v="40139047"/>
    <n v="41330000000"/>
    <n v="4133005000"/>
    <x v="1"/>
    <s v="S PRESS PLUS DOO"/>
    <n v="5.6"/>
    <x v="119"/>
    <s v="BUDGET"/>
  </r>
  <r>
    <x v="0"/>
    <n v="40139048"/>
    <n v="41340000000"/>
    <n v="4134001000"/>
    <x v="5"/>
    <s v="ELEKTRODISTRIBUCIJA KOTOR"/>
    <n v="2.13"/>
    <x v="119"/>
    <s v="BUDGET"/>
  </r>
  <r>
    <x v="0"/>
    <n v="40139049"/>
    <n v="41990000000"/>
    <n v="4199009000"/>
    <x v="15"/>
    <s v="PARKING SERVIS"/>
    <n v="45"/>
    <x v="119"/>
    <s v="BUDGET"/>
  </r>
  <r>
    <x v="0"/>
    <n v="40139057"/>
    <n v="41430000000"/>
    <n v="4143001100"/>
    <x v="10"/>
    <s v="CRNOGORSKI TELEKOM AD (T-COM)"/>
    <n v="6.17"/>
    <x v="119"/>
    <s v="BUDGET"/>
  </r>
  <r>
    <x v="0"/>
    <n v="40139059"/>
    <n v="41430000000"/>
    <n v="4143001100"/>
    <x v="10"/>
    <s v="CRNOGORSKI TELEKOM AD (T-COM)"/>
    <n v="6.17"/>
    <x v="119"/>
    <s v="BUDGET"/>
  </r>
  <r>
    <x v="0"/>
    <n v="40139061"/>
    <n v="41430000000"/>
    <n v="4143001100"/>
    <x v="10"/>
    <s v="CRNOGORSKI TELEKOM AD (T-COM)"/>
    <n v="39.770000000000003"/>
    <x v="119"/>
    <s v="BUDGET"/>
  </r>
  <r>
    <x v="0"/>
    <n v="40139083"/>
    <n v="41330000000"/>
    <n v="4133005000"/>
    <x v="1"/>
    <s v="S PRESS PLUS DOO"/>
    <n v="5.6"/>
    <x v="119"/>
    <s v="BUDGET"/>
  </r>
  <r>
    <x v="0"/>
    <n v="40139232"/>
    <n v="41920000000"/>
    <n v="4192001000"/>
    <x v="0"/>
    <s v="JAVNI IZVRSITELJ PETROVIC IVAN"/>
    <n v="25"/>
    <x v="120"/>
    <s v="BUDGET"/>
  </r>
  <r>
    <x v="0"/>
    <n v="40139236"/>
    <n v="41330000000"/>
    <n v="4133005000"/>
    <x v="1"/>
    <s v="S PRESS PLUS DOO"/>
    <n v="21.2"/>
    <x v="120"/>
    <s v="BUDGET"/>
  </r>
  <r>
    <x v="0"/>
    <n v="40139867"/>
    <n v="41920000000"/>
    <n v="4192001000"/>
    <x v="0"/>
    <s v="JAVNI IZVRSITELJ PETROVIC IVAN"/>
    <n v="155.5"/>
    <x v="121"/>
    <s v="BUDGET"/>
  </r>
  <r>
    <x v="0"/>
    <n v="40139901"/>
    <n v="41920000000"/>
    <n v="4192001000"/>
    <x v="0"/>
    <s v="JAVNI IZVRSITELJ MICOVIC VASILIJE"/>
    <n v="36.049999999999997"/>
    <x v="121"/>
    <s v="BUDGET"/>
  </r>
  <r>
    <x v="0"/>
    <n v="40140046"/>
    <n v="41920000000"/>
    <n v="4192001000"/>
    <x v="0"/>
    <s v="JAVNI IZVRSITELJ KOPRIVICA RADOVAN"/>
    <n v="25"/>
    <x v="122"/>
    <s v="BUDGET"/>
  </r>
  <r>
    <x v="0"/>
    <n v="40140048"/>
    <n v="41920000000"/>
    <n v="4192001000"/>
    <x v="0"/>
    <s v="JAVNI IZVRSITELJ PAVLICIC SNEZANA"/>
    <n v="27.5"/>
    <x v="122"/>
    <s v="BUDGET"/>
  </r>
  <r>
    <x v="0"/>
    <n v="40140071"/>
    <n v="41920000000"/>
    <n v="4192001000"/>
    <x v="0"/>
    <s v="JAVNI IZVRSITELJ BATAK VLADAN"/>
    <n v="36.35"/>
    <x v="122"/>
    <s v="BUDGET"/>
  </r>
  <r>
    <x v="0"/>
    <n v="40140050"/>
    <n v="41920000000"/>
    <n v="4192001000"/>
    <x v="0"/>
    <s v="JAVNI IZVRSITELJ PAVLICIC SNEZANA"/>
    <n v="27.5"/>
    <x v="122"/>
    <s v="BUDGET"/>
  </r>
  <r>
    <x v="0"/>
    <n v="40140052"/>
    <n v="41920000000"/>
    <n v="4192001000"/>
    <x v="0"/>
    <s v="JAVNI IZVRSITELJ BOSKOVIC ALEKSA"/>
    <n v="25"/>
    <x v="122"/>
    <s v="BUDGET"/>
  </r>
  <r>
    <x v="0"/>
    <n v="40140617"/>
    <n v="41920000000"/>
    <n v="4192001000"/>
    <x v="0"/>
    <s v="JAVNI IZVRSITELJ VUKCEVIC NOVAK"/>
    <n v="28"/>
    <x v="123"/>
    <s v="BUDGET"/>
  </r>
  <r>
    <x v="0"/>
    <n v="40140622"/>
    <n v="41920000000"/>
    <n v="4192001000"/>
    <x v="0"/>
    <s v="JAVNI IZVRSITELJ VUKCEVIC NOVAK"/>
    <n v="28"/>
    <x v="123"/>
    <s v="BUDGET"/>
  </r>
  <r>
    <x v="0"/>
    <n v="40140587"/>
    <n v="41920000000"/>
    <n v="4192001000"/>
    <x v="0"/>
    <s v="JAVNI IZVRSITELJ VUJOTIC VLADIMIR"/>
    <n v="27.7"/>
    <x v="123"/>
    <s v="BUDGET"/>
  </r>
  <r>
    <x v="0"/>
    <n v="40140358"/>
    <n v="41920000000"/>
    <n v="4192001000"/>
    <x v="0"/>
    <s v="JAVNI IZVRSITELJ JOVICEVIC MATO"/>
    <n v="25"/>
    <x v="123"/>
    <s v="BUDGET"/>
  </r>
  <r>
    <x v="0"/>
    <n v="40140361"/>
    <n v="41920000000"/>
    <n v="4192001000"/>
    <x v="0"/>
    <s v="JAVNI IZVRSITELJ JOVICEVIC MATO"/>
    <n v="25"/>
    <x v="123"/>
    <s v="BUDGET"/>
  </r>
  <r>
    <x v="0"/>
    <n v="40140365"/>
    <n v="41920000000"/>
    <n v="4192001000"/>
    <x v="0"/>
    <s v="JAVNI IZVRSITELJ JOVICEVIC MATO"/>
    <n v="35"/>
    <x v="123"/>
    <s v="BUDGET"/>
  </r>
  <r>
    <x v="0"/>
    <n v="40140368"/>
    <n v="41920000000"/>
    <n v="4192001000"/>
    <x v="0"/>
    <s v="JAVNI IZVRSITELJ VUKOVIC DAVOR"/>
    <n v="27.5"/>
    <x v="123"/>
    <s v="BUDGET"/>
  </r>
  <r>
    <x v="0"/>
    <n v="40140355"/>
    <n v="41920000000"/>
    <n v="4192001000"/>
    <x v="0"/>
    <s v="JAVNI IZVRSITELJ JELUSIC IVANA"/>
    <n v="27.5"/>
    <x v="123"/>
    <s v="BUDGET"/>
  </r>
  <r>
    <x v="0"/>
    <n v="40140374"/>
    <n v="41330000000"/>
    <n v="4133005000"/>
    <x v="1"/>
    <s v="S PRESS PLUS DOO"/>
    <n v="4.9000000000000004"/>
    <x v="123"/>
    <s v="BUDGET"/>
  </r>
  <r>
    <x v="0"/>
    <n v="40140380"/>
    <n v="41330000000"/>
    <n v="4133005000"/>
    <x v="1"/>
    <s v="S PRESS PLUS DOO"/>
    <n v="4.9000000000000004"/>
    <x v="123"/>
    <s v="BUDGET"/>
  </r>
  <r>
    <x v="0"/>
    <n v="40140585"/>
    <n v="41920000000"/>
    <n v="4192001000"/>
    <x v="0"/>
    <s v="JAVNI IZVRSITELJ VUJOTIC VLADIMIR"/>
    <n v="27.7"/>
    <x v="123"/>
    <s v="BUDGET"/>
  </r>
  <r>
    <x v="0"/>
    <n v="40140589"/>
    <n v="41920000000"/>
    <n v="4192001000"/>
    <x v="0"/>
    <s v="JAVNI IZVRISTELJ RAMOVIC IRFAN"/>
    <n v="26.25"/>
    <x v="123"/>
    <s v="BUDGET"/>
  </r>
  <r>
    <x v="0"/>
    <n v="40140913"/>
    <n v="41920000000"/>
    <n v="4192001000"/>
    <x v="0"/>
    <s v="JAVNI IZVRSITELJ JELUSIC IVANA"/>
    <n v="26.25"/>
    <x v="124"/>
    <s v="BUDGET"/>
  </r>
  <r>
    <x v="0"/>
    <n v="40140935"/>
    <n v="41980000000"/>
    <n v="4198001000"/>
    <x v="28"/>
    <s v="JAVNI IZVRSITELJ VUKCEVIC NOVAK"/>
    <n v="15"/>
    <x v="124"/>
    <s v="BUDGET"/>
  </r>
  <r>
    <x v="0"/>
    <n v="40140877"/>
    <n v="41920000000"/>
    <n v="4192001000"/>
    <x v="0"/>
    <s v="JAVNI IZVRSITELJ JELUSIC IVANA"/>
    <n v="27.5"/>
    <x v="124"/>
    <s v="BUDGET"/>
  </r>
  <r>
    <x v="0"/>
    <n v="40140880"/>
    <n v="41920000000"/>
    <n v="4192001000"/>
    <x v="0"/>
    <s v="JAVNI IZVRSITELJ JELUSIC IVANA"/>
    <n v="27.5"/>
    <x v="124"/>
    <s v="BUDGET"/>
  </r>
  <r>
    <x v="0"/>
    <n v="40140883"/>
    <n v="41920000000"/>
    <n v="4192001000"/>
    <x v="0"/>
    <s v="JAVNI IZVRSITELJ VUKOVIC DAVOR"/>
    <n v="27.5"/>
    <x v="124"/>
    <s v="BUDGET"/>
  </r>
  <r>
    <x v="0"/>
    <n v="40140920"/>
    <n v="41920000000"/>
    <n v="4192001000"/>
    <x v="0"/>
    <s v="JAVNI IZVRSITELJ VUKOVIC DAVOR"/>
    <n v="27.5"/>
    <x v="124"/>
    <s v="BUDGET"/>
  </r>
  <r>
    <x v="0"/>
    <n v="40140921"/>
    <n v="41920000000"/>
    <n v="4192001000"/>
    <x v="0"/>
    <s v="JAVNI IZVRSITELJ JOVICEVIC MATO"/>
    <n v="25"/>
    <x v="124"/>
    <s v="BUDGET"/>
  </r>
  <r>
    <x v="0"/>
    <n v="40140943"/>
    <n v="41920000000"/>
    <n v="4192001000"/>
    <x v="0"/>
    <s v="JAVNI IZVRSITELJ TOMKOVIC ALEKSAND"/>
    <n v="27.5"/>
    <x v="124"/>
    <s v="BUDGET"/>
  </r>
  <r>
    <x v="0"/>
    <n v="40140945"/>
    <n v="41920000000"/>
    <n v="4192001000"/>
    <x v="0"/>
    <s v="JAVNI IZVRSITELJ TOMKOVIC ALEKSAND"/>
    <n v="27.5"/>
    <x v="124"/>
    <s v="BUDGET"/>
  </r>
  <r>
    <x v="0"/>
    <n v="40140956"/>
    <n v="41980000000"/>
    <n v="4198001000"/>
    <x v="28"/>
    <s v="JAVNI IZVRSITELJ VUKCEVIC NOVAK"/>
    <n v="1"/>
    <x v="124"/>
    <s v="BUDGET"/>
  </r>
  <r>
    <x v="0"/>
    <n v="40140769"/>
    <n v="41920000000"/>
    <n v="4192001000"/>
    <x v="0"/>
    <s v="JAVNI IZVRISTELJ RAMOVIC IRFAN"/>
    <n v="26.25"/>
    <x v="124"/>
    <s v="BUDGET"/>
  </r>
  <r>
    <x v="0"/>
    <n v="40140770"/>
    <n v="41920000000"/>
    <n v="4192001000"/>
    <x v="0"/>
    <s v="JAVNI IZVRISTELJ RAMOVIC IRFAN"/>
    <n v="26.25"/>
    <x v="124"/>
    <s v="BUDGET"/>
  </r>
  <r>
    <x v="0"/>
    <n v="40140771"/>
    <n v="41920000000"/>
    <n v="4192001000"/>
    <x v="0"/>
    <s v="JAVNI IZVRSITELJ AJKOVIC MAJA"/>
    <n v="25"/>
    <x v="124"/>
    <s v="BUDGET"/>
  </r>
  <r>
    <x v="0"/>
    <n v="40140773"/>
    <n v="41920000000"/>
    <n v="4192001000"/>
    <x v="0"/>
    <s v="JAVNI IZVRSITELJ AJKOVIC MAJA"/>
    <n v="25"/>
    <x v="124"/>
    <s v="BUDGET"/>
  </r>
  <r>
    <x v="0"/>
    <n v="40140775"/>
    <n v="41920000000"/>
    <n v="4192001000"/>
    <x v="0"/>
    <s v="JAVNI IZVRSITELJ NIKCEVIC BILJANA"/>
    <n v="35"/>
    <x v="124"/>
    <s v="BUDGET"/>
  </r>
  <r>
    <x v="0"/>
    <n v="40140779"/>
    <n v="41920000000"/>
    <n v="4192001000"/>
    <x v="0"/>
    <s v="JAVNI IZVRSITELJ NIKCEVIC BILJANA"/>
    <n v="25"/>
    <x v="124"/>
    <s v="BUDGET"/>
  </r>
  <r>
    <x v="0"/>
    <n v="40140885"/>
    <n v="41920000000"/>
    <n v="4192001000"/>
    <x v="0"/>
    <s v="JAVNI IZVRSITELJ VUKOVIC DAVOR"/>
    <n v="27.5"/>
    <x v="124"/>
    <s v="BUDGET"/>
  </r>
  <r>
    <x v="0"/>
    <n v="40140767"/>
    <n v="41920000000"/>
    <n v="4192001000"/>
    <x v="0"/>
    <s v="JAVNI IZVRSITELJ PETROVIC IVAN"/>
    <n v="25"/>
    <x v="124"/>
    <s v="BUDGET"/>
  </r>
  <r>
    <x v="0"/>
    <n v="40140768"/>
    <n v="41920000000"/>
    <n v="4192001000"/>
    <x v="0"/>
    <s v="JAVNI IZVRSITELJ VUJOTIC VLADIMIR"/>
    <n v="37.700000000000003"/>
    <x v="124"/>
    <s v="BUDGET"/>
  </r>
  <r>
    <x v="0"/>
    <n v="40141611"/>
    <n v="41980000000"/>
    <n v="4198001000"/>
    <x v="28"/>
    <s v="JAVNI IZVRSITELJ VUKCEVIC NOVAK"/>
    <n v="15"/>
    <x v="125"/>
    <s v="BUDGET"/>
  </r>
  <r>
    <x v="0"/>
    <n v="40141612"/>
    <n v="41920000000"/>
    <n v="4192001000"/>
    <x v="0"/>
    <s v="JAVNI IZVRSITELJ PAVLICIC SNEZANA"/>
    <n v="27.5"/>
    <x v="125"/>
    <s v="BUDGET"/>
  </r>
  <r>
    <x v="0"/>
    <n v="40141615"/>
    <n v="41920000000"/>
    <n v="4192001000"/>
    <x v="0"/>
    <s v="JAVNI IZVRSITELJ PETROVIC IVAN"/>
    <n v="25"/>
    <x v="125"/>
    <s v="BUDGET"/>
  </r>
  <r>
    <x v="0"/>
    <n v="40141616"/>
    <n v="41920000000"/>
    <n v="4192001000"/>
    <x v="0"/>
    <s v="JAVNI IZVRSITELJ BOSKOVIC ALEKSA"/>
    <n v="25"/>
    <x v="125"/>
    <s v="BUDGET"/>
  </r>
  <r>
    <x v="0"/>
    <n v="40141621"/>
    <n v="41920000000"/>
    <n v="4192001000"/>
    <x v="0"/>
    <s v="JAVNI IZVRSITELJ PETROVIC IVAN"/>
    <n v="25"/>
    <x v="125"/>
    <s v="BUDGET"/>
  </r>
  <r>
    <x v="0"/>
    <n v="40141622"/>
    <n v="41920000000"/>
    <n v="4192001000"/>
    <x v="0"/>
    <s v="JAVNI IZVRSITELJ BOSKOVIC ALEKSA"/>
    <n v="25"/>
    <x v="125"/>
    <s v="BUDGET"/>
  </r>
  <r>
    <x v="0"/>
    <n v="40141613"/>
    <n v="41920000000"/>
    <n v="4192001000"/>
    <x v="0"/>
    <s v="JAVNI IZVRSITELJ PAVLICIC SNEZANA"/>
    <n v="27.5"/>
    <x v="125"/>
    <s v="BUDGET"/>
  </r>
  <r>
    <x v="0"/>
    <n v="40141614"/>
    <n v="41920000000"/>
    <n v="4192001000"/>
    <x v="0"/>
    <s v="JAVNI IZVRSITELJ PETROVIC IVAN"/>
    <n v="25"/>
    <x v="125"/>
    <s v="BUDGET"/>
  </r>
  <r>
    <x v="0"/>
    <n v="40141617"/>
    <n v="41920000000"/>
    <n v="4192001000"/>
    <x v="0"/>
    <s v="JAVNI IZVRSITELJ PAVLICIC SNEZANA"/>
    <n v="27.5"/>
    <x v="125"/>
    <s v="BUDGET"/>
  </r>
  <r>
    <x v="0"/>
    <n v="40141618"/>
    <n v="41920000000"/>
    <n v="4192001000"/>
    <x v="0"/>
    <s v="JAVNI IZVRSITELJ LATKOVIC VIDAK"/>
    <n v="37.5"/>
    <x v="125"/>
    <s v="BUDGET"/>
  </r>
  <r>
    <x v="0"/>
    <n v="40141619"/>
    <n v="41920000000"/>
    <n v="4192001000"/>
    <x v="0"/>
    <s v="JAVNI IZVRISTELJ RAMOVIC IRFAN"/>
    <n v="26.25"/>
    <x v="125"/>
    <s v="BUDGET"/>
  </r>
  <r>
    <x v="0"/>
    <n v="40141620"/>
    <n v="41920000000"/>
    <n v="4192001000"/>
    <x v="0"/>
    <s v="JAVNI IZVRSITELJ PAVLICIC SNEZANA"/>
    <n v="27.5"/>
    <x v="125"/>
    <s v="BUDGET"/>
  </r>
  <r>
    <x v="0"/>
    <n v="40141624"/>
    <n v="41920000000"/>
    <n v="4192001000"/>
    <x v="0"/>
    <s v="JAVNI IZVRSITELJ AJKOVIC MAJA"/>
    <n v="25"/>
    <x v="125"/>
    <s v="BUDGET"/>
  </r>
  <r>
    <x v="0"/>
    <n v="40141363"/>
    <n v="41920000000"/>
    <n v="4192001000"/>
    <x v="0"/>
    <s v="JAVNI IZVRSITELJ VUKCEVIC NOVAK"/>
    <n v="28"/>
    <x v="125"/>
    <s v="BUDGET"/>
  </r>
  <r>
    <x v="0"/>
    <n v="40141367"/>
    <n v="41920000000"/>
    <n v="4192001000"/>
    <x v="0"/>
    <s v="JAVNI IZVRSITELJ VUKCEVIC NOVAK"/>
    <n v="28"/>
    <x v="125"/>
    <s v="BUDGET"/>
  </r>
  <r>
    <x v="0"/>
    <n v="40141391"/>
    <n v="41920000000"/>
    <n v="4192001000"/>
    <x v="0"/>
    <s v="JAVNI IZVRSITELJ VUKOVIC DAVOR"/>
    <n v="20"/>
    <x v="125"/>
    <s v="BUDGET"/>
  </r>
  <r>
    <x v="0"/>
    <n v="40141391"/>
    <n v="41490000000"/>
    <n v="4149002000"/>
    <x v="2"/>
    <s v="JAVNI IZVRSITELJ VUKOVIC DAVOR"/>
    <n v="30.1"/>
    <x v="125"/>
    <s v="BUDGET"/>
  </r>
  <r>
    <x v="0"/>
    <n v="40141391"/>
    <n v="41440000000"/>
    <n v="4144001000"/>
    <x v="3"/>
    <s v="JAVNI IZVRSITELJ VUKOVIC DAVOR"/>
    <n v="0.3"/>
    <x v="125"/>
    <s v="BUDGET"/>
  </r>
  <r>
    <x v="0"/>
    <n v="40141380"/>
    <n v="41920000000"/>
    <n v="4192001000"/>
    <x v="0"/>
    <s v="JAVNI IZVRSITELJ VUKOVIC DAVOR"/>
    <n v="20"/>
    <x v="125"/>
    <s v="BUDGET"/>
  </r>
  <r>
    <x v="0"/>
    <n v="40141380"/>
    <n v="41490000000"/>
    <n v="4149002000"/>
    <x v="2"/>
    <s v="JAVNI IZVRSITELJ VUKOVIC DAVOR"/>
    <n v="4.2"/>
    <x v="125"/>
    <s v="BUDGET"/>
  </r>
  <r>
    <x v="0"/>
    <n v="40141380"/>
    <n v="41490000000"/>
    <n v="4149002000"/>
    <x v="2"/>
    <s v="JAVNI IZVRSITELJ VUKOVIC DAVOR"/>
    <n v="25.9"/>
    <x v="125"/>
    <s v="BUDGET"/>
  </r>
  <r>
    <x v="0"/>
    <n v="40141380"/>
    <n v="41440000000"/>
    <n v="4144001000"/>
    <x v="3"/>
    <s v="JAVNI IZVRSITELJ VUKOVIC DAVOR"/>
    <n v="0.3"/>
    <x v="125"/>
    <s v="BUDGET"/>
  </r>
  <r>
    <x v="0"/>
    <n v="40141407"/>
    <n v="41920000000"/>
    <n v="4192001000"/>
    <x v="0"/>
    <s v="JAVNI IZVRSITELJ KOPRIVICA RADOVAN"/>
    <n v="25"/>
    <x v="125"/>
    <s v="BUDGET"/>
  </r>
  <r>
    <x v="0"/>
    <n v="40141421"/>
    <n v="41330000000"/>
    <n v="4133005000"/>
    <x v="1"/>
    <s v="S PRESS PLUS DOO"/>
    <n v="4.9000000000000004"/>
    <x v="125"/>
    <s v="BUDGET"/>
  </r>
  <r>
    <x v="0"/>
    <n v="40142167"/>
    <n v="41920000000"/>
    <n v="4192001000"/>
    <x v="0"/>
    <s v="JAVNI IZVRSITELJ VUKCEVIC NOVAK"/>
    <n v="3"/>
    <x v="126"/>
    <s v="BUDGET"/>
  </r>
  <r>
    <x v="0"/>
    <n v="40142168"/>
    <n v="41920000000"/>
    <n v="4192001000"/>
    <x v="0"/>
    <s v="JAVNI IZVRSITELJ PAVLICIC SNEZANA"/>
    <n v="27.5"/>
    <x v="126"/>
    <s v="BUDGET"/>
  </r>
  <r>
    <x v="0"/>
    <n v="40142169"/>
    <n v="41920000000"/>
    <n v="4192001000"/>
    <x v="0"/>
    <s v="JAVNI IZVRSITELJ PAVLICIC SNEZANA"/>
    <n v="27.5"/>
    <x v="126"/>
    <s v="BUDGET"/>
  </r>
  <r>
    <x v="0"/>
    <n v="40142170"/>
    <n v="41920000000"/>
    <n v="4192001000"/>
    <x v="0"/>
    <s v="JAVNI IZVRSITELJ MICOVIC VASILIJE"/>
    <n v="26.05"/>
    <x v="126"/>
    <s v="BUDGET"/>
  </r>
  <r>
    <x v="0"/>
    <n v="40142171"/>
    <n v="41920000000"/>
    <n v="4192001000"/>
    <x v="0"/>
    <s v="JAVNI IZVRSITELJ MICOVIC VASILIJE"/>
    <n v="26.05"/>
    <x v="126"/>
    <s v="BUDGET"/>
  </r>
  <r>
    <x v="0"/>
    <n v="40142172"/>
    <n v="41920000000"/>
    <n v="4192001000"/>
    <x v="0"/>
    <s v="JAVNI IZVRISTELJ RAMOVIC IRFAN"/>
    <n v="26.25"/>
    <x v="126"/>
    <s v="BUDGET"/>
  </r>
  <r>
    <x v="0"/>
    <n v="40142174"/>
    <n v="41920000000"/>
    <n v="4192001000"/>
    <x v="0"/>
    <s v="JAVNI IZVRSITELJ VUJOTIC VLADIMIR"/>
    <n v="65.5"/>
    <x v="126"/>
    <s v="BUDGET"/>
  </r>
  <r>
    <x v="0"/>
    <n v="40142173"/>
    <n v="41920000000"/>
    <n v="4192001000"/>
    <x v="0"/>
    <s v="JAVNI IZVRSITELJ VUJOTIC VLADIMIR"/>
    <n v="27.7"/>
    <x v="126"/>
    <s v="BUDGET"/>
  </r>
  <r>
    <x v="0"/>
    <n v="40142868"/>
    <n v="41920000000"/>
    <n v="4192001000"/>
    <x v="0"/>
    <s v="JAVNI IZVRSITELJ MICOVIC VASILIJE"/>
    <n v="36.049999999999997"/>
    <x v="127"/>
    <s v="BUDGET"/>
  </r>
  <r>
    <x v="0"/>
    <n v="40142872"/>
    <n v="41920000000"/>
    <n v="4192001000"/>
    <x v="0"/>
    <s v="JAVNI IZVRSITELJ PAVLICIC SNEZANA"/>
    <n v="27.5"/>
    <x v="127"/>
    <s v="BUDGET"/>
  </r>
  <r>
    <x v="0"/>
    <n v="40142875"/>
    <n v="41920000000"/>
    <n v="4192001000"/>
    <x v="0"/>
    <s v="JAVNI IZVRSITELJ VUJOTIC VLADIMIR"/>
    <n v="27.7"/>
    <x v="127"/>
    <s v="BUDGET"/>
  </r>
  <r>
    <x v="0"/>
    <n v="40142877"/>
    <n v="41920000000"/>
    <n v="4192001000"/>
    <x v="0"/>
    <s v="JAVNI IZVRSITELJ TOMKOVIC ALEKSAND"/>
    <n v="68"/>
    <x v="127"/>
    <s v="BUDGET"/>
  </r>
  <r>
    <x v="0"/>
    <n v="40142892"/>
    <n v="41920000000"/>
    <n v="4192001000"/>
    <x v="0"/>
    <s v="JAVNI IZVRSITELJ AJKOVIC MAJA"/>
    <n v="35"/>
    <x v="127"/>
    <s v="BUDGET"/>
  </r>
  <r>
    <x v="0"/>
    <n v="40142953"/>
    <n v="41920000000"/>
    <n v="4192001000"/>
    <x v="0"/>
    <s v="JAVNI IZVRSITELJ VUJOTIC VLADIMIR"/>
    <n v="27.7"/>
    <x v="127"/>
    <s v="BUDGET"/>
  </r>
  <r>
    <x v="0"/>
    <n v="40142957"/>
    <n v="41920000000"/>
    <n v="4192001000"/>
    <x v="0"/>
    <s v="JAVNI IZVRSITELJ KOPRIVICA RADOVAN"/>
    <n v="25"/>
    <x v="127"/>
    <s v="BUDGET"/>
  </r>
  <r>
    <x v="0"/>
    <n v="40142974"/>
    <n v="41920000000"/>
    <n v="4192001000"/>
    <x v="0"/>
    <s v="JAVNI IZVRSITELJ MICOVIC VASILIJE"/>
    <n v="65.5"/>
    <x v="127"/>
    <s v="BUDGET"/>
  </r>
  <r>
    <x v="0"/>
    <n v="40142869"/>
    <n v="41920000000"/>
    <n v="4192001000"/>
    <x v="0"/>
    <s v="JAVNI IZVRSITELJ VUKCEVIC NOVAK"/>
    <n v="26.55"/>
    <x v="127"/>
    <s v="BUDGET"/>
  </r>
  <r>
    <x v="0"/>
    <n v="40142870"/>
    <n v="41920000000"/>
    <n v="4192001000"/>
    <x v="0"/>
    <s v="JAVNI IZVRSITELJ VUKCEVIC NOVAK"/>
    <n v="26.55"/>
    <x v="127"/>
    <s v="BUDGET"/>
  </r>
  <r>
    <x v="0"/>
    <n v="40142879"/>
    <n v="41920000000"/>
    <n v="4192001000"/>
    <x v="0"/>
    <s v="JAVNI IZVRSITELJ TOMKOVIC ALEKSAND"/>
    <n v="47.5"/>
    <x v="127"/>
    <s v="BUDGET"/>
  </r>
  <r>
    <x v="0"/>
    <n v="40142883"/>
    <n v="41920000000"/>
    <n v="4192001000"/>
    <x v="0"/>
    <s v="JAVNI IZVRSITELJ NIKCEVIC BILJANA"/>
    <n v="25"/>
    <x v="127"/>
    <s v="BUDGET"/>
  </r>
  <r>
    <x v="0"/>
    <n v="40142887"/>
    <n v="41920000000"/>
    <n v="4192001000"/>
    <x v="0"/>
    <s v="JAVNI IZVRSITELJ PETROVIC IVAN"/>
    <n v="45"/>
    <x v="127"/>
    <s v="BUDGET"/>
  </r>
  <r>
    <x v="0"/>
    <n v="40142889"/>
    <n v="41920000000"/>
    <n v="4192001000"/>
    <x v="0"/>
    <s v="JAVNI IZVRSITELJ AJKOVIC MAJA"/>
    <n v="25"/>
    <x v="127"/>
    <s v="BUDGET"/>
  </r>
  <r>
    <x v="0"/>
    <n v="40142929"/>
    <n v="41920000000"/>
    <n v="4192001000"/>
    <x v="0"/>
    <s v="JAVNI IZVRSITELJ VUKCEVIC NOVAK"/>
    <n v="26.55"/>
    <x v="127"/>
    <s v="BUDGET"/>
  </r>
  <r>
    <x v="0"/>
    <n v="40142943"/>
    <n v="41920000000"/>
    <n v="4192001000"/>
    <x v="0"/>
    <s v="JAVNI IZVRSITELJ VUKCEVIC NOVAK"/>
    <n v="26.55"/>
    <x v="127"/>
    <s v="BUDGET"/>
  </r>
  <r>
    <x v="0"/>
    <n v="40142949"/>
    <n v="41920000000"/>
    <n v="4192001000"/>
    <x v="0"/>
    <s v="JAVNI IZVRSITELJ TOMKOVIC ALEKSAND"/>
    <n v="27.5"/>
    <x v="127"/>
    <s v="BUDGET"/>
  </r>
  <r>
    <x v="0"/>
    <n v="40142965"/>
    <n v="41920000000"/>
    <n v="4192001000"/>
    <x v="0"/>
    <s v="JAVNI IZVRSITELJ MICOVIC VASILIJE"/>
    <n v="26.05"/>
    <x v="127"/>
    <s v="BUDGET"/>
  </r>
  <r>
    <x v="0"/>
    <n v="40142867"/>
    <n v="41920000000"/>
    <n v="4192001000"/>
    <x v="0"/>
    <s v="JAVNI IZVRSITELJ MICOVIC VASILIJE"/>
    <n v="26.05"/>
    <x v="127"/>
    <s v="BUDGET"/>
  </r>
  <r>
    <x v="0"/>
    <n v="40142670"/>
    <n v="41920000000"/>
    <n v="4192001000"/>
    <x v="0"/>
    <s v="JAVNI IZVRSITELJ VUKOVIC DAVOR"/>
    <n v="27.5"/>
    <x v="127"/>
    <s v="BUDGET"/>
  </r>
  <r>
    <x v="0"/>
    <n v="40142674"/>
    <n v="41920000000"/>
    <n v="4192001000"/>
    <x v="0"/>
    <s v="JAVNI IZVRSITELJ VUKOVIC DAVOR"/>
    <n v="47.5"/>
    <x v="127"/>
    <s v="BUDGET"/>
  </r>
  <r>
    <x v="0"/>
    <n v="40142688"/>
    <n v="41330000000"/>
    <n v="4133005000"/>
    <x v="1"/>
    <s v="S PRESS PLUS DOO"/>
    <n v="4.9000000000000004"/>
    <x v="127"/>
    <s v="BUDGET"/>
  </r>
  <r>
    <x v="0"/>
    <n v="40142699"/>
    <n v="41330000000"/>
    <n v="4133005000"/>
    <x v="1"/>
    <s v="S PRESS PLUS DOO"/>
    <n v="15.4"/>
    <x v="127"/>
    <s v="BUDGET"/>
  </r>
  <r>
    <x v="0"/>
    <n v="40142699"/>
    <n v="41330000000"/>
    <n v="4133005000"/>
    <x v="1"/>
    <s v="S PRESS PLUS DOO"/>
    <n v="4.3"/>
    <x v="127"/>
    <s v="BUDGET"/>
  </r>
  <r>
    <x v="0"/>
    <n v="40143334"/>
    <n v="41910000000"/>
    <n v="4191001200"/>
    <x v="14"/>
    <s v="JEDINSTVENI RACUN POREZA I DOPRIN"/>
    <n v="33.58"/>
    <x v="128"/>
    <s v="BUDGET"/>
  </r>
  <r>
    <x v="0"/>
    <n v="40143334"/>
    <n v="41910000000"/>
    <n v="4191001200"/>
    <x v="14"/>
    <s v="JEDINSTVENI RACUN POREZA I DOPRIN"/>
    <n v="76.489999999999995"/>
    <x v="128"/>
    <s v="BUDGET"/>
  </r>
  <r>
    <x v="0"/>
    <n v="40143359"/>
    <n v="41910000000"/>
    <n v="4191001200"/>
    <x v="14"/>
    <s v="PRIREZ NA POREZ PODGORICA"/>
    <n v="5.04"/>
    <x v="128"/>
    <s v="BUDGET"/>
  </r>
  <r>
    <x v="0"/>
    <n v="40143084"/>
    <n v="41110000000"/>
    <n v="4111001000"/>
    <x v="16"/>
    <s v="HIPOTEKARNA BANKA PODGORICA"/>
    <n v="2404.04"/>
    <x v="128"/>
    <s v="BUDGET"/>
  </r>
  <r>
    <x v="0"/>
    <n v="40143091"/>
    <n v="41110000000"/>
    <n v="4111001000"/>
    <x v="16"/>
    <s v="ERSTE(OPORTUNITI) BANKA"/>
    <n v="309.22000000000003"/>
    <x v="128"/>
    <s v="BUDGET"/>
  </r>
  <r>
    <x v="0"/>
    <n v="40143098"/>
    <n v="41110000000"/>
    <n v="4111001000"/>
    <x v="16"/>
    <s v="CRNOGORSKA KOMERCIJALNA BANKA"/>
    <n v="6540.46"/>
    <x v="128"/>
    <s v="BUDGET"/>
  </r>
  <r>
    <x v="0"/>
    <n v="40143102"/>
    <n v="41110000000"/>
    <n v="4111001000"/>
    <x v="16"/>
    <s v="PODGORICKA BANKA(SOCIETE GENERALE)"/>
    <n v="9421.61"/>
    <x v="128"/>
    <s v="BUDGET"/>
  </r>
  <r>
    <x v="0"/>
    <n v="40143105"/>
    <n v="41110000000"/>
    <n v="4111001000"/>
    <x v="16"/>
    <s v="NLB MONTENEGRO BANKA"/>
    <n v="2804.41"/>
    <x v="128"/>
    <s v="BUDGET"/>
  </r>
  <r>
    <x v="0"/>
    <n v="40143107"/>
    <n v="41110000000"/>
    <n v="4111001000"/>
    <x v="16"/>
    <s v="ADDIKO BANK (HYPO ALPE ADRIA)"/>
    <n v="1012.56"/>
    <x v="128"/>
    <s v="BUDGET"/>
  </r>
  <r>
    <x v="0"/>
    <n v="40143112"/>
    <n v="41110000000"/>
    <n v="4111001000"/>
    <x v="16"/>
    <s v="LOVCEN BANKA AD (MFI KONTAKT)"/>
    <n v="506.28"/>
    <x v="128"/>
    <s v="BUDGET"/>
  </r>
  <r>
    <x v="0"/>
    <n v="40143287"/>
    <n v="41910000000"/>
    <n v="4191001100"/>
    <x v="13"/>
    <s v="CRNOGORSKA KOMERCIJALNA BANKA"/>
    <n v="423"/>
    <x v="128"/>
    <s v="BUDGET"/>
  </r>
  <r>
    <x v="0"/>
    <n v="40143074"/>
    <n v="41110000000"/>
    <n v="4111001000"/>
    <x v="16"/>
    <s v="PRVA(NIKSICKA) BANKA"/>
    <n v="3561.26"/>
    <x v="128"/>
    <s v="BUDGET"/>
  </r>
  <r>
    <x v="0"/>
    <n v="40146846"/>
    <n v="41920000000"/>
    <n v="4192001000"/>
    <x v="0"/>
    <s v="JAVNI IZVRISTELJ RAMOVIC IRFAN"/>
    <n v="26.25"/>
    <x v="129"/>
    <s v="BUDGET"/>
  </r>
  <r>
    <x v="0"/>
    <n v="40143159"/>
    <n v="41120000000"/>
    <n v="4112001000"/>
    <x v="17"/>
    <s v="JEDINSTVENI RACUN POREZA I DOPRIN"/>
    <n v="3972.74"/>
    <x v="129"/>
    <s v="BUDGET"/>
  </r>
  <r>
    <x v="0"/>
    <n v="40143159"/>
    <n v="41130000000"/>
    <n v="4113001000"/>
    <x v="18"/>
    <s v="JEDINSTVENI RACUN POREZA I DOPRIN"/>
    <n v="6026.21"/>
    <x v="129"/>
    <s v="BUDGET"/>
  </r>
  <r>
    <x v="0"/>
    <n v="40143159"/>
    <n v="41130000000"/>
    <n v="4113002000"/>
    <x v="19"/>
    <s v="JEDINSTVENI RACUN POREZA I DOPRIN"/>
    <n v="3414.84"/>
    <x v="129"/>
    <s v="BUDGET"/>
  </r>
  <r>
    <x v="0"/>
    <n v="40143159"/>
    <n v="41130000000"/>
    <n v="4113003000"/>
    <x v="20"/>
    <s v="JEDINSTVENI RACUN POREZA I DOPRIN"/>
    <n v="200.85"/>
    <x v="129"/>
    <s v="BUDGET"/>
  </r>
  <r>
    <x v="0"/>
    <n v="40143159"/>
    <n v="41140000000"/>
    <n v="4114001000"/>
    <x v="18"/>
    <s v="JEDINSTVENI RACUN POREZA I DOPRIN"/>
    <n v="2209.59"/>
    <x v="129"/>
    <s v="BUDGET"/>
  </r>
  <r>
    <x v="0"/>
    <n v="40143159"/>
    <n v="41140000000"/>
    <n v="4114002000"/>
    <x v="19"/>
    <s v="JEDINSTVENI RACUN POREZA I DOPRIN"/>
    <n v="923.99"/>
    <x v="129"/>
    <s v="BUDGET"/>
  </r>
  <r>
    <x v="0"/>
    <n v="40143159"/>
    <n v="41140000000"/>
    <n v="4114003000"/>
    <x v="20"/>
    <s v="JEDINSTVENI RACUN POREZA I DOPRIN"/>
    <n v="200.85"/>
    <x v="129"/>
    <s v="BUDGET"/>
  </r>
  <r>
    <x v="0"/>
    <n v="40143159"/>
    <n v="41140000000"/>
    <n v="4114005000"/>
    <x v="21"/>
    <s v="JEDINSTVENI RACUN POREZA I DOPRIN"/>
    <n v="80.36"/>
    <x v="129"/>
    <s v="BUDGET"/>
  </r>
  <r>
    <x v="0"/>
    <n v="40143159"/>
    <n v="41140000000"/>
    <n v="4114009000"/>
    <x v="22"/>
    <s v="JEDINSTVENI RACUN POREZA I DOPRIN"/>
    <n v="153.19999999999999"/>
    <x v="129"/>
    <s v="BUDGET"/>
  </r>
  <r>
    <x v="0"/>
    <n v="40146948"/>
    <n v="41920000000"/>
    <n v="4192001000"/>
    <x v="0"/>
    <s v="JAVNI IZVRSITELJ VUJOTIC VLADIMIR"/>
    <n v="27.7"/>
    <x v="129"/>
    <s v="BUDGET"/>
  </r>
  <r>
    <x v="0"/>
    <n v="40147059"/>
    <n v="41920000000"/>
    <n v="4192001000"/>
    <x v="0"/>
    <s v="JAVNI IZVRSITELJ VUJOTIC VLADIMIR"/>
    <n v="27.7"/>
    <x v="129"/>
    <s v="BUDGET"/>
  </r>
  <r>
    <x v="0"/>
    <n v="40147095"/>
    <n v="41920000000"/>
    <n v="4192001000"/>
    <x v="0"/>
    <s v="JAVNI IZVRSITELJ PAVLICIC SNEZANA"/>
    <n v="27.5"/>
    <x v="129"/>
    <s v="BUDGET"/>
  </r>
  <r>
    <x v="0"/>
    <n v="40147101"/>
    <n v="41920000000"/>
    <n v="4192001000"/>
    <x v="0"/>
    <s v="JAVNI IZVRSITELJ VUKOVIC DAVOR"/>
    <n v="27.5"/>
    <x v="129"/>
    <s v="BUDGET"/>
  </r>
  <r>
    <x v="0"/>
    <n v="40147109"/>
    <n v="41920000000"/>
    <n v="4192001000"/>
    <x v="0"/>
    <s v="JAVNI IZVRSITELJ VUJOTIC VLADIMIR"/>
    <n v="27.7"/>
    <x v="129"/>
    <s v="BUDGET"/>
  </r>
  <r>
    <x v="0"/>
    <n v="40147114"/>
    <n v="41920000000"/>
    <n v="4192001000"/>
    <x v="0"/>
    <s v="JAVNI IZVRSITELJ VUKCEVIC NOVAK"/>
    <n v="26.55"/>
    <x v="129"/>
    <s v="BUDGET"/>
  </r>
  <r>
    <x v="0"/>
    <n v="40147123"/>
    <n v="41920000000"/>
    <n v="4192001000"/>
    <x v="0"/>
    <s v="JAVNI IZVRSITELJ PETROVIC IVAN"/>
    <n v="25"/>
    <x v="129"/>
    <s v="BUDGET"/>
  </r>
  <r>
    <x v="0"/>
    <n v="40146839"/>
    <n v="41920000000"/>
    <n v="4192001000"/>
    <x v="0"/>
    <s v="JAVNI IZVRSITELJ MICOVIC VASILIJE"/>
    <n v="5.05"/>
    <x v="129"/>
    <s v="BUDGET"/>
  </r>
  <r>
    <x v="0"/>
    <n v="40146839"/>
    <n v="41920000000"/>
    <n v="4192001000"/>
    <x v="0"/>
    <s v="JAVNI IZVRSITELJ MICOVIC VASILIJE"/>
    <n v="21"/>
    <x v="129"/>
    <s v="BUDGET"/>
  </r>
  <r>
    <x v="0"/>
    <n v="40146853"/>
    <n v="41920000000"/>
    <n v="4192001000"/>
    <x v="0"/>
    <s v="JAVNI IZVRSITELJ JELUSIC IVANA"/>
    <n v="26.25"/>
    <x v="129"/>
    <s v="BUDGET"/>
  </r>
  <r>
    <x v="0"/>
    <n v="40146855"/>
    <n v="41920000000"/>
    <n v="4192001000"/>
    <x v="0"/>
    <s v="JAVNI IZVRSITELJ JELUSIC IVANA"/>
    <n v="26.25"/>
    <x v="129"/>
    <s v="BUDGET"/>
  </r>
  <r>
    <x v="0"/>
    <n v="40146880"/>
    <n v="41920000000"/>
    <n v="4192001000"/>
    <x v="0"/>
    <s v="JAVNI IZVRSITELJ MICOVIC VASILIJE"/>
    <n v="36.049999999999997"/>
    <x v="129"/>
    <s v="BUDGET"/>
  </r>
  <r>
    <x v="0"/>
    <n v="40146997"/>
    <n v="41920000000"/>
    <n v="4192001000"/>
    <x v="0"/>
    <s v="JAVNI IZVRSITELJ PETROVIC IVAN"/>
    <n v="25"/>
    <x v="129"/>
    <s v="BUDGET"/>
  </r>
  <r>
    <x v="0"/>
    <n v="40146918"/>
    <n v="41920000000"/>
    <n v="4192001000"/>
    <x v="0"/>
    <s v="JAVNI IZVRSITELJ TOMKOVIC ALEKSAND"/>
    <n v="27.5"/>
    <x v="129"/>
    <s v="BUDGET"/>
  </r>
  <r>
    <x v="0"/>
    <n v="40147004"/>
    <n v="41920000000"/>
    <n v="4192001000"/>
    <x v="0"/>
    <s v="JAVNI IZVRSITELJ PAVLICIC SNEZANA"/>
    <n v="27.5"/>
    <x v="129"/>
    <s v="BUDGET"/>
  </r>
  <r>
    <x v="0"/>
    <n v="40147019"/>
    <n v="41920000000"/>
    <n v="4192001000"/>
    <x v="0"/>
    <s v="JAVNI IZVRSITELJ VUKCEVIC NOVAK"/>
    <n v="26.55"/>
    <x v="129"/>
    <s v="BUDGET"/>
  </r>
  <r>
    <x v="0"/>
    <n v="40146934"/>
    <n v="41920000000"/>
    <n v="4192001000"/>
    <x v="0"/>
    <s v="JAVNI IZVRSITELJ NIKCEVIC BILJANA"/>
    <n v="25"/>
    <x v="129"/>
    <s v="BUDGET"/>
  </r>
  <r>
    <x v="0"/>
    <n v="40146863"/>
    <n v="41920000000"/>
    <n v="4192001000"/>
    <x v="0"/>
    <s v="JAVNI IZVRSITELJ AJKOVIC MAJA"/>
    <n v="25"/>
    <x v="129"/>
    <s v="BUDGET"/>
  </r>
  <r>
    <x v="0"/>
    <n v="40146905"/>
    <n v="41920000000"/>
    <n v="4192001000"/>
    <x v="0"/>
    <s v="JAVNI IZVRSITELJ NIKCEVIC BILJANA"/>
    <n v="25"/>
    <x v="129"/>
    <s v="BUDGET"/>
  </r>
  <r>
    <x v="0"/>
    <n v="40146955"/>
    <n v="41920000000"/>
    <n v="4192001000"/>
    <x v="0"/>
    <s v="JAVNI IZVRSITELJ AJKOVIC MAJA"/>
    <n v="25"/>
    <x v="129"/>
    <s v="BUDGET"/>
  </r>
  <r>
    <x v="0"/>
    <n v="40146969"/>
    <n v="41920000000"/>
    <n v="4192001000"/>
    <x v="0"/>
    <s v="JAVNI IZVRSITELJ VUKOVIC DAVOR"/>
    <n v="27.5"/>
    <x v="129"/>
    <s v="BUDGET"/>
  </r>
  <r>
    <x v="0"/>
    <n v="40146978"/>
    <n v="41920000000"/>
    <n v="4192001000"/>
    <x v="0"/>
    <s v="JAVNI IZVRSITELJ VUKOVIC DAVOR"/>
    <n v="27.5"/>
    <x v="129"/>
    <s v="BUDGET"/>
  </r>
  <r>
    <x v="0"/>
    <n v="40147078"/>
    <n v="41920000000"/>
    <n v="4192001000"/>
    <x v="0"/>
    <s v="JAVNI IZVRSITELJ TOMKOVIC ALEKSAND"/>
    <n v="27.5"/>
    <x v="129"/>
    <s v="BUDGET"/>
  </r>
  <r>
    <x v="0"/>
    <n v="40147087"/>
    <n v="41920000000"/>
    <n v="4192001000"/>
    <x v="0"/>
    <s v="JAVNI IZVRSITELJ VUKOVIC DAVOR"/>
    <n v="27.5"/>
    <x v="129"/>
    <s v="BUDGET"/>
  </r>
  <r>
    <x v="0"/>
    <n v="40146988"/>
    <n v="41920000000"/>
    <n v="4192001000"/>
    <x v="0"/>
    <s v="JAVNI IZVRSITELJ VUJOTIC VLADIMIR"/>
    <n v="27.7"/>
    <x v="129"/>
    <s v="BUDGET"/>
  </r>
  <r>
    <x v="0"/>
    <n v="40147011"/>
    <n v="41920000000"/>
    <n v="4192001000"/>
    <x v="0"/>
    <s v="JAVNI IZVRSITELJ KOPRIVICA RADOVAN"/>
    <n v="25"/>
    <x v="129"/>
    <s v="BUDGET"/>
  </r>
  <r>
    <x v="0"/>
    <n v="40147027"/>
    <n v="41920000000"/>
    <n v="4192001000"/>
    <x v="0"/>
    <s v="JAVNI IZVRSITELJ PAVLICIC SNEZANA"/>
    <n v="27.5"/>
    <x v="129"/>
    <s v="BUDGET"/>
  </r>
  <r>
    <x v="0"/>
    <n v="40147043"/>
    <n v="41920000000"/>
    <n v="4192001000"/>
    <x v="0"/>
    <s v="JAVNI IZVRSITELJ MICOVIC VASILIJE"/>
    <n v="26.05"/>
    <x v="129"/>
    <s v="BUDGET"/>
  </r>
  <r>
    <x v="0"/>
    <n v="40147050"/>
    <n v="41920000000"/>
    <n v="4192001000"/>
    <x v="0"/>
    <s v="JAVNI IZVRSITELJ JELUSIC IVANA"/>
    <n v="26.25"/>
    <x v="129"/>
    <s v="BUDGET"/>
  </r>
  <r>
    <x v="0"/>
    <n v="40147718"/>
    <n v="41920000000"/>
    <n v="4192001000"/>
    <x v="0"/>
    <s v="JAVNI IZVRSITELJ MICOVIC VASILIJE"/>
    <n v="36.049999999999997"/>
    <x v="130"/>
    <s v="BUDGET"/>
  </r>
  <r>
    <x v="0"/>
    <n v="40147721"/>
    <n v="41920000000"/>
    <n v="4192001000"/>
    <x v="0"/>
    <s v="JAVNI IZVRSITELJ JELUSIC IVANA"/>
    <n v="27.5"/>
    <x v="130"/>
    <s v="BUDGET"/>
  </r>
  <r>
    <x v="0"/>
    <n v="40148052"/>
    <n v="41920000000"/>
    <n v="4192001000"/>
    <x v="0"/>
    <s v="JAVNI IZVRSITELJ JELUSIC IVANA"/>
    <n v="26.25"/>
    <x v="130"/>
    <s v="BUDGET"/>
  </r>
  <r>
    <x v="0"/>
    <n v="40147727"/>
    <n v="41920000000"/>
    <n v="4192001000"/>
    <x v="0"/>
    <s v="JAVNI IZVRSITELJ JELUSIC IVANA"/>
    <n v="26.25"/>
    <x v="130"/>
    <s v="BUDGET"/>
  </r>
  <r>
    <x v="0"/>
    <n v="40148699"/>
    <n v="41920000000"/>
    <n v="4192001000"/>
    <x v="0"/>
    <s v="JAVNI IZVRSITELJ LATKOVIC VIDAK"/>
    <n v="25"/>
    <x v="131"/>
    <s v="BUDGET"/>
  </r>
  <r>
    <x v="0"/>
    <n v="40148701"/>
    <n v="41920000000"/>
    <n v="4192001000"/>
    <x v="0"/>
    <s v="JAVNI IZVRSITELJ LATKOVIC VIDAK"/>
    <n v="25"/>
    <x v="131"/>
    <s v="BUDGET"/>
  </r>
  <r>
    <x v="0"/>
    <n v="40148716"/>
    <n v="41920000000"/>
    <n v="4192001000"/>
    <x v="0"/>
    <s v="JAVNI IZVRSITELJ KOPRIVICA RADOVAN"/>
    <n v="35"/>
    <x v="131"/>
    <s v="BUDGET"/>
  </r>
  <r>
    <x v="0"/>
    <n v="40148978"/>
    <n v="41920000000"/>
    <n v="4192001000"/>
    <x v="0"/>
    <s v="JAVNI IZVRSITELJ PAVLICIC SNEZANA"/>
    <n v="27.5"/>
    <x v="131"/>
    <s v="BUDGET"/>
  </r>
  <r>
    <x v="0"/>
    <n v="40148985"/>
    <n v="41920000000"/>
    <n v="4192001000"/>
    <x v="0"/>
    <s v="JAVNI IZVRSITELJ JELUSIC IVANA"/>
    <n v="36.25"/>
    <x v="131"/>
    <s v="BUDGET"/>
  </r>
  <r>
    <x v="0"/>
    <n v="40148989"/>
    <n v="41920000000"/>
    <n v="4192001000"/>
    <x v="0"/>
    <s v="JAVNI IZVRSITELJ VUKCEVIC NOVAK"/>
    <n v="26.55"/>
    <x v="131"/>
    <s v="BUDGET"/>
  </r>
  <r>
    <x v="0"/>
    <n v="40148991"/>
    <n v="41920000000"/>
    <n v="4192001000"/>
    <x v="0"/>
    <s v="JAVNI IZVRSITELJ VUKOVIC DAVOR"/>
    <n v="27.5"/>
    <x v="131"/>
    <s v="BUDGET"/>
  </r>
  <r>
    <x v="0"/>
    <n v="40148687"/>
    <n v="41920000000"/>
    <n v="4192001000"/>
    <x v="0"/>
    <s v="JAVNI IZVRSITELJ LATKOVIC VIDAK"/>
    <n v="36.25"/>
    <x v="131"/>
    <s v="BUDGET"/>
  </r>
  <r>
    <x v="0"/>
    <n v="40148703"/>
    <n v="41920000000"/>
    <n v="4192001000"/>
    <x v="0"/>
    <s v="JAVNI IZVRSITELJ PETROVIC IVAN"/>
    <n v="35"/>
    <x v="131"/>
    <s v="BUDGET"/>
  </r>
  <r>
    <x v="0"/>
    <n v="40148711"/>
    <n v="41920000000"/>
    <n v="4192001000"/>
    <x v="0"/>
    <s v="JAVNI IZVRSITELJ KOPRIVICA RADOVAN"/>
    <n v="25"/>
    <x v="131"/>
    <s v="BUDGET"/>
  </r>
  <r>
    <x v="0"/>
    <n v="40148972"/>
    <n v="41920000000"/>
    <n v="4192001000"/>
    <x v="0"/>
    <s v="JAVNI IZVRSITELJ PAVLICIC SNEZANA"/>
    <n v="27.5"/>
    <x v="131"/>
    <s v="BUDGET"/>
  </r>
  <r>
    <x v="0"/>
    <n v="40149043"/>
    <n v="41920000000"/>
    <n v="4192001000"/>
    <x v="0"/>
    <s v="JAVNI IZVRSITELJ KOPRIVICA RADOVAN"/>
    <n v="25"/>
    <x v="131"/>
    <s v="BUDGET"/>
  </r>
  <r>
    <x v="0"/>
    <n v="40149046"/>
    <n v="41920000000"/>
    <n v="4192001000"/>
    <x v="0"/>
    <s v="JAVNI IZVRSITELJ KOPRIVICA RADOVAN"/>
    <n v="25"/>
    <x v="131"/>
    <s v="BUDGET"/>
  </r>
  <r>
    <x v="0"/>
    <n v="40149055"/>
    <n v="41920000000"/>
    <n v="4192001000"/>
    <x v="0"/>
    <s v="JAVNI IZVRISTELJ RAMOVIC IRFAN"/>
    <n v="36.25"/>
    <x v="131"/>
    <s v="BUDGET"/>
  </r>
  <r>
    <x v="0"/>
    <n v="40149007"/>
    <n v="41920000000"/>
    <n v="4192001000"/>
    <x v="0"/>
    <s v="JAVNI IZVRSITELJ VUJOTIC VLADIMIR"/>
    <n v="27.7"/>
    <x v="131"/>
    <s v="BUDGET"/>
  </r>
  <r>
    <x v="0"/>
    <n v="40149008"/>
    <n v="41920000000"/>
    <n v="4192001000"/>
    <x v="0"/>
    <s v="JAVNI IZVRSITELJ MICOVIC VASILIJE"/>
    <n v="26.05"/>
    <x v="131"/>
    <s v="BUDGET"/>
  </r>
  <r>
    <x v="0"/>
    <n v="40149009"/>
    <n v="41920000000"/>
    <n v="4192001000"/>
    <x v="0"/>
    <s v="JAVNI IZVRSITELJ MICOVIC VASILIJE"/>
    <n v="26.05"/>
    <x v="131"/>
    <s v="BUDGET"/>
  </r>
  <r>
    <x v="0"/>
    <n v="40149010"/>
    <n v="41920000000"/>
    <n v="4192001000"/>
    <x v="0"/>
    <s v="JAVNI IZVRISTELJ RAMOVIC IRFAN"/>
    <n v="26.25"/>
    <x v="131"/>
    <s v="BUDGET"/>
  </r>
  <r>
    <x v="0"/>
    <n v="40149011"/>
    <n v="41920000000"/>
    <n v="4192001000"/>
    <x v="0"/>
    <s v="JAVNI IZVRISTELJ RAMOVIC IRFAN"/>
    <n v="26.25"/>
    <x v="131"/>
    <s v="BUDGET"/>
  </r>
  <r>
    <x v="0"/>
    <n v="40149012"/>
    <n v="41920000000"/>
    <n v="4192001000"/>
    <x v="0"/>
    <s v="JAVNI IZVRSITELJ TOMKOVIC ALEKSAND"/>
    <n v="27.5"/>
    <x v="131"/>
    <s v="BUDGET"/>
  </r>
  <r>
    <x v="0"/>
    <n v="40149052"/>
    <n v="41920000000"/>
    <n v="4192001000"/>
    <x v="0"/>
    <s v="JAVNI IZVRISTELJ RAMOVIC IRFAN"/>
    <n v="26.25"/>
    <x v="131"/>
    <s v="BUDGET"/>
  </r>
  <r>
    <x v="0"/>
    <n v="40149829"/>
    <n v="41920000000"/>
    <n v="4192001000"/>
    <x v="0"/>
    <s v="JAVNI IZVRSITELJ BOSKOVIC ALEKSA"/>
    <n v="25"/>
    <x v="132"/>
    <s v="BUDGET"/>
  </r>
  <r>
    <x v="0"/>
    <n v="40149903"/>
    <n v="41920000000"/>
    <n v="4192001000"/>
    <x v="0"/>
    <s v="JAVNI IZVRSITELJ VUKOVIC DAVOR"/>
    <n v="20"/>
    <x v="132"/>
    <s v="BUDGET"/>
  </r>
  <r>
    <x v="0"/>
    <n v="40149903"/>
    <n v="41490000000"/>
    <n v="4149002000"/>
    <x v="2"/>
    <s v="JAVNI IZVRSITELJ VUKOVIC DAVOR"/>
    <n v="30.1"/>
    <x v="132"/>
    <s v="BUDGET"/>
  </r>
  <r>
    <x v="0"/>
    <n v="40149903"/>
    <n v="41440000000"/>
    <n v="4144001000"/>
    <x v="3"/>
    <s v="JAVNI IZVRSITELJ VUKOVIC DAVOR"/>
    <n v="0.3"/>
    <x v="132"/>
    <s v="BUDGET"/>
  </r>
  <r>
    <x v="0"/>
    <n v="40150956"/>
    <n v="41920000000"/>
    <n v="4192001000"/>
    <x v="0"/>
    <s v="JAVNI IZVRSITELJ PAVLICIC SNEZANA"/>
    <n v="27.5"/>
    <x v="133"/>
    <s v="BUDGET"/>
  </r>
  <r>
    <x v="0"/>
    <n v="40150939"/>
    <n v="41920000000"/>
    <n v="4192001000"/>
    <x v="0"/>
    <s v="JAVNI IZVRSITELJ AJKOVIC MAJA"/>
    <n v="25"/>
    <x v="133"/>
    <s v="BUDGET"/>
  </r>
  <r>
    <x v="0"/>
    <n v="40150948"/>
    <n v="41920000000"/>
    <n v="4192001000"/>
    <x v="0"/>
    <s v="JAVNI IZVRSITELJ VUJOTIC VLADIMIR"/>
    <n v="27.7"/>
    <x v="133"/>
    <s v="BUDGET"/>
  </r>
  <r>
    <x v="0"/>
    <n v="40150964"/>
    <n v="41920000000"/>
    <n v="4192001000"/>
    <x v="0"/>
    <s v="JAVNI IZVRSITELJ PAVLICIC SNEZANA"/>
    <n v="27.5"/>
    <x v="133"/>
    <s v="BUDGET"/>
  </r>
  <r>
    <x v="0"/>
    <n v="40151448"/>
    <n v="41920000000"/>
    <n v="4192001000"/>
    <x v="0"/>
    <s v="JAVNI IZVRSITELJ BOSKOVIC ALEKSA"/>
    <n v="25"/>
    <x v="133"/>
    <s v="BUDGET"/>
  </r>
  <r>
    <x v="0"/>
    <n v="40151483"/>
    <n v="41920000000"/>
    <n v="4192001000"/>
    <x v="0"/>
    <s v="JAVNI IZVRSITELJ BOSKOVIC ALEKSA"/>
    <n v="25"/>
    <x v="133"/>
    <s v="BUDGET"/>
  </r>
  <r>
    <x v="0"/>
    <n v="40151490"/>
    <n v="41920000000"/>
    <n v="4192001000"/>
    <x v="0"/>
    <s v="JAVNI IZVRSITELJ BOSKOVIC ALEKSA"/>
    <n v="25"/>
    <x v="133"/>
    <s v="BUDGET"/>
  </r>
  <r>
    <x v="0"/>
    <n v="40151609"/>
    <n v="41920000000"/>
    <n v="4192001000"/>
    <x v="0"/>
    <s v="JAVNI IZVRSITELJ BOSKOVIC ALEKSA"/>
    <n v="25"/>
    <x v="133"/>
    <s v="BUDGET"/>
  </r>
  <r>
    <x v="0"/>
    <n v="40151649"/>
    <n v="41430000000"/>
    <n v="4143001100"/>
    <x v="10"/>
    <s v="CRNOGORSKI TELEKOM AD (T-COM)"/>
    <n v="6.17"/>
    <x v="133"/>
    <s v="BUDGET"/>
  </r>
  <r>
    <x v="0"/>
    <n v="40151655"/>
    <n v="41430000000"/>
    <n v="4143001100"/>
    <x v="10"/>
    <s v="CRNOGORSKI TELEKOM AD (T-COM)"/>
    <n v="6.17"/>
    <x v="133"/>
    <s v="BUDGET"/>
  </r>
  <r>
    <x v="0"/>
    <n v="40151409"/>
    <n v="41920000000"/>
    <n v="4192001000"/>
    <x v="0"/>
    <s v="JAVNI IZVRSITELJ VUKOVIC DAVOR"/>
    <n v="47.5"/>
    <x v="133"/>
    <s v="BUDGET"/>
  </r>
  <r>
    <x v="0"/>
    <n v="40151430"/>
    <n v="41920000000"/>
    <n v="4192001000"/>
    <x v="0"/>
    <s v="JAVNI IZVRSITELJ PAVLICIC SNEZANA"/>
    <n v="46.25"/>
    <x v="133"/>
    <s v="BUDGET"/>
  </r>
  <r>
    <x v="0"/>
    <n v="40151437"/>
    <n v="41920000000"/>
    <n v="4192001000"/>
    <x v="0"/>
    <s v="JAVNI IZVRSITELJ PAVLICIC SNEZANA"/>
    <n v="36.25"/>
    <x v="133"/>
    <s v="BUDGET"/>
  </r>
  <r>
    <x v="0"/>
    <n v="40151443"/>
    <n v="41920000000"/>
    <n v="4192001000"/>
    <x v="0"/>
    <s v="JAVNI IZVRSITELJ VUKCEVIC NOVAK"/>
    <n v="26.55"/>
    <x v="133"/>
    <s v="BUDGET"/>
  </r>
  <r>
    <x v="0"/>
    <n v="40151620"/>
    <n v="41920000000"/>
    <n v="4192001000"/>
    <x v="0"/>
    <s v="JAVNI IZVRSITELJ BOSKOVIC ALEKSA"/>
    <n v="25"/>
    <x v="133"/>
    <s v="BUDGET"/>
  </r>
  <r>
    <x v="0"/>
    <n v="40151629"/>
    <n v="41920000000"/>
    <n v="4192001000"/>
    <x v="0"/>
    <s v="JAVNI IZVRSITELJ BOSKOVIC ALEKSA"/>
    <n v="25"/>
    <x v="133"/>
    <s v="BUDGET"/>
  </r>
  <r>
    <x v="0"/>
    <n v="40151632"/>
    <n v="41920000000"/>
    <n v="4192001000"/>
    <x v="0"/>
    <s v="JAVNI IZVRSITELJ BOSKOVIC ALEKSA"/>
    <n v="25"/>
    <x v="133"/>
    <s v="BUDGET"/>
  </r>
  <r>
    <x v="0"/>
    <n v="40151668"/>
    <n v="41330000000"/>
    <n v="4133005000"/>
    <x v="1"/>
    <s v="S PRESS PLUS DOO"/>
    <n v="23.8"/>
    <x v="133"/>
    <s v="BUDGET"/>
  </r>
  <r>
    <x v="0"/>
    <n v="40151674"/>
    <n v="41330000000"/>
    <n v="4133005000"/>
    <x v="1"/>
    <s v="S PRESS PLUS DOO"/>
    <n v="5.6"/>
    <x v="133"/>
    <s v="BUDGET"/>
  </r>
  <r>
    <x v="0"/>
    <n v="40151696"/>
    <n v="41920000000"/>
    <n v="4192001000"/>
    <x v="0"/>
    <s v="JAVNI IZVRSITELJ MICOVIC VASILIJE"/>
    <n v="26.05"/>
    <x v="133"/>
    <s v="BUDGET"/>
  </r>
  <r>
    <x v="0"/>
    <n v="40151421"/>
    <n v="41920000000"/>
    <n v="4192001000"/>
    <x v="0"/>
    <s v="JAVNI IZVRSITELJ VUKOVIC DAVOR"/>
    <n v="27.5"/>
    <x v="133"/>
    <s v="BUDGET"/>
  </r>
  <r>
    <x v="0"/>
    <n v="40151464"/>
    <n v="41920000000"/>
    <n v="4192001000"/>
    <x v="0"/>
    <s v="JAVNI IZVRSITELJ BOSKOVIC ALEKSA"/>
    <n v="35"/>
    <x v="133"/>
    <s v="BUDGET"/>
  </r>
  <r>
    <x v="0"/>
    <n v="40152029"/>
    <n v="41920000000"/>
    <n v="4192001000"/>
    <x v="0"/>
    <s v="JAVNI IZVRSITELJ BOSKOVIC ALEKSA"/>
    <n v="25"/>
    <x v="134"/>
    <s v="BUDGET"/>
  </r>
  <r>
    <x v="0"/>
    <n v="40152036"/>
    <n v="41920000000"/>
    <n v="4192001000"/>
    <x v="0"/>
    <s v="JAVNI IZVRSITELJ BOSKOVIC ALEKSA"/>
    <n v="25"/>
    <x v="134"/>
    <s v="BUDGET"/>
  </r>
  <r>
    <x v="0"/>
    <n v="40151978"/>
    <n v="41920000000"/>
    <n v="4192001000"/>
    <x v="0"/>
    <s v="JAVNI IZVRSITELJ MICOVIC VASILIJE"/>
    <n v="26.05"/>
    <x v="134"/>
    <s v="BUDGET"/>
  </r>
  <r>
    <x v="0"/>
    <n v="40153281"/>
    <n v="41920000000"/>
    <n v="4192001000"/>
    <x v="0"/>
    <s v="JAVNI IZVRSITELJ KOPRIVICA RADOVAN"/>
    <n v="25"/>
    <x v="135"/>
    <s v="BUDGET"/>
  </r>
  <r>
    <x v="0"/>
    <n v="40152823"/>
    <n v="41920000000"/>
    <n v="4192001000"/>
    <x v="0"/>
    <s v="JAVNI IZVRSITELJ KOPRIVICA RADOVAN"/>
    <n v="25"/>
    <x v="135"/>
    <s v="BUDGET"/>
  </r>
  <r>
    <x v="0"/>
    <n v="40152829"/>
    <n v="41920000000"/>
    <n v="4192001000"/>
    <x v="0"/>
    <s v="JAVNI IZVRSITELJ KOPRIVICA RADOVAN"/>
    <n v="25"/>
    <x v="135"/>
    <s v="BUDGET"/>
  </r>
  <r>
    <x v="0"/>
    <n v="40152837"/>
    <n v="41920000000"/>
    <n v="4192001000"/>
    <x v="0"/>
    <s v="JAVNI IZVRSITELJ PAVLICIC SNEZANA"/>
    <n v="25"/>
    <x v="135"/>
    <s v="BUDGET"/>
  </r>
  <r>
    <x v="0"/>
    <n v="40152843"/>
    <n v="41920000000"/>
    <n v="4192001000"/>
    <x v="0"/>
    <s v="JAVNI IZVRSITELJ PAVLICIC SNEZANA"/>
    <n v="25"/>
    <x v="135"/>
    <s v="BUDGET"/>
  </r>
  <r>
    <x v="0"/>
    <n v="40152857"/>
    <n v="41920000000"/>
    <n v="4192001000"/>
    <x v="0"/>
    <s v="JAVNI IZVRSITELJ VUKOVIC DAVOR"/>
    <n v="27.5"/>
    <x v="135"/>
    <s v="BUDGET"/>
  </r>
  <r>
    <x v="0"/>
    <n v="40152865"/>
    <n v="41920000000"/>
    <n v="4192001000"/>
    <x v="0"/>
    <s v="JAVNI IZVRSITELJ VUKOVIC DAVOR"/>
    <n v="17.7"/>
    <x v="135"/>
    <s v="BUDGET"/>
  </r>
  <r>
    <x v="0"/>
    <n v="40152865"/>
    <n v="41920000000"/>
    <n v="4192001000"/>
    <x v="0"/>
    <s v="JAVNI IZVRSITELJ VUKOVIC DAVOR"/>
    <n v="9.8000000000000007"/>
    <x v="135"/>
    <s v="BUDGET"/>
  </r>
  <r>
    <x v="0"/>
    <n v="40152890"/>
    <n v="41920000000"/>
    <n v="4192001000"/>
    <x v="0"/>
    <s v="JAVNI IZVRISTELJ RAMOVIC IRFAN"/>
    <n v="26.25"/>
    <x v="135"/>
    <s v="BUDGET"/>
  </r>
  <r>
    <x v="0"/>
    <n v="40152902"/>
    <n v="41920000000"/>
    <n v="4192001000"/>
    <x v="0"/>
    <s v="JAVNI IZVRSITELJ JELUSIC IVANA"/>
    <n v="46.25"/>
    <x v="135"/>
    <s v="BUDGET"/>
  </r>
  <r>
    <x v="0"/>
    <n v="40152919"/>
    <n v="41920000000"/>
    <n v="4192001000"/>
    <x v="0"/>
    <s v="VISI SUD PODGORICA"/>
    <n v="250"/>
    <x v="135"/>
    <s v="BUDGET"/>
  </r>
  <r>
    <x v="0"/>
    <n v="40152850"/>
    <n v="41920000000"/>
    <n v="4192001000"/>
    <x v="0"/>
    <s v="JAVNI IZVRSITELJ PAVLICIC SNEZANA"/>
    <n v="37.5"/>
    <x v="135"/>
    <s v="BUDGET"/>
  </r>
  <r>
    <x v="0"/>
    <n v="40152874"/>
    <n v="41920000000"/>
    <n v="4192001000"/>
    <x v="0"/>
    <s v="JAVNI IZVRSITELJ VUKOVIC DAVOR"/>
    <n v="27.5"/>
    <x v="135"/>
    <s v="BUDGET"/>
  </r>
  <r>
    <x v="0"/>
    <n v="40152882"/>
    <n v="41920000000"/>
    <n v="4192001000"/>
    <x v="0"/>
    <s v="JAVNI IZVRSITELJ MICOVIC VASILIJE"/>
    <n v="26.05"/>
    <x v="135"/>
    <s v="BUDGET"/>
  </r>
  <r>
    <x v="0"/>
    <n v="40152896"/>
    <n v="41920000000"/>
    <n v="4192001000"/>
    <x v="0"/>
    <s v="JAVNI IZVRISTELJ RAMOVIC IRFAN"/>
    <n v="35"/>
    <x v="135"/>
    <s v="BUDGET"/>
  </r>
  <r>
    <x v="0"/>
    <n v="40152908"/>
    <n v="41920000000"/>
    <n v="4192001000"/>
    <x v="0"/>
    <s v="JAVNI IZVRSITELJ JELUSIC IVANA"/>
    <n v="27.5"/>
    <x v="135"/>
    <s v="BUDGET"/>
  </r>
  <r>
    <x v="0"/>
    <n v="40152465"/>
    <n v="41920000000"/>
    <n v="4192001000"/>
    <x v="0"/>
    <s v="JAVNI IZVRISTELJ RAMOVIC IRFAN"/>
    <n v="35"/>
    <x v="135"/>
    <s v="BUDGET"/>
  </r>
  <r>
    <x v="0"/>
    <n v="40152509"/>
    <n v="41920000000"/>
    <n v="4192001000"/>
    <x v="0"/>
    <s v="JAVNI IZVRSITELJ PETROVIC IVAN"/>
    <n v="25"/>
    <x v="135"/>
    <s v="BUDGET"/>
  </r>
  <r>
    <x v="0"/>
    <n v="40152536"/>
    <n v="41920000000"/>
    <n v="4192001000"/>
    <x v="0"/>
    <s v="JAVNI IZVRSITELJ TOMKOVIC ALEKSAND"/>
    <n v="36.25"/>
    <x v="135"/>
    <s v="BUDGET"/>
  </r>
  <r>
    <x v="0"/>
    <n v="40152477"/>
    <n v="41920000000"/>
    <n v="4192001000"/>
    <x v="0"/>
    <s v="JAVNI IZVRISTELJ RAMOVIC IRFAN"/>
    <n v="26.25"/>
    <x v="135"/>
    <s v="BUDGET"/>
  </r>
  <r>
    <x v="0"/>
    <n v="40152486"/>
    <n v="41920000000"/>
    <n v="4192001000"/>
    <x v="0"/>
    <s v="JAVNI IZVRISTELJ RAMOVIC IRFAN"/>
    <n v="26.25"/>
    <x v="135"/>
    <s v="BUDGET"/>
  </r>
  <r>
    <x v="0"/>
    <n v="40152494"/>
    <n v="41920000000"/>
    <n v="4192001000"/>
    <x v="0"/>
    <s v="JAVNI IZVRSITELJ LATKOVIC VIDAK"/>
    <n v="26.25"/>
    <x v="135"/>
    <s v="BUDGET"/>
  </r>
  <r>
    <x v="0"/>
    <n v="40152498"/>
    <n v="41920000000"/>
    <n v="4192001000"/>
    <x v="0"/>
    <s v="JAVNI IZVRSITELJ JELUSIC IVANA"/>
    <n v="27.5"/>
    <x v="135"/>
    <s v="BUDGET"/>
  </r>
  <r>
    <x v="0"/>
    <n v="40152505"/>
    <n v="41920000000"/>
    <n v="4192001000"/>
    <x v="0"/>
    <s v="JAVNI IZVRSITELJ PETROVIC IVAN"/>
    <n v="25"/>
    <x v="135"/>
    <s v="BUDGET"/>
  </r>
  <r>
    <x v="0"/>
    <n v="40152518"/>
    <n v="41920000000"/>
    <n v="4192001000"/>
    <x v="0"/>
    <s v="JAVNI IZVRSITELJ TOMKOVIC ALEKSAND"/>
    <n v="27.5"/>
    <x v="135"/>
    <s v="BUDGET"/>
  </r>
  <r>
    <x v="0"/>
    <n v="40152386"/>
    <n v="41920000000"/>
    <n v="4192001000"/>
    <x v="0"/>
    <s v="JAVNI IZVRSITELJ NIKCEVIC BILJANA"/>
    <n v="25"/>
    <x v="135"/>
    <s v="BUDGET"/>
  </r>
  <r>
    <x v="0"/>
    <n v="40152397"/>
    <n v="41920000000"/>
    <n v="4192001000"/>
    <x v="0"/>
    <s v="JAVNI IZVRSITELJ NIKCEVIC BILJANA"/>
    <n v="25"/>
    <x v="135"/>
    <s v="BUDGET"/>
  </r>
  <r>
    <x v="0"/>
    <n v="40152441"/>
    <n v="41920000000"/>
    <n v="4192001000"/>
    <x v="0"/>
    <s v="JAVNI IZVRSITELJ AJKOVIC MAJA"/>
    <n v="25"/>
    <x v="135"/>
    <s v="BUDGET"/>
  </r>
  <r>
    <x v="0"/>
    <n v="40152447"/>
    <n v="41920000000"/>
    <n v="4192001000"/>
    <x v="0"/>
    <s v="JAVNI IZVRSITELJ AJKOVIC MAJA"/>
    <n v="25"/>
    <x v="135"/>
    <s v="BUDGET"/>
  </r>
  <r>
    <x v="0"/>
    <n v="40152455"/>
    <n v="41920000000"/>
    <n v="4192001000"/>
    <x v="0"/>
    <s v="JAVNI IZVRSITELJ AJKOVIC MAJA"/>
    <n v="25"/>
    <x v="135"/>
    <s v="BUDGET"/>
  </r>
  <r>
    <x v="0"/>
    <n v="40152375"/>
    <n v="41920000000"/>
    <n v="4192001000"/>
    <x v="0"/>
    <s v="JAVNI IZVRSITELJ VUJOTIC VLADIMIR"/>
    <n v="65.5"/>
    <x v="135"/>
    <s v="BUDGET"/>
  </r>
  <r>
    <x v="0"/>
    <n v="40152405"/>
    <n v="41920000000"/>
    <n v="4192001000"/>
    <x v="0"/>
    <s v="JAVNI IZVRSITELJ NIKCEVIC BILJANA"/>
    <n v="35"/>
    <x v="135"/>
    <s v="BUDGET"/>
  </r>
  <r>
    <x v="0"/>
    <n v="40152409"/>
    <n v="41920000000"/>
    <n v="4192001000"/>
    <x v="0"/>
    <s v="JAVNI IZVRSITELJ NIKCEVIC BILJANA"/>
    <n v="35"/>
    <x v="135"/>
    <s v="BUDGET"/>
  </r>
  <r>
    <x v="0"/>
    <n v="40152411"/>
    <n v="41920000000"/>
    <n v="4192001000"/>
    <x v="0"/>
    <s v="JAVNI IZVRSITELJ NIKCEVIC BILJANA"/>
    <n v="25"/>
    <x v="135"/>
    <s v="BUDGET"/>
  </r>
  <r>
    <x v="0"/>
    <n v="40152418"/>
    <n v="41920000000"/>
    <n v="4192001000"/>
    <x v="0"/>
    <s v="JAVNI IZVRSITELJ PAVLICIC SNEZANA"/>
    <n v="37.5"/>
    <x v="135"/>
    <s v="BUDGET"/>
  </r>
  <r>
    <x v="0"/>
    <n v="40152426"/>
    <n v="41920000000"/>
    <n v="4192001000"/>
    <x v="0"/>
    <s v="JAVNI IZVRSITELJ PAVLICIC SNEZANA"/>
    <n v="27.5"/>
    <x v="135"/>
    <s v="BUDGET"/>
  </r>
  <r>
    <x v="0"/>
    <n v="40152436"/>
    <n v="41920000000"/>
    <n v="4192001000"/>
    <x v="0"/>
    <s v="JAVNI IZVRSITELJ MICOVIC VASILIJE"/>
    <n v="46.05"/>
    <x v="135"/>
    <s v="BUDGET"/>
  </r>
  <r>
    <x v="0"/>
    <n v="40152529"/>
    <n v="41920000000"/>
    <n v="4192001000"/>
    <x v="0"/>
    <s v="JAVNI IZVRSITELJ TOMKOVIC ALEKSAND"/>
    <n v="27.5"/>
    <x v="135"/>
    <s v="BUDGET"/>
  </r>
  <r>
    <x v="0"/>
    <n v="40153626"/>
    <n v="41920000000"/>
    <n v="4192001000"/>
    <x v="0"/>
    <s v="JAVNI IZVRSITELJ VUJOTIC VLADIMIR"/>
    <n v="27.7"/>
    <x v="136"/>
    <s v="BUDGET"/>
  </r>
  <r>
    <x v="0"/>
    <n v="40153670"/>
    <n v="41920000000"/>
    <n v="4192001000"/>
    <x v="0"/>
    <s v="JAVNI IZVRSITELJ VUJOTIC VLADIMIR"/>
    <n v="47.7"/>
    <x v="136"/>
    <s v="BUDGET"/>
  </r>
  <r>
    <x v="0"/>
    <n v="40153679"/>
    <n v="41920000000"/>
    <n v="4192001000"/>
    <x v="0"/>
    <s v="JAVNI IZVRSITELJ VUKOVIC DAVOR"/>
    <n v="27.5"/>
    <x v="136"/>
    <s v="BUDGET"/>
  </r>
  <r>
    <x v="0"/>
    <n v="40153697"/>
    <n v="41920000000"/>
    <n v="4192001000"/>
    <x v="0"/>
    <s v="JAVNI IZVRSITELJ VUKOVIC DAVOR"/>
    <n v="27.5"/>
    <x v="136"/>
    <s v="BUDGET"/>
  </r>
  <r>
    <x v="0"/>
    <n v="40153703"/>
    <n v="41920000000"/>
    <n v="4192001000"/>
    <x v="0"/>
    <s v="JAVNI IZVRSITELJ VUKCEVIC NOVAK"/>
    <n v="46.55"/>
    <x v="136"/>
    <s v="BUDGET"/>
  </r>
  <r>
    <x v="0"/>
    <n v="40153712"/>
    <n v="41920000000"/>
    <n v="4192001000"/>
    <x v="0"/>
    <s v="JAVNI IZVRSITELJ VUKCEVIC NOVAK"/>
    <n v="36.549999999999997"/>
    <x v="136"/>
    <s v="BUDGET"/>
  </r>
  <r>
    <x v="0"/>
    <n v="40153641"/>
    <n v="41920000000"/>
    <n v="4192001000"/>
    <x v="0"/>
    <s v="JAVNI IZVRSITELJ VUJOTIC VLADIMIR"/>
    <n v="85.5"/>
    <x v="136"/>
    <s v="BUDGET"/>
  </r>
  <r>
    <x v="0"/>
    <n v="40153656"/>
    <n v="41920000000"/>
    <n v="4192001000"/>
    <x v="0"/>
    <s v="JAVNI IZVRSITELJ VUJOTIC VLADIMIR"/>
    <n v="27.7"/>
    <x v="136"/>
    <s v="BUDGET"/>
  </r>
  <r>
    <x v="0"/>
    <n v="40153573"/>
    <n v="41430000000"/>
    <n v="4143001100"/>
    <x v="10"/>
    <s v="CRNOGORSKI TELEKOM AD (T-COM)"/>
    <n v="38.67"/>
    <x v="136"/>
    <s v="BUDGET"/>
  </r>
  <r>
    <x v="0"/>
    <n v="40153615"/>
    <n v="41920000000"/>
    <n v="4192001000"/>
    <x v="0"/>
    <s v="JAVNI IZVRSITELJ VUJOTIC VLADIMIR"/>
    <n v="25"/>
    <x v="136"/>
    <s v="BUDGET"/>
  </r>
  <r>
    <x v="0"/>
    <n v="40153468"/>
    <n v="41920000000"/>
    <n v="4192001000"/>
    <x v="0"/>
    <s v="JAVNI IZVRSITELJ VUJOTIC VLADIMIR"/>
    <n v="27.7"/>
    <x v="136"/>
    <s v="BUDGET"/>
  </r>
  <r>
    <x v="0"/>
    <n v="40153475"/>
    <n v="41980000000"/>
    <n v="4198001000"/>
    <x v="28"/>
    <s v="JAVNI IZVRSITELJ VUKCEVIC NOVAK"/>
    <n v="2"/>
    <x v="136"/>
    <s v="BUDGET"/>
  </r>
  <r>
    <x v="0"/>
    <n v="40153476"/>
    <n v="41920000000"/>
    <n v="4192001000"/>
    <x v="0"/>
    <s v="JAVNI IZVRSITELJ VUKCEVIC NOVAK"/>
    <n v="26.55"/>
    <x v="136"/>
    <s v="BUDGET"/>
  </r>
  <r>
    <x v="0"/>
    <n v="40153477"/>
    <n v="41920000000"/>
    <n v="4192001000"/>
    <x v="0"/>
    <s v="JAVNI IZVRSITELJ LATKOVIC VIDAK"/>
    <n v="25"/>
    <x v="136"/>
    <s v="BUDGET"/>
  </r>
  <r>
    <x v="0"/>
    <n v="40153479"/>
    <n v="41920000000"/>
    <n v="4192001000"/>
    <x v="0"/>
    <s v="JAVNI IZVRSITELJ LATKOVIC VIDAK"/>
    <n v="38.75"/>
    <x v="136"/>
    <s v="BUDGET"/>
  </r>
  <r>
    <x v="0"/>
    <n v="40153481"/>
    <n v="41920000000"/>
    <n v="4192001000"/>
    <x v="0"/>
    <s v="JAVNI IZVRSITELJ LATKOVIC VIDAK"/>
    <n v="26.25"/>
    <x v="136"/>
    <s v="BUDGET"/>
  </r>
  <r>
    <x v="0"/>
    <n v="40153487"/>
    <n v="41920000000"/>
    <n v="4192001000"/>
    <x v="0"/>
    <s v="JAVNI IZVRSITELJ BOSKOVIC ALEKSA"/>
    <n v="35"/>
    <x v="136"/>
    <s v="BUDGET"/>
  </r>
  <r>
    <x v="0"/>
    <n v="40153488"/>
    <n v="41920000000"/>
    <n v="4192001000"/>
    <x v="0"/>
    <s v="JAVNI IZVRSITELJ AJKOVIC MAJA"/>
    <n v="25"/>
    <x v="136"/>
    <s v="BUDGET"/>
  </r>
  <r>
    <x v="0"/>
    <n v="40153489"/>
    <n v="41920000000"/>
    <n v="4192001000"/>
    <x v="0"/>
    <s v="JAVNI IZVRSITELJ AJKOVIC MAJA"/>
    <n v="45"/>
    <x v="136"/>
    <s v="BUDGET"/>
  </r>
  <r>
    <x v="0"/>
    <n v="40153504"/>
    <n v="41980000000"/>
    <n v="4198001000"/>
    <x v="28"/>
    <s v="JAVNI IZVRSITELJ VUKCEVIC NOVAK"/>
    <n v="1"/>
    <x v="136"/>
    <s v="BUDGET"/>
  </r>
  <r>
    <x v="0"/>
    <n v="40153504"/>
    <n v="41980000000"/>
    <n v="4198001000"/>
    <x v="28"/>
    <s v="JAVNI IZVRSITELJ VUKCEVIC NOVAK"/>
    <n v="7"/>
    <x v="136"/>
    <s v="BUDGET"/>
  </r>
  <r>
    <x v="0"/>
    <n v="40153552"/>
    <n v="41530000000"/>
    <n v="4153003000"/>
    <x v="29"/>
    <s v="AD LOVCEN AUTO"/>
    <n v="60.6"/>
    <x v="136"/>
    <s v="BUDGET"/>
  </r>
  <r>
    <x v="0"/>
    <n v="40153562"/>
    <n v="41430000000"/>
    <n v="4143003000"/>
    <x v="6"/>
    <s v="POSTA CRNE GORE DOO"/>
    <n v="106.36"/>
    <x v="136"/>
    <s v="BUDGET"/>
  </r>
  <r>
    <x v="0"/>
    <n v="40153562"/>
    <n v="41430000000"/>
    <n v="4143003000"/>
    <x v="6"/>
    <s v="POSTA CRNE GORE DOO"/>
    <n v="323.14"/>
    <x v="136"/>
    <s v="BUDGET"/>
  </r>
  <r>
    <x v="0"/>
    <n v="40153587"/>
    <n v="41920000000"/>
    <n v="4192001000"/>
    <x v="0"/>
    <s v="JAVNI IZVRSITELJ VUKCEVIC NOVAK"/>
    <n v="26.55"/>
    <x v="136"/>
    <s v="BUDGET"/>
  </r>
  <r>
    <x v="0"/>
    <n v="40153597"/>
    <n v="41920000000"/>
    <n v="4192001000"/>
    <x v="0"/>
    <s v="JAVNI IZVRSITELJ MICOVIC VASILIJE"/>
    <n v="26.05"/>
    <x v="136"/>
    <s v="BUDGET"/>
  </r>
  <r>
    <x v="0"/>
    <n v="40153603"/>
    <n v="41920000000"/>
    <n v="4192001000"/>
    <x v="0"/>
    <s v="JAVNI IZVRSITELJ MICOVIC VASILIJE"/>
    <n v="120.5"/>
    <x v="136"/>
    <s v="BUDGET"/>
  </r>
  <r>
    <x v="0"/>
    <n v="40153483"/>
    <n v="41920000000"/>
    <n v="4192001000"/>
    <x v="0"/>
    <s v="JAVNI IZVRSITELJ LATKOVIC VIDAK"/>
    <n v="25"/>
    <x v="136"/>
    <s v="BUDGET"/>
  </r>
  <r>
    <x v="0"/>
    <n v="40153485"/>
    <n v="41920000000"/>
    <n v="4192001000"/>
    <x v="0"/>
    <s v="JAVNI IZVRSITELJ MICOVIC VASILIJE"/>
    <n v="46.05"/>
    <x v="136"/>
    <s v="BUDGET"/>
  </r>
  <r>
    <x v="0"/>
    <n v="40153492"/>
    <n v="41920000000"/>
    <n v="4192001000"/>
    <x v="0"/>
    <s v="JAVNI IZVRSITELJ AJKOVIC MAJA"/>
    <n v="45"/>
    <x v="136"/>
    <s v="BUDGET"/>
  </r>
  <r>
    <x v="0"/>
    <n v="40153498"/>
    <n v="41920000000"/>
    <n v="4192001000"/>
    <x v="0"/>
    <s v="JAVNI IZVRSITELJ VUJOTIC VLADIMIR"/>
    <n v="27.7"/>
    <x v="136"/>
    <s v="BUDGET"/>
  </r>
  <r>
    <x v="0"/>
    <n v="40154311"/>
    <n v="41920000000"/>
    <n v="4192001000"/>
    <x v="0"/>
    <s v="JAVNI IZVRSITELJ KOPRIVICA RADOVAN"/>
    <n v="45"/>
    <x v="137"/>
    <s v="BUDGET"/>
  </r>
  <r>
    <x v="0"/>
    <n v="40154321"/>
    <n v="41920000000"/>
    <n v="4192001000"/>
    <x v="0"/>
    <s v="JAVNI IZVRSITELJ PETROVIC IVAN"/>
    <n v="25"/>
    <x v="137"/>
    <s v="BUDGET"/>
  </r>
  <r>
    <x v="0"/>
    <n v="40154432"/>
    <n v="41920000000"/>
    <n v="4192001000"/>
    <x v="0"/>
    <s v="JAVNI IZVRSITELJ PAVLICIC SNEZANA"/>
    <n v="47.5"/>
    <x v="137"/>
    <s v="BUDGET"/>
  </r>
  <r>
    <x v="0"/>
    <n v="40154433"/>
    <n v="41920000000"/>
    <n v="4192001000"/>
    <x v="0"/>
    <s v="JAVNI IZVRSITELJ PAVLICIC SNEZANA"/>
    <n v="27.5"/>
    <x v="137"/>
    <s v="BUDGET"/>
  </r>
  <r>
    <x v="0"/>
    <n v="40154449"/>
    <n v="41920000000"/>
    <n v="4192001000"/>
    <x v="0"/>
    <s v="JAVNI IZVRSITELJ VUKOVIC DAVOR"/>
    <n v="52.5"/>
    <x v="137"/>
    <s v="BUDGET"/>
  </r>
  <r>
    <x v="0"/>
    <n v="40154462"/>
    <n v="41920000000"/>
    <n v="4192001000"/>
    <x v="0"/>
    <s v="JAVNI IZVRSITELJ PETROVIC IVAN"/>
    <n v="25"/>
    <x v="137"/>
    <s v="BUDGET"/>
  </r>
  <r>
    <x v="0"/>
    <n v="40154466"/>
    <n v="41920000000"/>
    <n v="4192001000"/>
    <x v="0"/>
    <s v="JAVNI IZVRSITELJ PETROVIC IVAN"/>
    <n v="80"/>
    <x v="137"/>
    <s v="BUDGET"/>
  </r>
  <r>
    <x v="0"/>
    <n v="40154471"/>
    <n v="41920000000"/>
    <n v="4192001000"/>
    <x v="0"/>
    <s v="JAVNI IZVRSITELJ LATKOVIC VIDAK"/>
    <n v="25"/>
    <x v="137"/>
    <s v="BUDGET"/>
  </r>
  <r>
    <x v="0"/>
    <n v="40154475"/>
    <n v="41980000000"/>
    <n v="4198001000"/>
    <x v="28"/>
    <s v="JAVNI IZVRSITELJ VUKCEVIC NOVAK"/>
    <n v="1"/>
    <x v="137"/>
    <s v="BUDGET"/>
  </r>
  <r>
    <x v="0"/>
    <n v="40154441"/>
    <n v="41920000000"/>
    <n v="4192001000"/>
    <x v="0"/>
    <s v="JAVNI IZVRSITELJ VUKOVIC DAVOR"/>
    <n v="27.5"/>
    <x v="137"/>
    <s v="BUDGET"/>
  </r>
  <r>
    <x v="0"/>
    <n v="40154454"/>
    <n v="41920000000"/>
    <n v="4192001000"/>
    <x v="0"/>
    <s v="JAVNI IZVRSITELJ KOPRIVICA RADOVAN"/>
    <n v="25"/>
    <x v="137"/>
    <s v="BUDGET"/>
  </r>
  <r>
    <x v="0"/>
    <n v="40154458"/>
    <n v="41920000000"/>
    <n v="4192001000"/>
    <x v="0"/>
    <s v="JAVNI IZVRSITELJ NIKCEVIC BILJANA"/>
    <n v="25"/>
    <x v="137"/>
    <s v="BUDGET"/>
  </r>
  <r>
    <x v="0"/>
    <n v="40154528"/>
    <n v="41920000000"/>
    <n v="4192001000"/>
    <x v="0"/>
    <s v="JAVNI IZVRSITELJ PAVLICIC SNEZANA"/>
    <n v="27.5"/>
    <x v="137"/>
    <s v="BUDGET"/>
  </r>
  <r>
    <x v="0"/>
    <n v="40154250"/>
    <n v="41920000000"/>
    <n v="4192001000"/>
    <x v="0"/>
    <s v="JAVNI IZVRSITELJ KOPRIVICA RADOVAN"/>
    <n v="25"/>
    <x v="137"/>
    <s v="BUDGET"/>
  </r>
  <r>
    <x v="0"/>
    <n v="40154252"/>
    <n v="41920000000"/>
    <n v="4192001000"/>
    <x v="0"/>
    <s v="JAVNI IZVRSITELJ VUKOVIC DAVOR"/>
    <n v="27.5"/>
    <x v="137"/>
    <s v="BUDGET"/>
  </r>
  <r>
    <x v="0"/>
    <n v="40154330"/>
    <n v="41920000000"/>
    <n v="4192001000"/>
    <x v="0"/>
    <s v="JAVNI IZVRSITELJ PETROVIC IVAN"/>
    <n v="35"/>
    <x v="137"/>
    <s v="BUDGET"/>
  </r>
  <r>
    <x v="0"/>
    <n v="40154337"/>
    <n v="41920000000"/>
    <n v="4192001000"/>
    <x v="0"/>
    <s v="JAVNI IZVRSITELJ PETROVIC IVAN"/>
    <n v="25"/>
    <x v="137"/>
    <s v="BUDGET"/>
  </r>
  <r>
    <x v="0"/>
    <n v="40154344"/>
    <n v="41920000000"/>
    <n v="4192001000"/>
    <x v="0"/>
    <s v="JAVNI IZVRSITELJ PETROVIC IVAN"/>
    <n v="45"/>
    <x v="137"/>
    <s v="BUDGET"/>
  </r>
  <r>
    <x v="0"/>
    <n v="40155396"/>
    <n v="41920000000"/>
    <n v="4192001000"/>
    <x v="0"/>
    <s v="JAVNI IZVRSITELJ MICOVIC VASILIJE"/>
    <n v="26.05"/>
    <x v="138"/>
    <s v="BUDGET"/>
  </r>
  <r>
    <x v="0"/>
    <n v="40155413"/>
    <n v="41920000000"/>
    <n v="4192001000"/>
    <x v="0"/>
    <s v="JAVNI IZVRISTELJ RAMOVIC IRFAN"/>
    <n v="35"/>
    <x v="138"/>
    <s v="BUDGET"/>
  </r>
  <r>
    <x v="0"/>
    <n v="40155418"/>
    <n v="41920000000"/>
    <n v="4192001000"/>
    <x v="0"/>
    <s v="JAVNI IZVRSITELJ VUJOTIC VLADIMIR"/>
    <n v="37.700000000000003"/>
    <x v="138"/>
    <s v="BUDGET"/>
  </r>
  <r>
    <x v="0"/>
    <n v="40155370"/>
    <n v="41920000000"/>
    <n v="4192001000"/>
    <x v="0"/>
    <s v="JAVNI IZVRSITELJ VUKCEVIC NOVAK"/>
    <n v="36.549999999999997"/>
    <x v="138"/>
    <s v="BUDGET"/>
  </r>
  <r>
    <x v="0"/>
    <n v="40155377"/>
    <n v="41920000000"/>
    <n v="4192001000"/>
    <x v="0"/>
    <s v="JAVNI IZVRSITELJ VUKCEVIC NOVAK"/>
    <n v="26.55"/>
    <x v="138"/>
    <s v="BUDGET"/>
  </r>
  <r>
    <x v="0"/>
    <n v="40155378"/>
    <n v="41920000000"/>
    <n v="4192001000"/>
    <x v="0"/>
    <s v="JAVNI IZVRSITELJ VUKCEVIC NOVAK"/>
    <n v="61.55"/>
    <x v="138"/>
    <s v="BUDGET"/>
  </r>
  <r>
    <x v="0"/>
    <n v="40155380"/>
    <n v="41920000000"/>
    <n v="4192001000"/>
    <x v="0"/>
    <s v="JAVNI IZVRSITELJ VUKCEVIC NOVAK"/>
    <n v="26.55"/>
    <x v="138"/>
    <s v="BUDGET"/>
  </r>
  <r>
    <x v="0"/>
    <n v="40155381"/>
    <n v="41920000000"/>
    <n v="4192001000"/>
    <x v="0"/>
    <s v="JAVNI IZVRSITELJ VUKCEVIC NOVAK"/>
    <n v="61.55"/>
    <x v="138"/>
    <s v="BUDGET"/>
  </r>
  <r>
    <x v="0"/>
    <n v="40155383"/>
    <n v="41920000000"/>
    <n v="4192001000"/>
    <x v="0"/>
    <s v="JAVNI IZVRSITELJ LATKOVIC VIDAK"/>
    <n v="25"/>
    <x v="138"/>
    <s v="BUDGET"/>
  </r>
  <r>
    <x v="0"/>
    <n v="40155387"/>
    <n v="41920000000"/>
    <n v="4192001000"/>
    <x v="0"/>
    <s v="JAVNI IZVRSITELJ LATKOVIC VIDAK"/>
    <n v="46.25"/>
    <x v="138"/>
    <s v="BUDGET"/>
  </r>
  <r>
    <x v="0"/>
    <n v="40155390"/>
    <n v="41920000000"/>
    <n v="4192001000"/>
    <x v="0"/>
    <s v="JAVNI IZVRSITELJ MICOVIC VASILIJE"/>
    <n v="65.5"/>
    <x v="138"/>
    <s v="BUDGET"/>
  </r>
  <r>
    <x v="0"/>
    <n v="40155399"/>
    <n v="41920000000"/>
    <n v="4192001000"/>
    <x v="0"/>
    <s v="JAVNI IZVRSITELJ PAVLICIC SNEZANA"/>
    <n v="27.5"/>
    <x v="138"/>
    <s v="BUDGET"/>
  </r>
  <r>
    <x v="0"/>
    <n v="40155405"/>
    <n v="41920000000"/>
    <n v="4192001000"/>
    <x v="0"/>
    <s v="JAVNI IZVRISTELJ RAMOVIC IRFAN"/>
    <n v="26.25"/>
    <x v="138"/>
    <s v="BUDGET"/>
  </r>
  <r>
    <x v="0"/>
    <n v="40155409"/>
    <n v="41920000000"/>
    <n v="4192001000"/>
    <x v="0"/>
    <s v="JAVNI IZVRISTELJ RAMOVIC IRFAN"/>
    <n v="26.25"/>
    <x v="138"/>
    <s v="BUDGET"/>
  </r>
  <r>
    <x v="0"/>
    <n v="40155421"/>
    <n v="41920000000"/>
    <n v="4192001000"/>
    <x v="0"/>
    <s v="JAVNI IZVRSITELJ BOSKOVIC ALEKSA"/>
    <n v="35"/>
    <x v="138"/>
    <s v="BUDGET"/>
  </r>
  <r>
    <x v="0"/>
    <n v="40155073"/>
    <n v="41920000000"/>
    <n v="4192001000"/>
    <x v="0"/>
    <s v="JAVNI IZVRSITELJ VUKOVIC DAVOR"/>
    <n v="20"/>
    <x v="138"/>
    <s v="BUDGET"/>
  </r>
  <r>
    <x v="0"/>
    <n v="40155073"/>
    <n v="41490000000"/>
    <n v="4149002000"/>
    <x v="2"/>
    <s v="JAVNI IZVRSITELJ VUKOVIC DAVOR"/>
    <n v="16.8"/>
    <x v="138"/>
    <s v="BUDGET"/>
  </r>
  <r>
    <x v="0"/>
    <n v="40155073"/>
    <n v="41490000000"/>
    <n v="4149002000"/>
    <x v="2"/>
    <s v="JAVNI IZVRSITELJ VUKOVIC DAVOR"/>
    <n v="13.3"/>
    <x v="138"/>
    <s v="BUDGET"/>
  </r>
  <r>
    <x v="0"/>
    <n v="40155073"/>
    <n v="41440000000"/>
    <n v="4144001000"/>
    <x v="3"/>
    <s v="JAVNI IZVRSITELJ VUKOVIC DAVOR"/>
    <n v="0.3"/>
    <x v="138"/>
    <s v="BUDGET"/>
  </r>
  <r>
    <x v="0"/>
    <n v="40154887"/>
    <n v="41920000000"/>
    <n v="4192001000"/>
    <x v="0"/>
    <s v="JAVNI IZVRSITELJ LATKOVIC VIDAK"/>
    <n v="26.25"/>
    <x v="138"/>
    <s v="BUDGET"/>
  </r>
  <r>
    <x v="0"/>
    <n v="40155021"/>
    <n v="41920000000"/>
    <n v="4192001000"/>
    <x v="0"/>
    <s v="JAVNI IZVRSITELJ LATKOVIC VIDAK"/>
    <n v="25"/>
    <x v="138"/>
    <s v="BUDGET"/>
  </r>
  <r>
    <x v="0"/>
    <n v="40155030"/>
    <n v="41920000000"/>
    <n v="4192001000"/>
    <x v="0"/>
    <s v="JAVNI IZVRSITELJ VUKCEVIC NOVAK"/>
    <n v="61.55"/>
    <x v="138"/>
    <s v="BUDGET"/>
  </r>
  <r>
    <x v="0"/>
    <n v="40154874"/>
    <n v="41920000000"/>
    <n v="4192001000"/>
    <x v="0"/>
    <s v="JAVNI IZVRSITELJ PETROVIC IVAN"/>
    <n v="45"/>
    <x v="138"/>
    <s v="BUDGET"/>
  </r>
  <r>
    <x v="0"/>
    <n v="40154875"/>
    <n v="41920000000"/>
    <n v="4192001000"/>
    <x v="0"/>
    <s v="JAVNI IZVRSITELJ PETROVIC IVAN"/>
    <n v="25"/>
    <x v="138"/>
    <s v="BUDGET"/>
  </r>
  <r>
    <x v="0"/>
    <n v="40154876"/>
    <n v="41920000000"/>
    <n v="4192001000"/>
    <x v="0"/>
    <s v="JAVNI IZVRSITELJ PETROVIC IVAN"/>
    <n v="55.5"/>
    <x v="138"/>
    <s v="BUDGET"/>
  </r>
  <r>
    <x v="0"/>
    <n v="40154877"/>
    <n v="41920000000"/>
    <n v="4192001000"/>
    <x v="0"/>
    <s v="JAVNI IZVRSITELJ PAVLICIC SNEZANA"/>
    <n v="27.5"/>
    <x v="138"/>
    <s v="BUDGET"/>
  </r>
  <r>
    <x v="0"/>
    <n v="40154878"/>
    <n v="41430000000"/>
    <n v="4143001100"/>
    <x v="10"/>
    <s v="CRNOGORSKI TELEKOM AD (T-COM)"/>
    <n v="20.29"/>
    <x v="138"/>
    <s v="BUDGET"/>
  </r>
  <r>
    <x v="0"/>
    <n v="40154880"/>
    <n v="41920000000"/>
    <n v="4192001000"/>
    <x v="0"/>
    <s v="JAVNI IZVRSITELJ LATKOVIC VIDAK"/>
    <n v="35"/>
    <x v="138"/>
    <s v="BUDGET"/>
  </r>
  <r>
    <x v="0"/>
    <n v="40154882"/>
    <n v="41920000000"/>
    <n v="4192001000"/>
    <x v="0"/>
    <s v="JAVNI IZVRSITELJ LATKOVIC VIDAK"/>
    <n v="25"/>
    <x v="138"/>
    <s v="BUDGET"/>
  </r>
  <r>
    <x v="0"/>
    <n v="40154884"/>
    <n v="41920000000"/>
    <n v="4192001000"/>
    <x v="0"/>
    <s v="JAVNI IZVRSITELJ LATKOVIC VIDAK"/>
    <n v="25"/>
    <x v="138"/>
    <s v="BUDGET"/>
  </r>
  <r>
    <x v="0"/>
    <n v="40154886"/>
    <n v="41920000000"/>
    <n v="4192001000"/>
    <x v="0"/>
    <s v="JAVNI IZVRSITELJ LATKOVIC VIDAK"/>
    <n v="26.25"/>
    <x v="138"/>
    <s v="BUDGET"/>
  </r>
  <r>
    <x v="0"/>
    <n v="40155605"/>
    <n v="41920000000"/>
    <n v="4192001000"/>
    <x v="0"/>
    <s v="JAVNI IZVRSITELJ TOMKOVIC ALEKSAND"/>
    <n v="12.3"/>
    <x v="139"/>
    <s v="BUDGET"/>
  </r>
  <r>
    <x v="0"/>
    <n v="40155605"/>
    <n v="41920000000"/>
    <n v="4192001000"/>
    <x v="0"/>
    <s v="JAVNI IZVRSITELJ TOMKOVIC ALEKSAND"/>
    <n v="15.2"/>
    <x v="139"/>
    <s v="BUDGET"/>
  </r>
  <r>
    <x v="0"/>
    <n v="40155607"/>
    <n v="41920000000"/>
    <n v="4192001000"/>
    <x v="0"/>
    <s v="JAVNI IZVRSITELJ VUKOVIC DAVOR"/>
    <n v="20"/>
    <x v="139"/>
    <s v="BUDGET"/>
  </r>
  <r>
    <x v="0"/>
    <n v="40155607"/>
    <n v="41490000000"/>
    <n v="4149002000"/>
    <x v="2"/>
    <s v="JAVNI IZVRSITELJ VUKOVIC DAVOR"/>
    <n v="19.329999999999998"/>
    <x v="139"/>
    <s v="BUDGET"/>
  </r>
  <r>
    <x v="0"/>
    <n v="40155607"/>
    <n v="41490000000"/>
    <n v="4149002000"/>
    <x v="2"/>
    <s v="JAVNI IZVRSITELJ VUKOVIC DAVOR"/>
    <n v="10.77"/>
    <x v="139"/>
    <s v="BUDGET"/>
  </r>
  <r>
    <x v="0"/>
    <n v="40155607"/>
    <n v="41440000000"/>
    <n v="4144001000"/>
    <x v="3"/>
    <s v="JAVNI IZVRSITELJ VUKOVIC DAVOR"/>
    <n v="0.3"/>
    <x v="139"/>
    <s v="BUDGET"/>
  </r>
  <r>
    <x v="0"/>
    <n v="40155609"/>
    <n v="41920000000"/>
    <n v="4192001000"/>
    <x v="0"/>
    <s v="JAVNI IZVRSITELJ VUKOVIC DAVOR"/>
    <n v="20"/>
    <x v="139"/>
    <s v="BUDGET"/>
  </r>
  <r>
    <x v="0"/>
    <n v="40155609"/>
    <n v="41490000000"/>
    <n v="4149002000"/>
    <x v="2"/>
    <s v="JAVNI IZVRSITELJ VUKOVIC DAVOR"/>
    <n v="30.1"/>
    <x v="139"/>
    <s v="BUDGET"/>
  </r>
  <r>
    <x v="0"/>
    <n v="40155609"/>
    <n v="41440000000"/>
    <n v="4144001000"/>
    <x v="3"/>
    <s v="JAVNI IZVRSITELJ VUKOVIC DAVOR"/>
    <n v="0.3"/>
    <x v="139"/>
    <s v="BUDGET"/>
  </r>
  <r>
    <x v="0"/>
    <n v="40155509"/>
    <n v="41350000000"/>
    <n v="4135001100"/>
    <x v="24"/>
    <s v="JUGOPETROL AD"/>
    <n v="101.02"/>
    <x v="139"/>
    <s v="BUDGET"/>
  </r>
  <r>
    <x v="0"/>
    <n v="40155509"/>
    <n v="41350000000"/>
    <n v="4135001200"/>
    <x v="25"/>
    <s v="JUGOPETROL AD"/>
    <n v="110.19"/>
    <x v="139"/>
    <s v="BUDGET"/>
  </r>
  <r>
    <x v="0"/>
    <n v="40155518"/>
    <n v="41990000000"/>
    <n v="4199009000"/>
    <x v="15"/>
    <s v="PARKING SERVIS"/>
    <n v="45"/>
    <x v="139"/>
    <s v="BUDGET"/>
  </r>
  <r>
    <x v="0"/>
    <n v="40155541"/>
    <n v="41430000000"/>
    <n v="4143001200"/>
    <x v="4"/>
    <s v="M TEL DOO"/>
    <n v="161.83000000000001"/>
    <x v="139"/>
    <s v="BUDGET"/>
  </r>
  <r>
    <x v="0"/>
    <n v="40155547"/>
    <n v="41430000000"/>
    <n v="4143009000"/>
    <x v="7"/>
    <s v="M TEL DOO"/>
    <n v="12.99"/>
    <x v="139"/>
    <s v="BUDGET"/>
  </r>
  <r>
    <x v="0"/>
    <n v="40155553"/>
    <n v="41920000000"/>
    <n v="4192001000"/>
    <x v="0"/>
    <s v="JAVNI IZVRSITELJ BOSKOVIC ALEKSA"/>
    <n v="35"/>
    <x v="139"/>
    <s v="BUDGET"/>
  </r>
  <r>
    <x v="0"/>
    <n v="40155480"/>
    <n v="41920000000"/>
    <n v="4192001000"/>
    <x v="0"/>
    <s v="JAVNI IZVRSITELJ PAVLICIC SNEZANA"/>
    <n v="11.25"/>
    <x v="139"/>
    <s v="BUDGET"/>
  </r>
  <r>
    <x v="0"/>
    <n v="40155514"/>
    <n v="41430000000"/>
    <n v="4143003000"/>
    <x v="6"/>
    <s v="POSTA CRNE GORE DOO"/>
    <n v="92.9"/>
    <x v="139"/>
    <s v="BUDGET"/>
  </r>
  <r>
    <x v="0"/>
    <n v="40155624"/>
    <n v="41920000000"/>
    <n v="4192001000"/>
    <x v="0"/>
    <s v="JAVNI IZVRSITELJ TOMKOVIC ALEKSAND"/>
    <n v="68"/>
    <x v="139"/>
    <s v="BUDGET"/>
  </r>
  <r>
    <x v="0"/>
    <n v="40143180"/>
    <n v="41150000000"/>
    <n v="4115001000"/>
    <x v="23"/>
    <s v="PRIREZ NA POREZ PODGORICA"/>
    <n v="595.91999999999996"/>
    <x v="140"/>
    <s v="BUDGET"/>
  </r>
  <r>
    <x v="0"/>
    <n v="40156342"/>
    <n v="41920000000"/>
    <n v="4192001000"/>
    <x v="0"/>
    <s v="JAVNI IZVRISTELJ RAMOVIC IRFAN"/>
    <n v="26.25"/>
    <x v="140"/>
    <s v="BUDGET"/>
  </r>
  <r>
    <x v="0"/>
    <n v="40156236"/>
    <n v="41920000000"/>
    <n v="4192001000"/>
    <x v="0"/>
    <s v="JAVNI IZVRSITELJ VUKOVIC DAVOR"/>
    <n v="27.5"/>
    <x v="140"/>
    <s v="BUDGET"/>
  </r>
  <r>
    <x v="0"/>
    <n v="40156237"/>
    <n v="41920000000"/>
    <n v="4192001000"/>
    <x v="0"/>
    <s v="JAVNI IZVRSITELJ MICOVIC VASILIJE"/>
    <n v="26.05"/>
    <x v="140"/>
    <s v="BUDGET"/>
  </r>
  <r>
    <x v="0"/>
    <n v="40156238"/>
    <n v="41920000000"/>
    <n v="4192001000"/>
    <x v="0"/>
    <s v="JAVNI IZVRSITELJ VUKCEVIC NOVAK"/>
    <n v="26.55"/>
    <x v="140"/>
    <s v="BUDGET"/>
  </r>
  <r>
    <x v="0"/>
    <n v="40156239"/>
    <n v="41920000000"/>
    <n v="4192001000"/>
    <x v="0"/>
    <s v="JAVNI IZVRSITELJ LATKOVIC VIDAK"/>
    <n v="35"/>
    <x v="140"/>
    <s v="BUDGET"/>
  </r>
  <r>
    <x v="0"/>
    <n v="40156240"/>
    <n v="41330000000"/>
    <n v="4133005000"/>
    <x v="1"/>
    <s v="S PRESS PLUS DOO"/>
    <n v="5.6"/>
    <x v="140"/>
    <s v="BUDGET"/>
  </r>
  <r>
    <x v="0"/>
    <n v="40156241"/>
    <n v="41330000000"/>
    <n v="4133005000"/>
    <x v="1"/>
    <s v="S PRESS PLUS DOO"/>
    <n v="19.7"/>
    <x v="140"/>
    <s v="BUDGET"/>
  </r>
  <r>
    <x v="0"/>
    <n v="40156243"/>
    <n v="41330000000"/>
    <n v="4133005000"/>
    <x v="1"/>
    <s v="S PRESS PLUS DOO"/>
    <n v="4.9000000000000004"/>
    <x v="140"/>
    <s v="BUDGET"/>
  </r>
  <r>
    <x v="0"/>
    <n v="40156168"/>
    <n v="41920000000"/>
    <n v="4192001000"/>
    <x v="0"/>
    <s v="JAVNI IZVRSITELJ BOSKOVIC ALEKSA"/>
    <n v="55"/>
    <x v="140"/>
    <s v="BUDGET"/>
  </r>
  <r>
    <x v="0"/>
    <n v="40156208"/>
    <n v="41920000000"/>
    <n v="4192001000"/>
    <x v="0"/>
    <s v="JAVNI IZVRSITELJ JELUSIC IVANA"/>
    <n v="26.25"/>
    <x v="140"/>
    <s v="BUDGET"/>
  </r>
  <r>
    <x v="0"/>
    <n v="40156212"/>
    <n v="41920000000"/>
    <n v="4192001000"/>
    <x v="0"/>
    <s v="JAVNI IZVRSITELJ JELUSIC IVANA"/>
    <n v="26.25"/>
    <x v="140"/>
    <s v="BUDGET"/>
  </r>
  <r>
    <x v="0"/>
    <n v="40156223"/>
    <n v="41920000000"/>
    <n v="4192001000"/>
    <x v="0"/>
    <s v="JAVNI IZVRSITELJ JELUSIC IVANA"/>
    <n v="26.25"/>
    <x v="140"/>
    <s v="BUDGET"/>
  </r>
  <r>
    <x v="0"/>
    <n v="40156229"/>
    <n v="41920000000"/>
    <n v="4192001000"/>
    <x v="0"/>
    <s v="JAVNI IZVRSITELJ PETROVIC IVAN"/>
    <n v="45"/>
    <x v="140"/>
    <s v="BUDGET"/>
  </r>
  <r>
    <x v="0"/>
    <n v="40155912"/>
    <n v="41920000000"/>
    <n v="4192001000"/>
    <x v="0"/>
    <s v="JAVNI IZVRSITELJ VUKCEVIC NOVAK"/>
    <n v="26.55"/>
    <x v="140"/>
    <s v="BUDGET"/>
  </r>
  <r>
    <x v="0"/>
    <n v="40155921"/>
    <n v="41920000000"/>
    <n v="4192001000"/>
    <x v="0"/>
    <s v="JAVNI IZVRSITELJ TOMKOVIC ALEKSAND"/>
    <n v="27.5"/>
    <x v="140"/>
    <s v="BUDGET"/>
  </r>
  <r>
    <x v="0"/>
    <n v="40155923"/>
    <n v="41920000000"/>
    <n v="4192001000"/>
    <x v="0"/>
    <s v="JAVNI IZVRSITELJ JELUSIC IVANA"/>
    <n v="46.25"/>
    <x v="140"/>
    <s v="BUDGET"/>
  </r>
  <r>
    <x v="0"/>
    <n v="40155991"/>
    <n v="41920000000"/>
    <n v="4192001000"/>
    <x v="0"/>
    <s v="JAVNI IZVRSITELJ VUJOTIC VLADIMIR"/>
    <n v="27.7"/>
    <x v="140"/>
    <s v="BUDGET"/>
  </r>
  <r>
    <x v="0"/>
    <n v="40156222"/>
    <n v="41920000000"/>
    <n v="4192001000"/>
    <x v="0"/>
    <s v="JAVNI IZVRSITELJ JELUSIC IVANA"/>
    <n v="26.25"/>
    <x v="140"/>
    <s v="BUDGET"/>
  </r>
  <r>
    <x v="0"/>
    <n v="40156225"/>
    <n v="41920000000"/>
    <n v="4192001000"/>
    <x v="0"/>
    <s v="JAVNI IZVRSITELJ JELUSIC IVANA"/>
    <n v="26.25"/>
    <x v="140"/>
    <s v="BUDGET"/>
  </r>
  <r>
    <x v="0"/>
    <n v="40155906"/>
    <n v="41920000000"/>
    <n v="4192001000"/>
    <x v="0"/>
    <s v="JAVNI IZVRSITELJ LATKOVIC VIDAK"/>
    <n v="26.25"/>
    <x v="140"/>
    <s v="BUDGET"/>
  </r>
  <r>
    <x v="0"/>
    <n v="40155915"/>
    <n v="41920000000"/>
    <n v="4192001000"/>
    <x v="0"/>
    <s v="JAVNI IZVRSITELJ TOMKOVIC ALEKSAND"/>
    <n v="46.25"/>
    <x v="140"/>
    <s v="BUDGET"/>
  </r>
  <r>
    <x v="0"/>
    <n v="40155918"/>
    <n v="41920000000"/>
    <n v="4192001000"/>
    <x v="0"/>
    <s v="JAVNI IZVRSITELJ TOMKOVIC ALEKSAND"/>
    <n v="27.5"/>
    <x v="140"/>
    <s v="BUDGET"/>
  </r>
  <r>
    <x v="0"/>
    <n v="40155924"/>
    <n v="41920000000"/>
    <n v="4192001000"/>
    <x v="0"/>
    <s v="JAVNI IZVRSITELJ JELUSIC IVANA"/>
    <n v="26.25"/>
    <x v="140"/>
    <s v="BUDGET"/>
  </r>
  <r>
    <x v="0"/>
    <n v="40156002"/>
    <n v="41920000000"/>
    <n v="4192001000"/>
    <x v="0"/>
    <s v="JAVNI IZVRSITELJ KOPRIVICA RADOVAN"/>
    <n v="25"/>
    <x v="140"/>
    <s v="BUDGET"/>
  </r>
  <r>
    <x v="0"/>
    <n v="40156009"/>
    <n v="41920000000"/>
    <n v="4192001000"/>
    <x v="0"/>
    <s v="JAVNI IZVRSITELJ AJKOVIC MAJA"/>
    <n v="25"/>
    <x v="140"/>
    <s v="BUDGET"/>
  </r>
  <r>
    <x v="0"/>
    <n v="40156175"/>
    <n v="41490000000"/>
    <n v="4149001000"/>
    <x v="27"/>
    <s v="DRZAVNI ARHIV SOPSTVENI PRIHODI"/>
    <n v="16.600000000000001"/>
    <x v="140"/>
    <s v="BUDGET"/>
  </r>
  <r>
    <x v="0"/>
    <n v="40156181"/>
    <n v="41430000000"/>
    <n v="4143003000"/>
    <x v="6"/>
    <s v="POSTA CRNE GORE DOO"/>
    <n v="84.6"/>
    <x v="140"/>
    <s v="BUDGET"/>
  </r>
  <r>
    <x v="0"/>
    <n v="40156205"/>
    <n v="41920000000"/>
    <n v="4192001000"/>
    <x v="0"/>
    <s v="JAVNI IZVRSITELJ JELUSIC IVANA"/>
    <n v="26.25"/>
    <x v="140"/>
    <s v="BUDGET"/>
  </r>
  <r>
    <x v="0"/>
    <n v="40156218"/>
    <n v="41920000000"/>
    <n v="4192001000"/>
    <x v="0"/>
    <s v="JAVNI IZVRSITELJ JELUSIC IVANA"/>
    <n v="26.25"/>
    <x v="140"/>
    <s v="BUDGET"/>
  </r>
  <r>
    <x v="0"/>
    <n v="40156231"/>
    <n v="41920000000"/>
    <n v="4192001000"/>
    <x v="0"/>
    <s v="JAVNI IZVRSITELJ BOSKOVIC ALEKSA"/>
    <n v="25"/>
    <x v="140"/>
    <s v="BUDGET"/>
  </r>
  <r>
    <x v="0"/>
    <n v="40156226"/>
    <n v="41920000000"/>
    <n v="4192001000"/>
    <x v="0"/>
    <s v="JAVNI IZVRSITELJ JELUSIC IVANA"/>
    <n v="26.25"/>
    <x v="140"/>
    <s v="BUDGET"/>
  </r>
  <r>
    <x v="0"/>
    <n v="40156227"/>
    <n v="41920000000"/>
    <n v="4192001000"/>
    <x v="0"/>
    <s v="JAVNI IZVRSITELJ LATKOVIC VIDAK"/>
    <n v="27.5"/>
    <x v="140"/>
    <s v="BUDGET"/>
  </r>
  <r>
    <x v="0"/>
    <n v="40155901"/>
    <n v="41920000000"/>
    <n v="4192001000"/>
    <x v="0"/>
    <s v="JAVNI IZVRSITELJ VUJOTIC VLADIMIR"/>
    <n v="27.7"/>
    <x v="140"/>
    <s v="BUDGET"/>
  </r>
  <r>
    <x v="0"/>
    <n v="40156228"/>
    <n v="41920000000"/>
    <n v="4192001000"/>
    <x v="0"/>
    <s v="JAVNI IZVRSITELJ PETROVIC IVAN"/>
    <n v="35"/>
    <x v="140"/>
    <s v="BUDGET"/>
  </r>
  <r>
    <x v="0"/>
    <n v="40156232"/>
    <n v="41920000000"/>
    <n v="4192001000"/>
    <x v="0"/>
    <s v="JAVNI IZVRSITELJ BOSKOVIC ALEKSA"/>
    <n v="70"/>
    <x v="140"/>
    <s v="BUDGET"/>
  </r>
  <r>
    <x v="0"/>
    <n v="40156234"/>
    <n v="41920000000"/>
    <n v="4192001000"/>
    <x v="0"/>
    <s v="JAVNI IZVRSITELJ TOMKOVIC ALEKSAND"/>
    <n v="26.25"/>
    <x v="140"/>
    <s v="BUDGET"/>
  </r>
  <r>
    <x v="0"/>
    <n v="40156235"/>
    <n v="41920000000"/>
    <n v="4192001000"/>
    <x v="0"/>
    <s v="JAVNI IZVRSITELJ TOMKOVIC ALEKSAND"/>
    <n v="27.5"/>
    <x v="140"/>
    <s v="BUDGET"/>
  </r>
  <r>
    <x v="0"/>
    <n v="40155926"/>
    <n v="41920000000"/>
    <n v="4192001000"/>
    <x v="0"/>
    <s v="JAVNI IZVRSITELJ JELUSIC IVANA"/>
    <n v="27.5"/>
    <x v="140"/>
    <s v="BUDGET"/>
  </r>
  <r>
    <x v="0"/>
    <n v="40156018"/>
    <n v="41920000000"/>
    <n v="4192001000"/>
    <x v="0"/>
    <s v="JAVNI IZVRSITELJ JOVICEVIC MATO"/>
    <n v="70"/>
    <x v="140"/>
    <s v="BUDGET"/>
  </r>
  <r>
    <x v="0"/>
    <n v="40156159"/>
    <n v="41920000000"/>
    <n v="4192001000"/>
    <x v="0"/>
    <s v="JAVNI IZVRSITELJ PAVLICIC SNEZANA"/>
    <n v="27.5"/>
    <x v="140"/>
    <s v="BUDGET"/>
  </r>
  <r>
    <x v="0"/>
    <n v="40156815"/>
    <n v="41920000000"/>
    <n v="4192001000"/>
    <x v="0"/>
    <s v="JAVNI IZVRSITELJ MICOVIC VASILIJE"/>
    <n v="65.5"/>
    <x v="141"/>
    <s v="BUDGET"/>
  </r>
  <r>
    <x v="0"/>
    <n v="40156816"/>
    <n v="41920000000"/>
    <n v="4192001000"/>
    <x v="0"/>
    <s v="JAVNI IZVRSITELJ VUKCEVIC NOVAK"/>
    <n v="46.55"/>
    <x v="141"/>
    <s v="BUDGET"/>
  </r>
  <r>
    <x v="0"/>
    <n v="40156817"/>
    <n v="41920000000"/>
    <n v="4192001000"/>
    <x v="0"/>
    <s v="JAVNI IZVRSITELJ JELUSIC IVANA"/>
    <n v="45"/>
    <x v="141"/>
    <s v="BUDGET"/>
  </r>
  <r>
    <x v="0"/>
    <n v="40156912"/>
    <n v="41920000000"/>
    <n v="4192001000"/>
    <x v="0"/>
    <s v="JAVNI IZVRSITELJ TOMKOVIC ALEKSAND"/>
    <n v="27.5"/>
    <x v="141"/>
    <s v="BUDGET"/>
  </r>
  <r>
    <x v="0"/>
    <n v="40156926"/>
    <n v="41920000000"/>
    <n v="4192001000"/>
    <x v="0"/>
    <s v="JAVNI IZVRSITELJ AJKOVIC MAJA"/>
    <n v="25"/>
    <x v="141"/>
    <s v="BUDGET"/>
  </r>
  <r>
    <x v="0"/>
    <n v="40156944"/>
    <n v="41920000000"/>
    <n v="4192001000"/>
    <x v="0"/>
    <s v="JAVNI IZVRISTELJ RAMOVIC IRFAN"/>
    <n v="26.25"/>
    <x v="141"/>
    <s v="BUDGET"/>
  </r>
  <r>
    <x v="0"/>
    <n v="40156818"/>
    <n v="41920000000"/>
    <n v="4192001000"/>
    <x v="0"/>
    <s v="JAVNI IZVRSITELJ TOMKOVIC ALEKSAND"/>
    <n v="27.5"/>
    <x v="141"/>
    <s v="BUDGET"/>
  </r>
  <r>
    <x v="0"/>
    <n v="40156957"/>
    <n v="41920000000"/>
    <n v="4192001000"/>
    <x v="0"/>
    <s v="JAVNI IZVRSITELJ JELUSIC IVANA"/>
    <n v="61.75"/>
    <x v="141"/>
    <s v="BUDGET"/>
  </r>
  <r>
    <x v="0"/>
    <n v="40156793"/>
    <n v="41920000000"/>
    <n v="4192001000"/>
    <x v="0"/>
    <s v="JAVNI IZVRSITELJ PAVLICIC SNEZANA"/>
    <n v="30"/>
    <x v="141"/>
    <s v="BUDGET"/>
  </r>
  <r>
    <x v="0"/>
    <n v="40156242"/>
    <n v="41330000000"/>
    <n v="4133005000"/>
    <x v="1"/>
    <s v="S PRESS PLUS DOO"/>
    <n v="4.9000000000000004"/>
    <x v="141"/>
    <s v="BUDGET"/>
  </r>
  <r>
    <x v="0"/>
    <n v="40156791"/>
    <n v="41920000000"/>
    <n v="4192001000"/>
    <x v="0"/>
    <s v="JAVNI IZVRSITELJ AJKOVIC MAJA"/>
    <n v="25"/>
    <x v="141"/>
    <s v="BUDGET"/>
  </r>
  <r>
    <x v="0"/>
    <n v="40156792"/>
    <n v="41920000000"/>
    <n v="4192001000"/>
    <x v="0"/>
    <s v="JAVNI IZVRSITELJ MICOVIC VASILIJE"/>
    <n v="26.05"/>
    <x v="141"/>
    <s v="BUDGET"/>
  </r>
  <r>
    <x v="0"/>
    <n v="40157529"/>
    <n v="41920000000"/>
    <n v="4192001000"/>
    <x v="0"/>
    <s v="JAVNI IZVRSITELJ PAVLICIC SNEZANA"/>
    <n v="27.5"/>
    <x v="142"/>
    <s v="BUDGET"/>
  </r>
  <r>
    <x v="0"/>
    <n v="40157530"/>
    <n v="41920000000"/>
    <n v="4192001000"/>
    <x v="0"/>
    <s v="JAVNI IZVRSITELJ PAVLICIC SNEZANA"/>
    <n v="27.5"/>
    <x v="142"/>
    <s v="BUDGET"/>
  </r>
  <r>
    <x v="0"/>
    <n v="40157531"/>
    <n v="41920000000"/>
    <n v="4192001000"/>
    <x v="0"/>
    <s v="JAVNI IZVRSITELJ NIKCEVIC BILJANA"/>
    <n v="25"/>
    <x v="142"/>
    <s v="BUDGET"/>
  </r>
  <r>
    <x v="0"/>
    <n v="40157534"/>
    <n v="41920000000"/>
    <n v="4192001000"/>
    <x v="0"/>
    <s v="JAVNI IZVRSITELJ JOVICEVIC MATO"/>
    <n v="25"/>
    <x v="142"/>
    <s v="BUDGET"/>
  </r>
  <r>
    <x v="0"/>
    <n v="40157769"/>
    <n v="41920000000"/>
    <n v="4192001000"/>
    <x v="0"/>
    <s v="JAVNI IZVRSITELJ TOMKOVIC ALEKSAND"/>
    <n v="27.5"/>
    <x v="142"/>
    <s v="BUDGET"/>
  </r>
  <r>
    <x v="0"/>
    <n v="40157858"/>
    <n v="41920000000"/>
    <n v="4192001000"/>
    <x v="0"/>
    <s v="JAVNI IZVRSITELJ JOVICEVIC MATO"/>
    <n v="35"/>
    <x v="142"/>
    <s v="BUDGET"/>
  </r>
  <r>
    <x v="0"/>
    <n v="40157746"/>
    <n v="41920000000"/>
    <n v="4192001000"/>
    <x v="0"/>
    <s v="JAVNI IZVRSITELJ MICOVIC VASILIJE"/>
    <n v="36.049999999999997"/>
    <x v="142"/>
    <s v="BUDGET"/>
  </r>
  <r>
    <x v="0"/>
    <n v="40157757"/>
    <n v="41920000000"/>
    <n v="4192001000"/>
    <x v="0"/>
    <s v="JAVNI IZVRSITELJ TOMKOVIC ALEKSAND"/>
    <n v="47.5"/>
    <x v="142"/>
    <s v="BUDGET"/>
  </r>
  <r>
    <x v="0"/>
    <n v="40157888"/>
    <n v="41340000000"/>
    <n v="4134001000"/>
    <x v="5"/>
    <s v="ELEKTRODISTRIBUCIJA KOTOR"/>
    <n v="2.13"/>
    <x v="142"/>
    <s v="BUDGET"/>
  </r>
  <r>
    <x v="0"/>
    <n v="40157896"/>
    <n v="41940000000"/>
    <n v="4194002100"/>
    <x v="9"/>
    <s v="LOVCEN OSIGURANJE"/>
    <n v="98"/>
    <x v="142"/>
    <s v="BUDGET"/>
  </r>
  <r>
    <x v="0"/>
    <n v="40157736"/>
    <n v="41920000000"/>
    <n v="4192001000"/>
    <x v="0"/>
    <s v="JAVNI IZVRSITELJ PETROVIC IVAN"/>
    <n v="25"/>
    <x v="142"/>
    <s v="BUDGET"/>
  </r>
  <r>
    <x v="0"/>
    <n v="40157821"/>
    <n v="41920000000"/>
    <n v="4192001000"/>
    <x v="0"/>
    <s v="JAVNI IZVRSITELJ KOPRIVICA RADOVAN"/>
    <n v="32.6"/>
    <x v="142"/>
    <s v="BUDGET"/>
  </r>
  <r>
    <x v="0"/>
    <n v="40157821"/>
    <n v="41920000000"/>
    <n v="4192001000"/>
    <x v="0"/>
    <s v="JAVNI IZVRSITELJ KOPRIVICA RADOVAN"/>
    <n v="2.4"/>
    <x v="142"/>
    <s v="BUDGET"/>
  </r>
  <r>
    <x v="0"/>
    <n v="40157528"/>
    <n v="41920000000"/>
    <n v="4192001000"/>
    <x v="0"/>
    <s v="JAVNI IZVRSITELJ TOMKOVIC ALEKSAND"/>
    <n v="27.5"/>
    <x v="142"/>
    <s v="BUDGET"/>
  </r>
  <r>
    <x v="0"/>
    <n v="40157532"/>
    <n v="41920000000"/>
    <n v="4192001000"/>
    <x v="0"/>
    <s v="JAVNI IZVRSITELJ PETROVIC IVAN"/>
    <n v="25"/>
    <x v="142"/>
    <s v="BUDGET"/>
  </r>
  <r>
    <x v="0"/>
    <n v="40157533"/>
    <n v="41920000000"/>
    <n v="4192001000"/>
    <x v="0"/>
    <s v="JAVNI IZVRSITELJ PETROVIC IVAN"/>
    <n v="25"/>
    <x v="142"/>
    <s v="BUDGET"/>
  </r>
  <r>
    <x v="0"/>
    <n v="40157535"/>
    <n v="41310000000"/>
    <n v="4131001000"/>
    <x v="11"/>
    <s v="KASTEX DOO"/>
    <n v="559.44000000000005"/>
    <x v="142"/>
    <s v="BUDGET"/>
  </r>
  <r>
    <x v="0"/>
    <n v="40157535"/>
    <n v="41310000000"/>
    <n v="4131004000"/>
    <x v="40"/>
    <s v="KASTEX DOO"/>
    <n v="163.35"/>
    <x v="142"/>
    <s v="BUDGET"/>
  </r>
  <r>
    <x v="0"/>
    <n v="40157841"/>
    <n v="41920000000"/>
    <n v="4192001000"/>
    <x v="0"/>
    <s v="JAVNI IZVRSITELJ NIKCEVIC BILJANA"/>
    <n v="25"/>
    <x v="142"/>
    <s v="BUDGET"/>
  </r>
  <r>
    <x v="0"/>
    <n v="40157849"/>
    <n v="41920000000"/>
    <n v="4192001000"/>
    <x v="0"/>
    <s v="JAVNI IZVRSITELJ JELUSIC IVANA"/>
    <n v="36.25"/>
    <x v="142"/>
    <s v="BUDGET"/>
  </r>
  <r>
    <x v="0"/>
    <n v="40157869"/>
    <n v="41920000000"/>
    <n v="4192001000"/>
    <x v="0"/>
    <s v="JAVNI IZVRISTELJ RAMOVIC IRFAN"/>
    <n v="26.25"/>
    <x v="142"/>
    <s v="BUDGET"/>
  </r>
  <r>
    <x v="0"/>
    <n v="40157877"/>
    <n v="41920000000"/>
    <n v="4192001000"/>
    <x v="0"/>
    <s v="JAVNI IZVRISTELJ RAMOVIC IRFAN"/>
    <n v="26.25"/>
    <x v="142"/>
    <s v="BUDGET"/>
  </r>
  <r>
    <x v="0"/>
    <n v="40158743"/>
    <n v="41920000000"/>
    <n v="4192001000"/>
    <x v="0"/>
    <s v="JAVNI IZVRSITELJ VUKOVIC DAVOR"/>
    <n v="27.5"/>
    <x v="143"/>
    <s v="BUDGET"/>
  </r>
  <r>
    <x v="0"/>
    <n v="40158733"/>
    <n v="41920000000"/>
    <n v="4192001000"/>
    <x v="0"/>
    <s v="JAVNI IZVRSITELJ VUKOVIC DAVOR"/>
    <n v="27.5"/>
    <x v="143"/>
    <s v="BUDGET"/>
  </r>
  <r>
    <x v="0"/>
    <n v="40158748"/>
    <n v="41920000000"/>
    <n v="4192001000"/>
    <x v="0"/>
    <s v="JAVNI IZVRSITELJ VUKOVIC DAVOR"/>
    <n v="27.5"/>
    <x v="143"/>
    <s v="BUDGET"/>
  </r>
  <r>
    <x v="0"/>
    <n v="40158754"/>
    <n v="41920000000"/>
    <n v="4192001000"/>
    <x v="0"/>
    <s v="JAVNI IZVRISTELJ RAMOVIC IRFAN"/>
    <n v="26.25"/>
    <x v="143"/>
    <s v="BUDGET"/>
  </r>
  <r>
    <x v="0"/>
    <n v="40158757"/>
    <n v="41920000000"/>
    <n v="4192001000"/>
    <x v="0"/>
    <s v="JAVNI IZVRSITELJ MICOVIC VASILIJE"/>
    <n v="26.05"/>
    <x v="143"/>
    <s v="BUDGET"/>
  </r>
  <r>
    <x v="0"/>
    <n v="40158913"/>
    <n v="41920000000"/>
    <n v="4192001000"/>
    <x v="0"/>
    <s v="JAVNI IZVRSITELJ JELUSIC IVANA"/>
    <n v="36.25"/>
    <x v="143"/>
    <s v="BUDGET"/>
  </r>
  <r>
    <x v="0"/>
    <n v="40158717"/>
    <n v="41920000000"/>
    <n v="4192001000"/>
    <x v="0"/>
    <s v="JAVNI IZVRSITELJ VUKCEVIC NOVAK"/>
    <n v="26.55"/>
    <x v="143"/>
    <s v="BUDGET"/>
  </r>
  <r>
    <x v="0"/>
    <n v="40158726"/>
    <n v="41920000000"/>
    <n v="4192001000"/>
    <x v="0"/>
    <s v="JAVNI IZVRSITELJ VUKCEVIC NOVAK"/>
    <n v="26.55"/>
    <x v="143"/>
    <s v="BUDGET"/>
  </r>
  <r>
    <x v="0"/>
    <n v="40158269"/>
    <n v="41920000000"/>
    <n v="4192001000"/>
    <x v="0"/>
    <s v="JAVNI IZVRSITELJ PETROVIC IVAN"/>
    <n v="25"/>
    <x v="143"/>
    <s v="BUDGET"/>
  </r>
  <r>
    <x v="0"/>
    <n v="40158270"/>
    <n v="41920000000"/>
    <n v="4192001000"/>
    <x v="0"/>
    <s v="JAVNI IZVRSITELJ PETROVIC IVAN"/>
    <n v="25"/>
    <x v="143"/>
    <s v="BUDGET"/>
  </r>
  <r>
    <x v="0"/>
    <n v="40159917"/>
    <n v="41920000000"/>
    <n v="4192001000"/>
    <x v="0"/>
    <s v="JAVNI IZVRSITELJ TOMKOVIC ALEKSAND"/>
    <n v="27.5"/>
    <x v="144"/>
    <s v="BUDGET"/>
  </r>
  <r>
    <x v="0"/>
    <n v="40159896"/>
    <n v="41920000000"/>
    <n v="4192001000"/>
    <x v="0"/>
    <s v="JAVNI IZVRSITELJ VUKOVIC DAVOR"/>
    <n v="27.5"/>
    <x v="144"/>
    <s v="BUDGET"/>
  </r>
  <r>
    <x v="0"/>
    <n v="40159784"/>
    <n v="41920000000"/>
    <n v="4192001000"/>
    <x v="0"/>
    <s v="JAVNI IZVRSITELJ LATKOVIC VIDAK"/>
    <n v="35"/>
    <x v="144"/>
    <s v="BUDGET"/>
  </r>
  <r>
    <x v="0"/>
    <n v="40159785"/>
    <n v="41920000000"/>
    <n v="4192001000"/>
    <x v="0"/>
    <s v="JAVNI IZVRSITELJ LATKOVIC VIDAK"/>
    <n v="25"/>
    <x v="144"/>
    <s v="BUDGET"/>
  </r>
  <r>
    <x v="0"/>
    <n v="40159793"/>
    <n v="41920000000"/>
    <n v="4192001000"/>
    <x v="0"/>
    <s v="JAVNI IZVRISTELJ RAMOVIC IRFAN"/>
    <n v="116.25"/>
    <x v="144"/>
    <s v="BUDGET"/>
  </r>
  <r>
    <x v="0"/>
    <n v="40159801"/>
    <n v="41920000000"/>
    <n v="4192001000"/>
    <x v="0"/>
    <s v="JAVNI IZVRSITELJ VUKOVIC DAVOR"/>
    <n v="60"/>
    <x v="144"/>
    <s v="BUDGET"/>
  </r>
  <r>
    <x v="0"/>
    <n v="40159881"/>
    <n v="41920000000"/>
    <n v="4192001000"/>
    <x v="0"/>
    <s v="JAVNI IZVRSITELJ VUKOVIC DAVOR"/>
    <n v="27.5"/>
    <x v="144"/>
    <s v="BUDGET"/>
  </r>
  <r>
    <x v="0"/>
    <n v="40160072"/>
    <n v="41920000000"/>
    <n v="4192001000"/>
    <x v="0"/>
    <s v="OSNOVNI SUD CETINJE"/>
    <n v="150"/>
    <x v="144"/>
    <s v="BUDGET"/>
  </r>
  <r>
    <x v="0"/>
    <n v="40159093"/>
    <n v="41920000000"/>
    <n v="4192001000"/>
    <x v="0"/>
    <s v="JAVNI IZVRSITELJ TOMKOVIC ALEKSAND"/>
    <n v="27.5"/>
    <x v="144"/>
    <s v="BUDGET"/>
  </r>
  <r>
    <x v="0"/>
    <n v="40159097"/>
    <n v="41920000000"/>
    <n v="4192001000"/>
    <x v="0"/>
    <s v="JAVNI IZVRSITELJ MICOVIC VASILIJE"/>
    <n v="26.05"/>
    <x v="144"/>
    <s v="BUDGET"/>
  </r>
  <r>
    <x v="0"/>
    <n v="40158996"/>
    <n v="41920000000"/>
    <n v="4192001000"/>
    <x v="0"/>
    <s v="JAVNI IZVRSITELJ JELUSIC IVANA"/>
    <n v="27.5"/>
    <x v="144"/>
    <s v="BUDGET"/>
  </r>
  <r>
    <x v="0"/>
    <n v="40158997"/>
    <n v="41920000000"/>
    <n v="4192001000"/>
    <x v="0"/>
    <s v="JAVNI IZVRSITELJ JELUSIC IVANA"/>
    <n v="26.25"/>
    <x v="144"/>
    <s v="BUDGET"/>
  </r>
  <r>
    <x v="0"/>
    <n v="40159006"/>
    <n v="41920000000"/>
    <n v="4192001000"/>
    <x v="0"/>
    <s v="JAVNI IZVRSITELJ PAVLICIC SNEZANA"/>
    <n v="27.5"/>
    <x v="144"/>
    <s v="BUDGET"/>
  </r>
  <r>
    <x v="0"/>
    <n v="40158998"/>
    <n v="41920000000"/>
    <n v="4192001000"/>
    <x v="0"/>
    <s v="JAVNI IZVRSITELJ VUJOTIC VLADIMIR"/>
    <n v="20.95"/>
    <x v="144"/>
    <s v="BUDGET"/>
  </r>
  <r>
    <x v="0"/>
    <n v="40158998"/>
    <n v="41920000000"/>
    <n v="4192001000"/>
    <x v="0"/>
    <s v="JAVNI IZVRSITELJ VUJOTIC VLADIMIR"/>
    <n v="6.75"/>
    <x v="144"/>
    <s v="BUDGET"/>
  </r>
  <r>
    <x v="0"/>
    <n v="40158999"/>
    <n v="41920000000"/>
    <n v="4192001000"/>
    <x v="0"/>
    <s v="JAVNI IZVRSITELJ VUJOTIC VLADIMIR"/>
    <n v="27.7"/>
    <x v="144"/>
    <s v="BUDGET"/>
  </r>
  <r>
    <x v="0"/>
    <n v="40159000"/>
    <n v="41920000000"/>
    <n v="4192001000"/>
    <x v="0"/>
    <s v="JAVNI IZVRSITELJ VUJOTIC VLADIMIR"/>
    <n v="47.7"/>
    <x v="144"/>
    <s v="BUDGET"/>
  </r>
  <r>
    <x v="0"/>
    <n v="40159001"/>
    <n v="41920000000"/>
    <n v="4192001000"/>
    <x v="0"/>
    <s v="JAVNI IZVRSITELJ VUJOTIC VLADIMIR"/>
    <n v="27.7"/>
    <x v="144"/>
    <s v="BUDGET"/>
  </r>
  <r>
    <x v="0"/>
    <n v="40159002"/>
    <n v="41920000000"/>
    <n v="4192001000"/>
    <x v="0"/>
    <s v="JAVNI IZVRSITELJ MICOVIC VASILIJE"/>
    <n v="36.049999999999997"/>
    <x v="144"/>
    <s v="BUDGET"/>
  </r>
  <r>
    <x v="0"/>
    <n v="40159003"/>
    <n v="41920000000"/>
    <n v="4192001000"/>
    <x v="0"/>
    <s v="JAVNI IZVRISTELJ RAMOVIC IRFAN"/>
    <n v="26.25"/>
    <x v="144"/>
    <s v="BUDGET"/>
  </r>
  <r>
    <x v="0"/>
    <n v="40159005"/>
    <n v="41920000000"/>
    <n v="4192001000"/>
    <x v="0"/>
    <s v="JAVNI IZVRSITELJ PETROVIC IVAN"/>
    <n v="25"/>
    <x v="144"/>
    <s v="BUDGET"/>
  </r>
  <r>
    <x v="0"/>
    <n v="40160908"/>
    <n v="41920000000"/>
    <n v="4192001000"/>
    <x v="0"/>
    <s v="JAVNI IZVRSITELJ PETROVIC IVAN"/>
    <n v="25"/>
    <x v="145"/>
    <s v="BUDGET"/>
  </r>
  <r>
    <x v="0"/>
    <n v="40160912"/>
    <n v="41920000000"/>
    <n v="4192001000"/>
    <x v="0"/>
    <s v="JAVNI IZVRSITELJ PETROVIC IVAN"/>
    <n v="35"/>
    <x v="145"/>
    <s v="BUDGET"/>
  </r>
  <r>
    <x v="0"/>
    <n v="40160931"/>
    <n v="41920000000"/>
    <n v="4192001000"/>
    <x v="0"/>
    <s v="JAVNI IZVRSITELJ PAVLICIC SNEZANA"/>
    <n v="26.25"/>
    <x v="145"/>
    <s v="BUDGET"/>
  </r>
  <r>
    <x v="0"/>
    <n v="40160904"/>
    <n v="41920000000"/>
    <n v="4192001000"/>
    <x v="0"/>
    <s v="JAVNI IZVRSITELJ PETROVIC IVAN"/>
    <n v="25"/>
    <x v="145"/>
    <s v="BUDGET"/>
  </r>
  <r>
    <x v="0"/>
    <n v="40160916"/>
    <n v="41920000000"/>
    <n v="4192001000"/>
    <x v="0"/>
    <s v="JAVNI IZVRSITELJ VUKOVIC DAVOR"/>
    <n v="27.5"/>
    <x v="145"/>
    <s v="BUDGET"/>
  </r>
  <r>
    <x v="0"/>
    <n v="40161577"/>
    <n v="41920000000"/>
    <n v="4192001000"/>
    <x v="0"/>
    <s v="JAVNI IZVRSITELJ MICOVIC VASILIJE"/>
    <n v="46.05"/>
    <x v="146"/>
    <s v="BUDGET"/>
  </r>
  <r>
    <x v="0"/>
    <n v="40161591"/>
    <n v="41920000000"/>
    <n v="4192001000"/>
    <x v="0"/>
    <s v="JAVNI IZVRSITELJ NIKCEVIC BILJANA"/>
    <n v="45"/>
    <x v="146"/>
    <s v="BUDGET"/>
  </r>
  <r>
    <x v="0"/>
    <n v="40161603"/>
    <n v="41920000000"/>
    <n v="4192001000"/>
    <x v="0"/>
    <s v="JAVNI IZVRSITELJ VUJOTIC VLADIMIR"/>
    <n v="47.7"/>
    <x v="146"/>
    <s v="BUDGET"/>
  </r>
  <r>
    <x v="0"/>
    <n v="40161613"/>
    <n v="41920000000"/>
    <n v="4192001000"/>
    <x v="0"/>
    <s v="JAVNI IZVRISTELJ RAMOVIC IRFAN"/>
    <n v="26.25"/>
    <x v="146"/>
    <s v="BUDGET"/>
  </r>
  <r>
    <x v="0"/>
    <n v="40161619"/>
    <n v="41920000000"/>
    <n v="4192001000"/>
    <x v="0"/>
    <s v="JAVNI IZVRSITELJ PAVLICIC SNEZANA"/>
    <n v="61.75"/>
    <x v="146"/>
    <s v="BUDGET"/>
  </r>
  <r>
    <x v="0"/>
    <n v="40161626"/>
    <n v="41920000000"/>
    <n v="4192001000"/>
    <x v="0"/>
    <s v="JAVNI IZVRSITELJ JELUSIC IVANA"/>
    <n v="61.25"/>
    <x v="146"/>
    <s v="BUDGET"/>
  </r>
  <r>
    <x v="0"/>
    <n v="40161749"/>
    <n v="41920000000"/>
    <n v="4192001000"/>
    <x v="0"/>
    <s v="OSNOVNI SUD KOTOR"/>
    <n v="400"/>
    <x v="146"/>
    <s v="BUDGET"/>
  </r>
  <r>
    <x v="0"/>
    <n v="40161237"/>
    <n v="41920000000"/>
    <n v="4192001000"/>
    <x v="0"/>
    <s v="JAVNI IZVRSITELJ BOSKOVIC ALEKSA"/>
    <n v="25"/>
    <x v="146"/>
    <s v="BUDGET"/>
  </r>
  <r>
    <x v="0"/>
    <n v="40161248"/>
    <n v="41920000000"/>
    <n v="4192001000"/>
    <x v="0"/>
    <s v="JAVNI IZVRSITELJ BOSKOVIC ALEKSA"/>
    <n v="25"/>
    <x v="146"/>
    <s v="BUDGET"/>
  </r>
  <r>
    <x v="0"/>
    <n v="40161267"/>
    <n v="41920000000"/>
    <n v="4192001000"/>
    <x v="0"/>
    <s v="JAVNI IZVRSITELJ PAVLICIC SNEZANA"/>
    <n v="27.5"/>
    <x v="146"/>
    <s v="BUDGET"/>
  </r>
  <r>
    <x v="0"/>
    <n v="40161294"/>
    <n v="41920000000"/>
    <n v="4192001000"/>
    <x v="0"/>
    <s v="JAVNI IZVRISTELJ RAMOVIC IRFAN"/>
    <n v="10.55"/>
    <x v="146"/>
    <s v="BUDGET"/>
  </r>
  <r>
    <x v="0"/>
    <n v="40161294"/>
    <n v="41920000000"/>
    <n v="4192001000"/>
    <x v="0"/>
    <s v="JAVNI IZVRISTELJ RAMOVIC IRFAN"/>
    <n v="15.7"/>
    <x v="146"/>
    <s v="BUDGET"/>
  </r>
  <r>
    <x v="0"/>
    <n v="40161279"/>
    <n v="41920000000"/>
    <n v="4192001000"/>
    <x v="0"/>
    <s v="JAVNI IZVRSITELJ JELUSIC IVANA"/>
    <n v="26.25"/>
    <x v="146"/>
    <s v="BUDGET"/>
  </r>
  <r>
    <x v="0"/>
    <n v="40161311"/>
    <n v="41920000000"/>
    <n v="4192001000"/>
    <x v="0"/>
    <s v="JAVNI IZVRSITELJ MICOVIC VASILIJE"/>
    <n v="26.05"/>
    <x v="146"/>
    <s v="BUDGET"/>
  </r>
  <r>
    <x v="0"/>
    <n v="40161315"/>
    <n v="41920000000"/>
    <n v="4192001000"/>
    <x v="0"/>
    <s v="JAVNI IZVRSITELJ BOSKOVIC ALEKSA"/>
    <n v="25"/>
    <x v="146"/>
    <s v="BUDGET"/>
  </r>
  <r>
    <x v="0"/>
    <n v="40164648"/>
    <n v="41110000000"/>
    <n v="4111001000"/>
    <x v="16"/>
    <s v="HIPOTEKARNA BANKA PODGORICA"/>
    <n v="3104.27"/>
    <x v="147"/>
    <s v="BUDGET"/>
  </r>
  <r>
    <x v="0"/>
    <n v="40163838"/>
    <n v="41910000000"/>
    <n v="4191001200"/>
    <x v="14"/>
    <s v="JEDINSTVENI RACUN POREZA I DOPRIN"/>
    <n v="33.58"/>
    <x v="147"/>
    <s v="BUDGET"/>
  </r>
  <r>
    <x v="0"/>
    <n v="40163838"/>
    <n v="41910000000"/>
    <n v="4191001200"/>
    <x v="14"/>
    <s v="JEDINSTVENI RACUN POREZA I DOPRIN"/>
    <n v="76.489999999999995"/>
    <x v="147"/>
    <s v="BUDGET"/>
  </r>
  <r>
    <x v="0"/>
    <n v="40164692"/>
    <n v="41110000000"/>
    <n v="4111001000"/>
    <x v="16"/>
    <s v="CRNOGORSKA KOMERCIJALNA BANKA"/>
    <n v="8105.27"/>
    <x v="147"/>
    <s v="BUDGET"/>
  </r>
  <r>
    <x v="0"/>
    <n v="40164732"/>
    <n v="41110000000"/>
    <n v="4111001000"/>
    <x v="16"/>
    <s v="NLB MONTENEGRO BANKA"/>
    <n v="3289.58"/>
    <x v="147"/>
    <s v="BUDGET"/>
  </r>
  <r>
    <x v="0"/>
    <n v="40164757"/>
    <n v="41110000000"/>
    <n v="4111001000"/>
    <x v="16"/>
    <s v="ADDIKO BANK (HYPO ALPE ADRIA)"/>
    <n v="1413.38"/>
    <x v="147"/>
    <s v="BUDGET"/>
  </r>
  <r>
    <x v="0"/>
    <n v="40164777"/>
    <n v="41110000000"/>
    <n v="4111001000"/>
    <x v="16"/>
    <s v="LOVCEN BANKA AD (MFI KONTAKT)"/>
    <n v="506.28"/>
    <x v="147"/>
    <s v="BUDGET"/>
  </r>
  <r>
    <x v="0"/>
    <n v="40164627"/>
    <n v="41110000000"/>
    <n v="4111001000"/>
    <x v="16"/>
    <s v="PRVA(NIKSICKA) BANKA"/>
    <n v="4409.3599999999997"/>
    <x v="147"/>
    <s v="BUDGET"/>
  </r>
  <r>
    <x v="0"/>
    <n v="40164673"/>
    <n v="41110000000"/>
    <n v="4111001000"/>
    <x v="16"/>
    <s v="ERSTE(OPORTUNITI) BANKA"/>
    <n v="459.23"/>
    <x v="147"/>
    <s v="BUDGET"/>
  </r>
  <r>
    <x v="0"/>
    <n v="40164712"/>
    <n v="41110000000"/>
    <n v="4111001000"/>
    <x v="16"/>
    <s v="PODGORICKA BANKA(SOCIETE GENERALE)"/>
    <n v="11085.83"/>
    <x v="147"/>
    <s v="BUDGET"/>
  </r>
  <r>
    <x v="0"/>
    <n v="40163811"/>
    <n v="41910000000"/>
    <n v="4191001100"/>
    <x v="13"/>
    <s v="CRNOGORSKA KOMERCIJALNA BANKA"/>
    <n v="423"/>
    <x v="147"/>
    <s v="BUDGET"/>
  </r>
  <r>
    <x v="0"/>
    <n v="40163863"/>
    <n v="41910000000"/>
    <n v="4191001200"/>
    <x v="14"/>
    <s v="PRIREZ NA POREZ PODGORICA"/>
    <n v="5.04"/>
    <x v="147"/>
    <s v="BUDGET"/>
  </r>
  <r>
    <x v="0"/>
    <n v="40162855"/>
    <n v="41330000000"/>
    <n v="4133005000"/>
    <x v="1"/>
    <s v="S PRESS PLUS DOO"/>
    <n v="23.8"/>
    <x v="147"/>
    <s v="BUDGET"/>
  </r>
  <r>
    <x v="0"/>
    <n v="40162870"/>
    <n v="41330000000"/>
    <n v="4133005000"/>
    <x v="1"/>
    <s v="S PRESS PLUS DOO"/>
    <n v="5.6"/>
    <x v="147"/>
    <s v="BUDGET"/>
  </r>
  <r>
    <x v="0"/>
    <n v="40163042"/>
    <n v="41330000000"/>
    <n v="4133005000"/>
    <x v="1"/>
    <s v="S PRESS PLUS DOO"/>
    <n v="1.8"/>
    <x v="147"/>
    <s v="BUDGET"/>
  </r>
  <r>
    <x v="0"/>
    <n v="40163042"/>
    <n v="41330000000"/>
    <n v="4133005000"/>
    <x v="1"/>
    <s v="S PRESS PLUS DOO"/>
    <n v="3.8"/>
    <x v="147"/>
    <s v="BUDGET"/>
  </r>
  <r>
    <x v="0"/>
    <n v="40166157"/>
    <n v="41920000000"/>
    <n v="4192001000"/>
    <x v="0"/>
    <s v="JAVNI IZVRSITELJ NIKCEVIC BILJANA"/>
    <n v="25"/>
    <x v="148"/>
    <s v="BUDGET"/>
  </r>
  <r>
    <x v="0"/>
    <n v="40165716"/>
    <n v="41920000000"/>
    <n v="4192001000"/>
    <x v="0"/>
    <s v="JAVNI IZVRSITELJ BOSKOVIC ALEKSA"/>
    <n v="25"/>
    <x v="148"/>
    <s v="BUDGET"/>
  </r>
  <r>
    <x v="0"/>
    <n v="40165762"/>
    <n v="41920000000"/>
    <n v="4192001000"/>
    <x v="0"/>
    <s v="JAVNI IZVRSITELJ AJKOVIC MAJA"/>
    <n v="25"/>
    <x v="148"/>
    <s v="BUDGET"/>
  </r>
  <r>
    <x v="0"/>
    <n v="40166211"/>
    <n v="41920000000"/>
    <n v="4192001000"/>
    <x v="0"/>
    <s v="JAVNI IZVRSITELJ LATKOVIC VIDAK"/>
    <n v="35"/>
    <x v="148"/>
    <s v="BUDGET"/>
  </r>
  <r>
    <x v="0"/>
    <n v="40165857"/>
    <n v="41920000000"/>
    <n v="4192001000"/>
    <x v="0"/>
    <s v="JAVNI IZVRSITELJ AJKOVIC MAJA"/>
    <n v="25"/>
    <x v="148"/>
    <s v="BUDGET"/>
  </r>
  <r>
    <x v="0"/>
    <n v="40162977"/>
    <n v="41920000000"/>
    <n v="4192001000"/>
    <x v="0"/>
    <s v="JAVNI IZVRSITELJ BOSKOVIC ALEKSA"/>
    <n v="25"/>
    <x v="148"/>
    <s v="BUDGET"/>
  </r>
  <r>
    <x v="0"/>
    <n v="40165596"/>
    <n v="41920000000"/>
    <n v="4192001000"/>
    <x v="0"/>
    <s v="JAVNI IZVRSITELJ JELUSIC IVANA"/>
    <n v="26.25"/>
    <x v="148"/>
    <s v="BUDGET"/>
  </r>
  <r>
    <x v="0"/>
    <n v="40166089"/>
    <n v="41920000000"/>
    <n v="4192001000"/>
    <x v="0"/>
    <s v="JAVNI IZVRSITELJ NIKCEVIC BILJANA"/>
    <n v="25"/>
    <x v="148"/>
    <s v="BUDGET"/>
  </r>
  <r>
    <x v="0"/>
    <n v="40162614"/>
    <n v="41920000000"/>
    <n v="4192001000"/>
    <x v="0"/>
    <s v="JAVNI IZVRSITELJ MICOVIC VASILIJE"/>
    <n v="4.25"/>
    <x v="148"/>
    <s v="BUDGET"/>
  </r>
  <r>
    <x v="0"/>
    <n v="40162614"/>
    <n v="41920000000"/>
    <n v="4192001000"/>
    <x v="0"/>
    <s v="JAVNI IZVRSITELJ MICOVIC VASILIJE"/>
    <n v="31.8"/>
    <x v="148"/>
    <s v="BUDGET"/>
  </r>
  <r>
    <x v="0"/>
    <n v="40162615"/>
    <n v="41920000000"/>
    <n v="4192001000"/>
    <x v="0"/>
    <s v="JAVNI IZVRSITELJ PAVLICIC SNEZANA"/>
    <n v="27.5"/>
    <x v="148"/>
    <s v="BUDGET"/>
  </r>
  <r>
    <x v="0"/>
    <n v="40165677"/>
    <n v="41920000000"/>
    <n v="4192001000"/>
    <x v="0"/>
    <s v="JAVNI IZVRSITELJ BOSKOVIC ALEKSA"/>
    <n v="25"/>
    <x v="148"/>
    <s v="BUDGET"/>
  </r>
  <r>
    <x v="0"/>
    <n v="40167472"/>
    <n v="41920000000"/>
    <n v="4192001000"/>
    <x v="0"/>
    <s v="JAVNI IZVRSITELJ KOPRIVICA RADOVAN"/>
    <n v="25"/>
    <x v="148"/>
    <s v="BUDGET"/>
  </r>
  <r>
    <x v="0"/>
    <n v="40167444"/>
    <n v="41920000000"/>
    <n v="4192001000"/>
    <x v="0"/>
    <s v="JAVNI IZVRSITELJ KOPRIVICA RADOVAN"/>
    <n v="35"/>
    <x v="148"/>
    <s v="BUDGET"/>
  </r>
  <r>
    <x v="0"/>
    <n v="40162621"/>
    <n v="41920000000"/>
    <n v="4192001000"/>
    <x v="0"/>
    <s v="JAVNI IZVRSITELJ PETROVIC IVAN"/>
    <n v="25"/>
    <x v="148"/>
    <s v="BUDGET"/>
  </r>
  <r>
    <x v="0"/>
    <n v="40162911"/>
    <n v="41920000000"/>
    <n v="4192001000"/>
    <x v="0"/>
    <s v="JAVNI IZVRSITELJ VUKOVIC DAVOR"/>
    <n v="20"/>
    <x v="148"/>
    <s v="BUDGET"/>
  </r>
  <r>
    <x v="0"/>
    <n v="40162911"/>
    <n v="41490000000"/>
    <n v="4149002000"/>
    <x v="2"/>
    <s v="JAVNI IZVRSITELJ VUKOVIC DAVOR"/>
    <n v="30.1"/>
    <x v="148"/>
    <s v="BUDGET"/>
  </r>
  <r>
    <x v="0"/>
    <n v="40162911"/>
    <n v="41440000000"/>
    <n v="4144001000"/>
    <x v="3"/>
    <s v="JAVNI IZVRSITELJ VUKOVIC DAVOR"/>
    <n v="0.3"/>
    <x v="148"/>
    <s v="BUDGET"/>
  </r>
  <r>
    <x v="0"/>
    <n v="40162941"/>
    <n v="41920000000"/>
    <n v="4192001000"/>
    <x v="0"/>
    <s v="JAVNI IZVRSITELJ TOMKOVIC ALEKSAND"/>
    <n v="27.5"/>
    <x v="148"/>
    <s v="BUDGET"/>
  </r>
  <r>
    <x v="0"/>
    <n v="40163016"/>
    <n v="41920000000"/>
    <n v="4192001000"/>
    <x v="0"/>
    <s v="JAVNI IZVRSITELJ PAVLICIC SNEZANA"/>
    <n v="27.5"/>
    <x v="148"/>
    <s v="BUDGET"/>
  </r>
  <r>
    <x v="0"/>
    <n v="40165741"/>
    <n v="41920000000"/>
    <n v="4192001000"/>
    <x v="0"/>
    <s v="JAVNI IZVRSITELJ AJKOVIC MAJA"/>
    <n v="25"/>
    <x v="148"/>
    <s v="BUDGET"/>
  </r>
  <r>
    <x v="0"/>
    <n v="40162947"/>
    <n v="41920000000"/>
    <n v="4192001000"/>
    <x v="0"/>
    <s v="JAVNI IZVRSITELJ PETROVIC IVAN"/>
    <n v="25"/>
    <x v="148"/>
    <s v="BUDGET"/>
  </r>
  <r>
    <x v="0"/>
    <n v="40162960"/>
    <n v="41920000000"/>
    <n v="4192001000"/>
    <x v="0"/>
    <s v="JAVNI IZVRSITELJ BOSKOVIC ALEKSA"/>
    <n v="25"/>
    <x v="148"/>
    <s v="BUDGET"/>
  </r>
  <r>
    <x v="0"/>
    <n v="40162967"/>
    <n v="41920000000"/>
    <n v="4192001000"/>
    <x v="0"/>
    <s v="JAVNI IZVRSITELJ BOSKOVIC ALEKSA"/>
    <n v="25"/>
    <x v="148"/>
    <s v="BUDGET"/>
  </r>
  <r>
    <x v="0"/>
    <n v="40165566"/>
    <n v="41920000000"/>
    <n v="4192001000"/>
    <x v="0"/>
    <s v="JAVNI IZVRSITELJ JELUSIC IVANA"/>
    <n v="49.3"/>
    <x v="148"/>
    <s v="BUDGET"/>
  </r>
  <r>
    <x v="0"/>
    <n v="40162616"/>
    <n v="41920000000"/>
    <n v="4192001000"/>
    <x v="0"/>
    <s v="JAVNI IZVRSITELJ JELUSIC IVANA"/>
    <n v="46.25"/>
    <x v="148"/>
    <s v="BUDGET"/>
  </r>
  <r>
    <x v="0"/>
    <n v="40166188"/>
    <n v="41920000000"/>
    <n v="4192001000"/>
    <x v="0"/>
    <s v="JAVNI IZVRSITELJ PAVLICIC SNEZANA"/>
    <n v="27.5"/>
    <x v="148"/>
    <s v="BUDGET"/>
  </r>
  <r>
    <x v="0"/>
    <n v="40165633"/>
    <n v="41920000000"/>
    <n v="4192001000"/>
    <x v="0"/>
    <s v="JAVNI IZVRSITELJ TOMKOVIC ALEKSAND"/>
    <n v="27.5"/>
    <x v="148"/>
    <s v="BUDGET"/>
  </r>
  <r>
    <x v="0"/>
    <n v="40166225"/>
    <n v="41920000000"/>
    <n v="4192001000"/>
    <x v="0"/>
    <s v="JAVNI IZVRSITELJ LATKOVIC VIDAK"/>
    <n v="25"/>
    <x v="148"/>
    <s v="BUDGET"/>
  </r>
  <r>
    <x v="0"/>
    <n v="40167464"/>
    <n v="41920000000"/>
    <n v="4192001000"/>
    <x v="0"/>
    <s v="JAVNI IZVRSITELJ KOPRIVICA RADOVAN"/>
    <n v="25"/>
    <x v="148"/>
    <s v="BUDGET"/>
  </r>
  <r>
    <x v="0"/>
    <n v="40162617"/>
    <n v="41920000000"/>
    <n v="4192001000"/>
    <x v="0"/>
    <s v="JAVNI IZVRSITELJ JELUSIC IVANA"/>
    <n v="37.5"/>
    <x v="148"/>
    <s v="BUDGET"/>
  </r>
  <r>
    <x v="0"/>
    <n v="40162618"/>
    <n v="41920000000"/>
    <n v="4192001000"/>
    <x v="0"/>
    <s v="JAVNI IZVRSITELJ VUKCEVIC NOVAK"/>
    <n v="36.549999999999997"/>
    <x v="148"/>
    <s v="BUDGET"/>
  </r>
  <r>
    <x v="0"/>
    <n v="40162619"/>
    <n v="41920000000"/>
    <n v="4192001000"/>
    <x v="0"/>
    <s v="JAVNI IZVRSITELJ VUKCEVIC NOVAK"/>
    <n v="36.549999999999997"/>
    <x v="148"/>
    <s v="BUDGET"/>
  </r>
  <r>
    <x v="0"/>
    <n v="40162895"/>
    <n v="41920000000"/>
    <n v="4192001000"/>
    <x v="0"/>
    <s v="JAVNI IZVRSITELJ VUJOTIC VLADIMIR"/>
    <n v="27.7"/>
    <x v="148"/>
    <s v="BUDGET"/>
  </r>
  <r>
    <x v="0"/>
    <n v="40162922"/>
    <n v="41920000000"/>
    <n v="4192001000"/>
    <x v="0"/>
    <s v="JAVNI IZVRSITELJ VUKOVIC DAVOR"/>
    <n v="27.5"/>
    <x v="148"/>
    <s v="BUDGET"/>
  </r>
  <r>
    <x v="0"/>
    <n v="40162933"/>
    <n v="41920000000"/>
    <n v="4192001000"/>
    <x v="0"/>
    <s v="JAVNI IZVRSITELJ MICOVIC VASILIJE"/>
    <n v="26.05"/>
    <x v="148"/>
    <s v="BUDGET"/>
  </r>
  <r>
    <x v="0"/>
    <n v="40163009"/>
    <n v="41920000000"/>
    <n v="4192001000"/>
    <x v="0"/>
    <s v="JAVNI IZVRSITELJ PAVLICIC SNEZANA"/>
    <n v="27.5"/>
    <x v="148"/>
    <s v="BUDGET"/>
  </r>
  <r>
    <x v="0"/>
    <n v="40165039"/>
    <n v="41120000000"/>
    <n v="4112001000"/>
    <x v="17"/>
    <s v="JEDINSTVENI RACUN POREZA I DOPRIN"/>
    <n v="4889.83"/>
    <x v="149"/>
    <s v="BUDGET"/>
  </r>
  <r>
    <x v="0"/>
    <n v="40165039"/>
    <n v="41130000000"/>
    <n v="4113001000"/>
    <x v="18"/>
    <s v="JEDINSTVENI RACUN POREZA I DOPRIN"/>
    <n v="7354.56"/>
    <x v="149"/>
    <s v="BUDGET"/>
  </r>
  <r>
    <x v="0"/>
    <n v="40165039"/>
    <n v="41130000000"/>
    <n v="4113002000"/>
    <x v="19"/>
    <s v="JEDINSTVENI RACUN POREZA I DOPRIN"/>
    <n v="4167.57"/>
    <x v="149"/>
    <s v="BUDGET"/>
  </r>
  <r>
    <x v="0"/>
    <n v="40165039"/>
    <n v="41130000000"/>
    <n v="4113003000"/>
    <x v="20"/>
    <s v="JEDINSTVENI RACUN POREZA I DOPRIN"/>
    <n v="245"/>
    <x v="149"/>
    <s v="BUDGET"/>
  </r>
  <r>
    <x v="0"/>
    <n v="40165039"/>
    <n v="41130000000"/>
    <n v="4113003000"/>
    <x v="20"/>
    <s v="JEDINSTVENI RACUN POREZA I DOPRIN"/>
    <n v="0.17"/>
    <x v="149"/>
    <s v="BUDGET"/>
  </r>
  <r>
    <x v="0"/>
    <n v="40165039"/>
    <n v="41140000000"/>
    <n v="4114001000"/>
    <x v="18"/>
    <s v="JEDINSTVENI RACUN POREZA I DOPRIN"/>
    <n v="2696.69"/>
    <x v="149"/>
    <s v="BUDGET"/>
  </r>
  <r>
    <x v="0"/>
    <n v="40165039"/>
    <n v="41140000000"/>
    <n v="4114002000"/>
    <x v="19"/>
    <s v="JEDINSTVENI RACUN POREZA I DOPRIN"/>
    <n v="1127.69"/>
    <x v="149"/>
    <s v="BUDGET"/>
  </r>
  <r>
    <x v="0"/>
    <n v="40165039"/>
    <n v="41140000000"/>
    <n v="4114003000"/>
    <x v="20"/>
    <s v="JEDINSTVENI RACUN POREZA I DOPRIN"/>
    <n v="245.17"/>
    <x v="149"/>
    <s v="BUDGET"/>
  </r>
  <r>
    <x v="0"/>
    <n v="40165039"/>
    <n v="41140000000"/>
    <n v="4114005000"/>
    <x v="21"/>
    <s v="JEDINSTVENI RACUN POREZA I DOPRIN"/>
    <n v="97.25"/>
    <x v="149"/>
    <s v="BUDGET"/>
  </r>
  <r>
    <x v="0"/>
    <n v="40165039"/>
    <n v="41140000000"/>
    <n v="4114005000"/>
    <x v="21"/>
    <s v="JEDINSTVENI RACUN POREZA I DOPRIN"/>
    <n v="0.81"/>
    <x v="149"/>
    <s v="BUDGET"/>
  </r>
  <r>
    <x v="0"/>
    <n v="40165039"/>
    <n v="41140000000"/>
    <n v="4114009000"/>
    <x v="22"/>
    <s v="JEDINSTVENI RACUN POREZA I DOPRIN"/>
    <n v="153.19999999999999"/>
    <x v="149"/>
    <s v="BUDGET"/>
  </r>
  <r>
    <x v="0"/>
    <n v="40168991"/>
    <n v="41490000000"/>
    <n v="4149001000"/>
    <x v="27"/>
    <s v="DRZAVNI ARHIV SOPSTVENI PRIHODI"/>
    <n v="4.2"/>
    <x v="150"/>
    <s v="BUDGET"/>
  </r>
  <r>
    <x v="0"/>
    <n v="40168977"/>
    <n v="41920000000"/>
    <n v="4192001000"/>
    <x v="0"/>
    <s v="JAVNI IZVRSITELJ VUKOVIC DAVOR"/>
    <n v="20"/>
    <x v="150"/>
    <s v="BUDGET"/>
  </r>
  <r>
    <x v="0"/>
    <n v="40168977"/>
    <n v="41490000000"/>
    <n v="4149002000"/>
    <x v="2"/>
    <s v="JAVNI IZVRSITELJ VUKOVIC DAVOR"/>
    <n v="30.1"/>
    <x v="150"/>
    <s v="BUDGET"/>
  </r>
  <r>
    <x v="0"/>
    <n v="40168977"/>
    <n v="41440000000"/>
    <n v="4144001000"/>
    <x v="3"/>
    <s v="JAVNI IZVRSITELJ VUKOVIC DAVOR"/>
    <n v="0.3"/>
    <x v="150"/>
    <s v="BUDGET"/>
  </r>
  <r>
    <x v="0"/>
    <n v="40169008"/>
    <n v="41920000000"/>
    <n v="4192001000"/>
    <x v="0"/>
    <s v="JAVNI IZVRSITELJ PAVLICIC SNEZANA"/>
    <n v="27.5"/>
    <x v="151"/>
    <s v="BUDGET"/>
  </r>
  <r>
    <x v="0"/>
    <n v="40167487"/>
    <n v="41920000000"/>
    <n v="4192001000"/>
    <x v="0"/>
    <s v="JAVNI IZVRISTELJ RAMOVIC IRFAN"/>
    <n v="4.55"/>
    <x v="151"/>
    <s v="BUDGET"/>
  </r>
  <r>
    <x v="0"/>
    <n v="40167487"/>
    <n v="41920000000"/>
    <n v="4192001000"/>
    <x v="0"/>
    <s v="JAVNI IZVRISTELJ RAMOVIC IRFAN"/>
    <n v="21.7"/>
    <x v="151"/>
    <s v="BUDGET"/>
  </r>
  <r>
    <x v="0"/>
    <n v="40167525"/>
    <n v="41920000000"/>
    <n v="4192001000"/>
    <x v="0"/>
    <s v="JAVNI IZVRSITELJ JELUSIC IVANA"/>
    <n v="116.75"/>
    <x v="151"/>
    <s v="BUDGET"/>
  </r>
  <r>
    <x v="0"/>
    <n v="40168995"/>
    <n v="41920000000"/>
    <n v="4192001000"/>
    <x v="0"/>
    <s v="JAVNI IZVRSITELJ BOSKOVIC ALEKSA"/>
    <n v="25"/>
    <x v="151"/>
    <s v="BUDGET"/>
  </r>
  <r>
    <x v="0"/>
    <n v="40169004"/>
    <n v="41920000000"/>
    <n v="4192001000"/>
    <x v="0"/>
    <s v="JAVNI IZVRSITELJ PAVLICIC SNEZANA"/>
    <n v="77.5"/>
    <x v="151"/>
    <s v="BUDGET"/>
  </r>
  <r>
    <x v="0"/>
    <n v="40167499"/>
    <n v="41920000000"/>
    <n v="4192001000"/>
    <x v="0"/>
    <s v="JAVNI IZVRISTELJ RAMOVIC IRFAN"/>
    <n v="26.25"/>
    <x v="151"/>
    <s v="BUDGET"/>
  </r>
  <r>
    <x v="0"/>
    <n v="40167510"/>
    <n v="41920000000"/>
    <n v="4192001000"/>
    <x v="0"/>
    <s v="JAVNI IZVRSITELJ VUKCEVIC NOVAK"/>
    <n v="26.55"/>
    <x v="151"/>
    <s v="BUDGET"/>
  </r>
  <r>
    <x v="0"/>
    <n v="40168999"/>
    <n v="41920000000"/>
    <n v="4192001000"/>
    <x v="0"/>
    <s v="JAVNI IZVRSITELJ VUJOTIC VLADIMIR"/>
    <n v="27.7"/>
    <x v="152"/>
    <s v="BUDGET"/>
  </r>
  <r>
    <x v="0"/>
    <n v="40169019"/>
    <n v="41920000000"/>
    <n v="4192001000"/>
    <x v="0"/>
    <s v="JAVNI IZVRISTELJ RAMOVIC IRFAN"/>
    <n v="65.5"/>
    <x v="152"/>
    <s v="BUDGET"/>
  </r>
  <r>
    <x v="0"/>
    <n v="40169034"/>
    <n v="41920000000"/>
    <n v="4192001000"/>
    <x v="0"/>
    <s v="JAVNI IZVRISTELJ RAMOVIC IRFAN"/>
    <n v="26.25"/>
    <x v="152"/>
    <s v="BUDGET"/>
  </r>
  <r>
    <x v="0"/>
    <n v="40169039"/>
    <n v="41920000000"/>
    <n v="4192001000"/>
    <x v="0"/>
    <s v="JAVNI IZVRSITELJ MICOVIC VASILIJE"/>
    <n v="26.05"/>
    <x v="152"/>
    <s v="BUDGET"/>
  </r>
  <r>
    <x v="0"/>
    <n v="40169047"/>
    <n v="41920000000"/>
    <n v="4192001000"/>
    <x v="0"/>
    <s v="JAVNI IZVRSITELJ MICOVIC VASILIJE"/>
    <n v="26.05"/>
    <x v="152"/>
    <s v="BUDGET"/>
  </r>
  <r>
    <x v="0"/>
    <n v="40169053"/>
    <n v="41920000000"/>
    <n v="4192001000"/>
    <x v="0"/>
    <s v="JAVNI IZVRSITELJ MICOVIC VASILIJE"/>
    <n v="120.5"/>
    <x v="152"/>
    <s v="BUDGET"/>
  </r>
  <r>
    <x v="0"/>
    <n v="40169062"/>
    <n v="41920000000"/>
    <n v="4192001000"/>
    <x v="0"/>
    <s v="OSNOVNI SUD NIKSIC"/>
    <n v="250"/>
    <x v="152"/>
    <s v="BUDGET"/>
  </r>
  <r>
    <x v="0"/>
    <n v="40170118"/>
    <n v="41920000000"/>
    <n v="4192001000"/>
    <x v="0"/>
    <s v="JAVNI IZVRSITELJ SEKULIC IVAN"/>
    <n v="71.2"/>
    <x v="152"/>
    <s v="BUDGET"/>
  </r>
  <r>
    <x v="0"/>
    <n v="40171651"/>
    <n v="41920000000"/>
    <n v="4192001000"/>
    <x v="0"/>
    <s v="OSNOVNI SUD PODGORICA"/>
    <n v="100"/>
    <x v="152"/>
    <s v="BUDGET"/>
  </r>
  <r>
    <x v="0"/>
    <n v="40171747"/>
    <n v="41530000000"/>
    <n v="4153003000"/>
    <x v="29"/>
    <s v="FAVORIT TRADE D.O.O."/>
    <n v="13.89"/>
    <x v="152"/>
    <s v="BUDGET"/>
  </r>
  <r>
    <x v="0"/>
    <n v="40171768"/>
    <n v="41530000000"/>
    <n v="4153002000"/>
    <x v="26"/>
    <s v="DOO MONT BLANC PODGORICA"/>
    <n v="72.599999999999994"/>
    <x v="152"/>
    <s v="BUDGET"/>
  </r>
  <r>
    <x v="0"/>
    <n v="40171799"/>
    <n v="41310000000"/>
    <n v="4131002000"/>
    <x v="41"/>
    <s v="OKOV DOO PODGORICA"/>
    <n v="23.5"/>
    <x v="152"/>
    <s v="BUDGET"/>
  </r>
  <r>
    <x v="0"/>
    <n v="40171829"/>
    <n v="44150000000"/>
    <n v="4415003000"/>
    <x v="31"/>
    <s v="OKOV DOO PODGORICA"/>
    <n v="69.3"/>
    <x v="152"/>
    <s v="BUDGET"/>
  </r>
  <r>
    <x v="0"/>
    <n v="40171842"/>
    <n v="41330000000"/>
    <n v="4133005000"/>
    <x v="1"/>
    <s v="S PRESS PLUS DOO"/>
    <n v="17.100000000000001"/>
    <x v="152"/>
    <s v="BUDGET"/>
  </r>
  <r>
    <x v="0"/>
    <n v="40172270"/>
    <n v="41410000000"/>
    <n v="4141001200"/>
    <x v="32"/>
    <s v="CONGRES TRAVEL PODGORICA"/>
    <n v="157.4"/>
    <x v="153"/>
    <s v="BUDGET"/>
  </r>
  <r>
    <x v="0"/>
    <n v="40172271"/>
    <n v="41430000000"/>
    <n v="4143001100"/>
    <x v="10"/>
    <s v="CRNOGORSKI TELEKOM AD (T-COM)"/>
    <n v="6.17"/>
    <x v="153"/>
    <s v="BUDGET"/>
  </r>
  <r>
    <x v="0"/>
    <n v="40172272"/>
    <n v="41430000000"/>
    <n v="4143001100"/>
    <x v="10"/>
    <s v="CRNOGORSKI TELEKOM AD (T-COM)"/>
    <n v="6.17"/>
    <x v="153"/>
    <s v="BUDGET"/>
  </r>
  <r>
    <x v="0"/>
    <n v="40172273"/>
    <n v="41430000000"/>
    <n v="4143001100"/>
    <x v="10"/>
    <s v="CRNOGORSKI TELEKOM AD (T-COM)"/>
    <n v="21.18"/>
    <x v="153"/>
    <s v="BUDGET"/>
  </r>
  <r>
    <x v="0"/>
    <n v="40172844"/>
    <n v="41920000000"/>
    <n v="4192001000"/>
    <x v="0"/>
    <s v="JAVNI IZVRSITELJ VUKCEVIC NOVAK"/>
    <n v="131.55000000000001"/>
    <x v="153"/>
    <s v="BUDGET"/>
  </r>
  <r>
    <x v="0"/>
    <n v="40174010"/>
    <n v="41990000000"/>
    <n v="4199009000"/>
    <x v="15"/>
    <s v="PARKING SERVIS"/>
    <n v="45"/>
    <x v="154"/>
    <s v="BUDGET"/>
  </r>
  <r>
    <x v="0"/>
    <n v="40174440"/>
    <n v="41350000000"/>
    <n v="4135001100"/>
    <x v="24"/>
    <s v="JUGOPETROL AD"/>
    <n v="313.08999999999997"/>
    <x v="154"/>
    <s v="BUDGET"/>
  </r>
  <r>
    <x v="0"/>
    <n v="40174440"/>
    <n v="41350000000"/>
    <n v="4135001200"/>
    <x v="25"/>
    <s v="JUGOPETROL AD"/>
    <n v="85.47"/>
    <x v="154"/>
    <s v="BUDGET"/>
  </r>
  <r>
    <x v="0"/>
    <n v="40174009"/>
    <n v="41530000000"/>
    <n v="4153003000"/>
    <x v="29"/>
    <s v="FAVORIT TRADE D.O.O."/>
    <n v="76"/>
    <x v="154"/>
    <s v="BUDGET"/>
  </r>
  <r>
    <x v="0"/>
    <n v="40175057"/>
    <n v="41430000000"/>
    <n v="4143003000"/>
    <x v="6"/>
    <s v="POSTA CRNE GORE DOO"/>
    <n v="539.79999999999995"/>
    <x v="155"/>
    <s v="BUDGET"/>
  </r>
  <r>
    <x v="0"/>
    <n v="40175068"/>
    <n v="41310000000"/>
    <n v="4131001000"/>
    <x v="11"/>
    <s v="KASTEX DOO"/>
    <n v="133.1"/>
    <x v="155"/>
    <s v="BUDGET"/>
  </r>
  <r>
    <x v="0"/>
    <n v="40175083"/>
    <n v="41310000000"/>
    <n v="4131001000"/>
    <x v="11"/>
    <s v="KASTEX DOO"/>
    <n v="133.1"/>
    <x v="155"/>
    <s v="BUDGET"/>
  </r>
  <r>
    <x v="0"/>
    <n v="40175387"/>
    <n v="41430000000"/>
    <n v="4143009000"/>
    <x v="7"/>
    <s v="M TEL DOO"/>
    <n v="12.99"/>
    <x v="155"/>
    <s v="BUDGET"/>
  </r>
  <r>
    <x v="0"/>
    <n v="40175927"/>
    <n v="41430000000"/>
    <n v="4143001200"/>
    <x v="4"/>
    <s v="M TEL DOO"/>
    <n v="131.04"/>
    <x v="156"/>
    <s v="BUDGET"/>
  </r>
  <r>
    <x v="0"/>
    <n v="40175927"/>
    <n v="41430000000"/>
    <n v="4143001200"/>
    <x v="4"/>
    <s v="M TEL DOO"/>
    <n v="21.62"/>
    <x v="156"/>
    <s v="BUDGET"/>
  </r>
  <r>
    <x v="0"/>
    <n v="40175909"/>
    <n v="41430000000"/>
    <n v="4143003000"/>
    <x v="6"/>
    <s v="POSTA CRNE GORE DOO"/>
    <n v="126.7"/>
    <x v="156"/>
    <s v="BUDGET"/>
  </r>
  <r>
    <x v="0"/>
    <n v="40176901"/>
    <n v="41920000000"/>
    <n v="4192001000"/>
    <x v="0"/>
    <s v="VISI SUD PODGORICA"/>
    <n v="200"/>
    <x v="157"/>
    <s v="BUDGET"/>
  </r>
  <r>
    <x v="0"/>
    <n v="40176557"/>
    <n v="41920000000"/>
    <n v="4192001000"/>
    <x v="0"/>
    <s v="JAVNI IZVRSITELJ MICOVIC VASILIJE"/>
    <n v="36.049999999999997"/>
    <x v="157"/>
    <s v="BUDGET"/>
  </r>
  <r>
    <x v="0"/>
    <n v="40176563"/>
    <n v="41920000000"/>
    <n v="4192001000"/>
    <x v="0"/>
    <s v="JAVNI IZVRSITELJ MICOVIC VASILIJE"/>
    <n v="36.049999999999997"/>
    <x v="157"/>
    <s v="BUDGET"/>
  </r>
  <r>
    <x v="0"/>
    <n v="40175484"/>
    <n v="41920000000"/>
    <n v="4192001000"/>
    <x v="0"/>
    <s v="JAVNI IZVRSITELJ PETROVIC IVAN"/>
    <n v="11.85"/>
    <x v="157"/>
    <s v="BUDGET"/>
  </r>
  <r>
    <x v="0"/>
    <n v="40175484"/>
    <n v="41920000000"/>
    <n v="4192001000"/>
    <x v="0"/>
    <s v="JAVNI IZVRSITELJ PETROVIC IVAN"/>
    <n v="13.15"/>
    <x v="157"/>
    <s v="BUDGET"/>
  </r>
  <r>
    <x v="0"/>
    <n v="40175487"/>
    <n v="41920000000"/>
    <n v="4192001000"/>
    <x v="0"/>
    <s v="JAVNI IZVRSITELJ JELUSIC IVANA"/>
    <n v="31.25"/>
    <x v="157"/>
    <s v="BUDGET"/>
  </r>
  <r>
    <x v="0"/>
    <n v="40175489"/>
    <n v="41920000000"/>
    <n v="4192001000"/>
    <x v="0"/>
    <s v="JAVNI IZVRSITELJ JELUSIC IVANA"/>
    <n v="46.25"/>
    <x v="157"/>
    <s v="BUDGET"/>
  </r>
  <r>
    <x v="0"/>
    <n v="40175496"/>
    <n v="41920000000"/>
    <n v="4192001000"/>
    <x v="0"/>
    <s v="JAVNI IZVRSITELJ PETROVIC IVAN"/>
    <n v="25"/>
    <x v="157"/>
    <s v="BUDGET"/>
  </r>
  <r>
    <x v="0"/>
    <n v="40175497"/>
    <n v="41920000000"/>
    <n v="4192001000"/>
    <x v="0"/>
    <s v="JAVNI IZVRSITELJ PETROVIC IVAN"/>
    <n v="25"/>
    <x v="157"/>
    <s v="BUDGET"/>
  </r>
  <r>
    <x v="0"/>
    <n v="40175499"/>
    <n v="41920000000"/>
    <n v="4192001000"/>
    <x v="0"/>
    <s v="JAVNI IZVRSITELJ PETROVIC IVAN"/>
    <n v="25"/>
    <x v="157"/>
    <s v="BUDGET"/>
  </r>
  <r>
    <x v="0"/>
    <n v="40175500"/>
    <n v="41920000000"/>
    <n v="4192001000"/>
    <x v="0"/>
    <s v="JAVNI IZVRSITELJ LATKOVIC VIDAK"/>
    <n v="15"/>
    <x v="157"/>
    <s v="BUDGET"/>
  </r>
  <r>
    <x v="0"/>
    <n v="40175500"/>
    <n v="41490000000"/>
    <n v="4149002000"/>
    <x v="2"/>
    <s v="JAVNI IZVRSITELJ LATKOVIC VIDAK"/>
    <n v="32.200000000000003"/>
    <x v="157"/>
    <s v="BUDGET"/>
  </r>
  <r>
    <x v="0"/>
    <n v="40175504"/>
    <n v="41920000000"/>
    <n v="4192001000"/>
    <x v="0"/>
    <s v="JAVNI IZVRSITELJ LATKOVIC VIDAK"/>
    <n v="15"/>
    <x v="157"/>
    <s v="BUDGET"/>
  </r>
  <r>
    <x v="0"/>
    <n v="40175504"/>
    <n v="41490000000"/>
    <n v="4149002000"/>
    <x v="2"/>
    <s v="JAVNI IZVRSITELJ LATKOVIC VIDAK"/>
    <n v="32.200000000000003"/>
    <x v="157"/>
    <s v="BUDGET"/>
  </r>
  <r>
    <x v="0"/>
    <n v="40175519"/>
    <n v="41920000000"/>
    <n v="4192001000"/>
    <x v="0"/>
    <s v="JAVNI IZVRSITELJ VUKCEVIC NOVAK"/>
    <n v="26.55"/>
    <x v="157"/>
    <s v="BUDGET"/>
  </r>
  <r>
    <x v="0"/>
    <n v="40175525"/>
    <n v="41920000000"/>
    <n v="4192001000"/>
    <x v="0"/>
    <s v="JAVNI IZVRSITELJ BOSKOVIC ALEKSA"/>
    <n v="25"/>
    <x v="157"/>
    <s v="BUDGET"/>
  </r>
  <r>
    <x v="0"/>
    <n v="40175524"/>
    <n v="41920000000"/>
    <n v="4192001000"/>
    <x v="0"/>
    <s v="JAVNI IZVRSITELJ VUKOVIC DAVOR"/>
    <n v="27.5"/>
    <x v="157"/>
    <s v="BUDGET"/>
  </r>
  <r>
    <x v="0"/>
    <n v="40175527"/>
    <n v="41920000000"/>
    <n v="4192001000"/>
    <x v="0"/>
    <s v="JAVNI IZVRSITELJ BOSKOVIC ALEKSA"/>
    <n v="25"/>
    <x v="157"/>
    <s v="BUDGET"/>
  </r>
  <r>
    <x v="0"/>
    <n v="40175535"/>
    <n v="41920000000"/>
    <n v="4192001000"/>
    <x v="0"/>
    <s v="JAVNI IZVRISTELJ RAMOVIC IRFAN"/>
    <n v="26.25"/>
    <x v="157"/>
    <s v="BUDGET"/>
  </r>
  <r>
    <x v="0"/>
    <n v="40175569"/>
    <n v="41920000000"/>
    <n v="4192001000"/>
    <x v="0"/>
    <s v="JAVNI IZVRSITELJ PAVLICIC SNEZANA"/>
    <n v="27.5"/>
    <x v="157"/>
    <s v="BUDGET"/>
  </r>
  <r>
    <x v="0"/>
    <n v="40175575"/>
    <n v="41920000000"/>
    <n v="4192001000"/>
    <x v="0"/>
    <s v="JAVNI IZVRSITELJ LATKOVIC VIDAK"/>
    <n v="15"/>
    <x v="157"/>
    <s v="BUDGET"/>
  </r>
  <r>
    <x v="0"/>
    <n v="40175575"/>
    <n v="41490000000"/>
    <n v="4149002000"/>
    <x v="2"/>
    <s v="JAVNI IZVRSITELJ LATKOVIC VIDAK"/>
    <n v="32.200000000000003"/>
    <x v="157"/>
    <s v="BUDGET"/>
  </r>
  <r>
    <x v="0"/>
    <n v="40175587"/>
    <n v="41920000000"/>
    <n v="4192001000"/>
    <x v="0"/>
    <s v="JAVNI IZVRSITELJ VUKOVIC DAVOR"/>
    <n v="27.5"/>
    <x v="157"/>
    <s v="BUDGET"/>
  </r>
  <r>
    <x v="0"/>
    <n v="40175972"/>
    <n v="41920000000"/>
    <n v="4192001000"/>
    <x v="0"/>
    <s v="JAVNI IZVRSITELJ TOMKOVIC ALEKSAND"/>
    <n v="36.25"/>
    <x v="157"/>
    <s v="BUDGET"/>
  </r>
  <r>
    <x v="0"/>
    <n v="40175978"/>
    <n v="41920000000"/>
    <n v="4192001000"/>
    <x v="0"/>
    <s v="JAVNI IZVRSITELJ TOMKOVIC ALEKSAND"/>
    <n v="27.5"/>
    <x v="157"/>
    <s v="BUDGET"/>
  </r>
  <r>
    <x v="0"/>
    <n v="40175989"/>
    <n v="41920000000"/>
    <n v="4192001000"/>
    <x v="0"/>
    <s v="JAVNI IZVRSITELJ JELUSIC IVANA"/>
    <n v="26.25"/>
    <x v="157"/>
    <s v="BUDGET"/>
  </r>
  <r>
    <x v="0"/>
    <n v="40175997"/>
    <n v="41920000000"/>
    <n v="4192001000"/>
    <x v="0"/>
    <s v="JAVNI IZVRSITELJ JELUSIC IVANA"/>
    <n v="27.5"/>
    <x v="157"/>
    <s v="BUDGET"/>
  </r>
  <r>
    <x v="0"/>
    <n v="40176008"/>
    <n v="41920000000"/>
    <n v="4192001000"/>
    <x v="0"/>
    <s v="JAVNI IZVRSITELJ MICOVIC VASILIJE"/>
    <n v="26.05"/>
    <x v="157"/>
    <s v="BUDGET"/>
  </r>
  <r>
    <x v="0"/>
    <n v="40176013"/>
    <n v="41920000000"/>
    <n v="4192001000"/>
    <x v="0"/>
    <s v="JAVNI IZVRSITELJ MICOVIC VASILIJE"/>
    <n v="26.05"/>
    <x v="157"/>
    <s v="BUDGET"/>
  </r>
  <r>
    <x v="0"/>
    <n v="40176035"/>
    <n v="41920000000"/>
    <n v="4192001000"/>
    <x v="0"/>
    <s v="JAVNI IZVRSITELJ PETROVIC IVAN"/>
    <n v="25"/>
    <x v="157"/>
    <s v="BUDGET"/>
  </r>
  <r>
    <x v="0"/>
    <n v="40176042"/>
    <n v="41920000000"/>
    <n v="4192001000"/>
    <x v="0"/>
    <s v="JAVNI IZVRSITELJ PETROVIC IVAN"/>
    <n v="25"/>
    <x v="157"/>
    <s v="BUDGET"/>
  </r>
  <r>
    <x v="0"/>
    <n v="40176471"/>
    <n v="41920000000"/>
    <n v="4192001000"/>
    <x v="0"/>
    <s v="JAVNI IZVRSITELJ LATKOVIC VIDAK"/>
    <n v="15"/>
    <x v="157"/>
    <s v="BUDGET"/>
  </r>
  <r>
    <x v="0"/>
    <n v="40176471"/>
    <n v="41490000000"/>
    <n v="4149002000"/>
    <x v="2"/>
    <s v="JAVNI IZVRSITELJ LATKOVIC VIDAK"/>
    <n v="32.200000000000003"/>
    <x v="157"/>
    <s v="BUDGET"/>
  </r>
  <r>
    <x v="0"/>
    <n v="40176474"/>
    <n v="41920000000"/>
    <n v="4192001000"/>
    <x v="0"/>
    <s v="JAVNI IZVRSITELJ VUKOVIC DAVOR"/>
    <n v="47.5"/>
    <x v="157"/>
    <s v="BUDGET"/>
  </r>
  <r>
    <x v="0"/>
    <n v="40176482"/>
    <n v="41920000000"/>
    <n v="4192001000"/>
    <x v="0"/>
    <s v="JAVNI IZVRSITELJ PETROVIC IVAN"/>
    <n v="55.5"/>
    <x v="157"/>
    <s v="BUDGET"/>
  </r>
  <r>
    <x v="0"/>
    <n v="40176488"/>
    <n v="41920000000"/>
    <n v="4192001000"/>
    <x v="0"/>
    <s v="JAVNI IZVRSITELJ PAVLICIC SNEZANA"/>
    <n v="36.25"/>
    <x v="157"/>
    <s v="BUDGET"/>
  </r>
  <r>
    <x v="0"/>
    <n v="40176493"/>
    <n v="41920000000"/>
    <n v="4192001000"/>
    <x v="0"/>
    <s v="JAVNI IZVRSITELJ JELUSIC IVANA"/>
    <n v="36.25"/>
    <x v="157"/>
    <s v="BUDGET"/>
  </r>
  <r>
    <x v="0"/>
    <n v="40176500"/>
    <n v="41920000000"/>
    <n v="4192001000"/>
    <x v="0"/>
    <s v="JAVNI IZVRISTELJ RAMOVIC IRFAN"/>
    <n v="36.25"/>
    <x v="157"/>
    <s v="BUDGET"/>
  </r>
  <r>
    <x v="0"/>
    <n v="40176505"/>
    <n v="41920000000"/>
    <n v="4192001000"/>
    <x v="0"/>
    <s v="JAVNI IZVRISTELJ RAMOVIC IRFAN"/>
    <n v="36.25"/>
    <x v="157"/>
    <s v="BUDGET"/>
  </r>
  <r>
    <x v="0"/>
    <n v="40176513"/>
    <n v="41920000000"/>
    <n v="4192001000"/>
    <x v="0"/>
    <s v="JAVNI IZVRSITELJ BOSKOVIC ALEKSA"/>
    <n v="48.9"/>
    <x v="157"/>
    <s v="BUDGET"/>
  </r>
  <r>
    <x v="0"/>
    <n v="40176521"/>
    <n v="41920000000"/>
    <n v="4192001000"/>
    <x v="0"/>
    <s v="JAVNI IZVRSITELJ VUKCEVIC NOVAK"/>
    <n v="61.55"/>
    <x v="157"/>
    <s v="BUDGET"/>
  </r>
  <r>
    <x v="0"/>
    <n v="40176526"/>
    <n v="41920000000"/>
    <n v="4192001000"/>
    <x v="0"/>
    <s v="JAVNI IZVRSITELJ VUKCEVIC NOVAK"/>
    <n v="46.55"/>
    <x v="157"/>
    <s v="BUDGET"/>
  </r>
  <r>
    <x v="0"/>
    <n v="40176542"/>
    <n v="41920000000"/>
    <n v="4192001000"/>
    <x v="0"/>
    <s v="JAVNI IZVRSITELJ TOMKOVIC ALEKSAND"/>
    <n v="66.75"/>
    <x v="157"/>
    <s v="BUDGET"/>
  </r>
  <r>
    <x v="0"/>
    <n v="40176551"/>
    <n v="41920000000"/>
    <n v="4192001000"/>
    <x v="0"/>
    <s v="JAVNI IZVRSITELJ VUJOTIC VLADIMIR"/>
    <n v="47.7"/>
    <x v="157"/>
    <s v="BUDGET"/>
  </r>
  <r>
    <x v="0"/>
    <n v="40176942"/>
    <n v="41430000000"/>
    <n v="4143001100"/>
    <x v="10"/>
    <s v="CRNOGORSKI TELEKOM AD (T-COM)"/>
    <n v="41.13"/>
    <x v="157"/>
    <s v="BUDGET"/>
  </r>
  <r>
    <x v="0"/>
    <n v="40165100"/>
    <n v="41150000000"/>
    <n v="4115001000"/>
    <x v="23"/>
    <s v="PRIREZ NA POREZ PODGORICA"/>
    <n v="733.5"/>
    <x v="158"/>
    <s v="BUDGET"/>
  </r>
  <r>
    <x v="0"/>
    <n v="40177298"/>
    <n v="41920000000"/>
    <n v="4192001000"/>
    <x v="0"/>
    <s v="JAVNI IZVRSITELJ VUKOVIC DAVOR"/>
    <n v="20"/>
    <x v="158"/>
    <s v="BUDGET"/>
  </r>
  <r>
    <x v="0"/>
    <n v="40177298"/>
    <n v="41490000000"/>
    <n v="4149002000"/>
    <x v="2"/>
    <s v="JAVNI IZVRSITELJ VUKOVIC DAVOR"/>
    <n v="30.1"/>
    <x v="158"/>
    <s v="BUDGET"/>
  </r>
  <r>
    <x v="0"/>
    <n v="40177298"/>
    <n v="41440000000"/>
    <n v="4144001000"/>
    <x v="3"/>
    <s v="JAVNI IZVRSITELJ VUKOVIC DAVOR"/>
    <n v="0.3"/>
    <x v="158"/>
    <s v="BUDGET"/>
  </r>
  <r>
    <x v="0"/>
    <n v="40177179"/>
    <n v="41920000000"/>
    <n v="4192001000"/>
    <x v="0"/>
    <s v="JAVNI IZVRSITELJ BOSKOVIC ALEKSA"/>
    <n v="66.150000000000006"/>
    <x v="158"/>
    <s v="BUDGET"/>
  </r>
  <r>
    <x v="0"/>
    <n v="40177302"/>
    <n v="41920000000"/>
    <n v="4192001000"/>
    <x v="0"/>
    <s v="JAVNI IZVRSITELJ BOSKOVIC ALEKSA"/>
    <n v="25"/>
    <x v="158"/>
    <s v="BUDGET"/>
  </r>
  <r>
    <x v="0"/>
    <n v="40176536"/>
    <n v="41920000000"/>
    <n v="4192001000"/>
    <x v="0"/>
    <s v="JAVNI IZVRSITELJ TOMKOVIC ALEKSAND"/>
    <n v="46.25"/>
    <x v="158"/>
    <s v="BUDGET"/>
  </r>
  <r>
    <x v="0"/>
    <n v="40177237"/>
    <n v="41920000000"/>
    <n v="4192001000"/>
    <x v="0"/>
    <s v="JAVNI IZVRSITELJ JELUSIC IVANA"/>
    <n v="46.25"/>
    <x v="158"/>
    <s v="BUDGET"/>
  </r>
  <r>
    <x v="0"/>
    <n v="40177238"/>
    <n v="41980000000"/>
    <n v="4198001000"/>
    <x v="28"/>
    <s v="JAVNI IZVRSITELJ VUKCEVIC NOVAK"/>
    <n v="1"/>
    <x v="158"/>
    <s v="BUDGET"/>
  </r>
  <r>
    <x v="0"/>
    <n v="40177239"/>
    <n v="41920000000"/>
    <n v="4192001000"/>
    <x v="0"/>
    <s v="JAVNI IZVRSITELJ PETROVIC IVAN"/>
    <n v="25"/>
    <x v="158"/>
    <s v="BUDGET"/>
  </r>
  <r>
    <x v="0"/>
    <n v="40177240"/>
    <n v="41340000000"/>
    <n v="4134001000"/>
    <x v="5"/>
    <s v="ELEKTRODISTRIBUCIJA KOTOR"/>
    <n v="2.25"/>
    <x v="158"/>
    <s v="BUDGET"/>
  </r>
  <r>
    <x v="0"/>
    <n v="40177286"/>
    <n v="41430000000"/>
    <n v="4143003000"/>
    <x v="6"/>
    <s v="POSTA CRNE GORE DOO"/>
    <n v="137.25"/>
    <x v="158"/>
    <s v="BUDGET"/>
  </r>
  <r>
    <x v="0"/>
    <n v="40177286"/>
    <n v="41430000000"/>
    <n v="4143003000"/>
    <x v="6"/>
    <s v="POSTA CRNE GORE DOO"/>
    <n v="12.25"/>
    <x v="158"/>
    <s v="BUDGET"/>
  </r>
  <r>
    <x v="0"/>
    <n v="40177474"/>
    <n v="41330000000"/>
    <n v="4133005000"/>
    <x v="1"/>
    <s v="S PRESS PLUS DOO"/>
    <n v="4.2"/>
    <x v="158"/>
    <s v="BUDGET"/>
  </r>
  <r>
    <x v="0"/>
    <n v="40177485"/>
    <n v="41330000000"/>
    <n v="4133005000"/>
    <x v="1"/>
    <s v="S PRESS PLUS DOO"/>
    <n v="4.2"/>
    <x v="158"/>
    <s v="BUDGET"/>
  </r>
  <r>
    <x v="0"/>
    <n v="40177337"/>
    <n v="41330000000"/>
    <n v="4133005000"/>
    <x v="1"/>
    <s v="S PRESS PLUS DOO"/>
    <n v="5.6"/>
    <x v="158"/>
    <s v="BUDGET"/>
  </r>
  <r>
    <x v="0"/>
    <n v="40179666"/>
    <n v="41330000000"/>
    <n v="4133005000"/>
    <x v="1"/>
    <s v="S PRESS PLUS DOO"/>
    <n v="22.3"/>
    <x v="159"/>
    <s v="BUDGET"/>
  </r>
  <r>
    <x v="0"/>
    <n v="40179832"/>
    <n v="41430000000"/>
    <n v="4143003000"/>
    <x v="6"/>
    <s v="CRVENI KRST CRNE GORE PODGORICA"/>
    <n v="40.75"/>
    <x v="159"/>
    <s v="BUDGET"/>
  </r>
  <r>
    <x v="0"/>
    <n v="40180681"/>
    <n v="41920000000"/>
    <n v="4192001000"/>
    <x v="0"/>
    <s v="JAVNI IZVRSITELJ LATKOVIC VIDAK"/>
    <n v="15"/>
    <x v="160"/>
    <s v="BUDGET"/>
  </r>
  <r>
    <x v="0"/>
    <n v="40180681"/>
    <n v="41490000000"/>
    <n v="4149002000"/>
    <x v="2"/>
    <s v="JAVNI IZVRSITELJ LATKOVIC VIDAK"/>
    <n v="19.23"/>
    <x v="160"/>
    <s v="BUDGET"/>
  </r>
  <r>
    <x v="0"/>
    <n v="40180681"/>
    <n v="41490000000"/>
    <n v="4149002000"/>
    <x v="2"/>
    <s v="JAVNI IZVRSITELJ LATKOVIC VIDAK"/>
    <n v="12.97"/>
    <x v="160"/>
    <s v="BUDGET"/>
  </r>
  <r>
    <x v="0"/>
    <n v="40181341"/>
    <n v="41920000000"/>
    <n v="4192001000"/>
    <x v="0"/>
    <s v="JAVNI IZVRSITELJ JELUSIC IVANA"/>
    <n v="26.25"/>
    <x v="161"/>
    <s v="BUDGET"/>
  </r>
  <r>
    <x v="0"/>
    <n v="40181334"/>
    <n v="41490000000"/>
    <n v="4149001000"/>
    <x v="27"/>
    <s v="TUMAC ZA SLOVACKI JEZ LALOVIC ZORAN"/>
    <n v="35"/>
    <x v="161"/>
    <s v="BUDGET"/>
  </r>
  <r>
    <x v="0"/>
    <n v="40181321"/>
    <n v="41310000000"/>
    <n v="4131002000"/>
    <x v="41"/>
    <s v="TEHNO PLUS DOO"/>
    <n v="26.35"/>
    <x v="161"/>
    <s v="BUDGET"/>
  </r>
  <r>
    <x v="0"/>
    <n v="40182545"/>
    <n v="41330000000"/>
    <n v="4133005000"/>
    <x v="1"/>
    <s v="S PRESS PLUS DOO"/>
    <n v="5.6"/>
    <x v="162"/>
    <s v="BUDGET"/>
  </r>
  <r>
    <x v="0"/>
    <n v="40182548"/>
    <n v="41330000000"/>
    <n v="4133005000"/>
    <x v="1"/>
    <s v="S PRESS PLUS DOO"/>
    <n v="17.899999999999999"/>
    <x v="162"/>
    <s v="BUDGET"/>
  </r>
  <r>
    <x v="0"/>
    <n v="40182550"/>
    <n v="41330000000"/>
    <n v="4133005000"/>
    <x v="1"/>
    <s v="S PRESS PLUS DOO"/>
    <n v="4.2"/>
    <x v="162"/>
    <s v="BUDGET"/>
  </r>
  <r>
    <x v="0"/>
    <n v="40182555"/>
    <n v="41330000000"/>
    <n v="4133005000"/>
    <x v="1"/>
    <s v="S PRESS PLUS DOO"/>
    <n v="3.5"/>
    <x v="162"/>
    <s v="BUDGET"/>
  </r>
  <r>
    <x v="0"/>
    <n v="40185410"/>
    <n v="41920000000"/>
    <n v="4192001000"/>
    <x v="0"/>
    <s v="JAVNI IZVRISTELJ RAMOVIC IRFAN"/>
    <n v="60"/>
    <x v="163"/>
    <s v="BUDGET"/>
  </r>
  <r>
    <x v="0"/>
    <n v="40185421"/>
    <n v="41920000000"/>
    <n v="4192001000"/>
    <x v="0"/>
    <s v="JAVNI IZVRSITELJ VUKCEVIC NOVAK"/>
    <n v="38"/>
    <x v="163"/>
    <s v="BUDGET"/>
  </r>
  <r>
    <x v="0"/>
    <n v="40185427"/>
    <n v="41920000000"/>
    <n v="4192001000"/>
    <x v="0"/>
    <s v="JAVNI IZVRSITELJ VUKCEVIC NOVAK"/>
    <n v="48"/>
    <x v="163"/>
    <s v="BUDGET"/>
  </r>
  <r>
    <x v="0"/>
    <n v="40185435"/>
    <n v="41920000000"/>
    <n v="4192001000"/>
    <x v="0"/>
    <s v="JAVNI IZVRSITELJ VUJOTIC VLADIMIR"/>
    <n v="47.7"/>
    <x v="163"/>
    <s v="BUDGET"/>
  </r>
  <r>
    <x v="0"/>
    <n v="40185440"/>
    <n v="41920000000"/>
    <n v="4192001000"/>
    <x v="0"/>
    <s v="JAVNI IZVRSITELJ MICOVIC VASILIJE"/>
    <n v="46.05"/>
    <x v="163"/>
    <s v="BUDGET"/>
  </r>
  <r>
    <x v="0"/>
    <n v="40184629"/>
    <n v="41920000000"/>
    <n v="4192001000"/>
    <x v="0"/>
    <s v="JAVNI IZVRSITELJ MICOVIC VASILIJE"/>
    <n v="26.05"/>
    <x v="163"/>
    <s v="BUDGET"/>
  </r>
  <r>
    <x v="0"/>
    <n v="40184643"/>
    <n v="41920000000"/>
    <n v="4192001000"/>
    <x v="0"/>
    <s v="JAVNI IZVRSITELJ PAVLICIC SNEZANA"/>
    <n v="26.25"/>
    <x v="163"/>
    <s v="BUDGET"/>
  </r>
  <r>
    <x v="0"/>
    <n v="40184763"/>
    <n v="41920000000"/>
    <n v="4192001000"/>
    <x v="0"/>
    <s v="JAVNI IZVRSITELJ VUJOTIC VLADIMIR"/>
    <n v="47.7"/>
    <x v="163"/>
    <s v="BUDGET"/>
  </r>
  <r>
    <x v="0"/>
    <n v="40184770"/>
    <n v="41920000000"/>
    <n v="4192001000"/>
    <x v="0"/>
    <s v="JAVNI IZVRSITELJ PAVLICIC SNEZANA"/>
    <n v="46.25"/>
    <x v="163"/>
    <s v="BUDGET"/>
  </r>
  <r>
    <x v="0"/>
    <n v="40184803"/>
    <n v="41920000000"/>
    <n v="4192001000"/>
    <x v="0"/>
    <s v="JAVNI IZVRISTELJ RAMOVIC IRFAN"/>
    <n v="36.25"/>
    <x v="163"/>
    <s v="BUDGET"/>
  </r>
  <r>
    <x v="0"/>
    <n v="40184895"/>
    <n v="41910000000"/>
    <n v="4191001100"/>
    <x v="13"/>
    <s v="CRNOGORSKA KOMERCIJALNA BANKA"/>
    <n v="423"/>
    <x v="164"/>
    <s v="BUDGET"/>
  </r>
  <r>
    <x v="0"/>
    <n v="40184913"/>
    <n v="41910000000"/>
    <n v="4191001200"/>
    <x v="14"/>
    <s v="JEDINSTVENI RACUN POREZA I DOPRIN"/>
    <n v="33.58"/>
    <x v="164"/>
    <s v="BUDGET"/>
  </r>
  <r>
    <x v="0"/>
    <n v="40184913"/>
    <n v="41910000000"/>
    <n v="4191001200"/>
    <x v="14"/>
    <s v="JEDINSTVENI RACUN POREZA I DOPRIN"/>
    <n v="76.489999999999995"/>
    <x v="164"/>
    <s v="BUDGET"/>
  </r>
  <r>
    <x v="0"/>
    <n v="40184925"/>
    <n v="41910000000"/>
    <n v="4191001200"/>
    <x v="14"/>
    <s v="PRIREZ NA POREZ PODGORICA"/>
    <n v="5.04"/>
    <x v="164"/>
    <s v="BUDGET"/>
  </r>
  <r>
    <x v="0"/>
    <n v="40185940"/>
    <n v="41920000000"/>
    <n v="4192001000"/>
    <x v="0"/>
    <s v="JAVNI IZVRSITELJ TOMKOVIC ALEKSAND"/>
    <n v="71.75"/>
    <x v="164"/>
    <s v="BUDGET"/>
  </r>
  <r>
    <x v="0"/>
    <n v="40185960"/>
    <n v="41920000000"/>
    <n v="4192001000"/>
    <x v="0"/>
    <s v="JAVNI IZVRSITELJ PETROVIC IVAN"/>
    <n v="25"/>
    <x v="164"/>
    <s v="BUDGET"/>
  </r>
  <r>
    <x v="0"/>
    <n v="40186655"/>
    <n v="41110000000"/>
    <n v="4111001000"/>
    <x v="16"/>
    <s v="PRVA(NIKSICKA) BANKA"/>
    <n v="3561.26"/>
    <x v="164"/>
    <s v="BUDGET"/>
  </r>
  <r>
    <x v="0"/>
    <n v="40186691"/>
    <n v="41110000000"/>
    <n v="4111001000"/>
    <x v="16"/>
    <s v="HIPOTEKARNA BANKA PODGORICA"/>
    <n v="2405.27"/>
    <x v="164"/>
    <s v="BUDGET"/>
  </r>
  <r>
    <x v="0"/>
    <n v="40186712"/>
    <n v="41110000000"/>
    <n v="4111001000"/>
    <x v="16"/>
    <s v="ERSTE(OPORTUNITI) BANKA"/>
    <n v="309.22000000000003"/>
    <x v="164"/>
    <s v="BUDGET"/>
  </r>
  <r>
    <x v="0"/>
    <n v="40186735"/>
    <n v="41110000000"/>
    <n v="4111001000"/>
    <x v="16"/>
    <s v="CRNOGORSKA KOMERCIJALNA BANKA"/>
    <n v="6845.35"/>
    <x v="164"/>
    <s v="BUDGET"/>
  </r>
  <r>
    <x v="0"/>
    <n v="40186758"/>
    <n v="41110000000"/>
    <n v="4111001000"/>
    <x v="16"/>
    <s v="PODGORICKA BANKA(SOCIETE GENERALE)"/>
    <n v="9433.75"/>
    <x v="164"/>
    <s v="BUDGET"/>
  </r>
  <r>
    <x v="0"/>
    <n v="40186777"/>
    <n v="41110000000"/>
    <n v="4111001000"/>
    <x v="16"/>
    <s v="NLB MONTENEGRO BANKA"/>
    <n v="2804.41"/>
    <x v="164"/>
    <s v="BUDGET"/>
  </r>
  <r>
    <x v="0"/>
    <n v="40186797"/>
    <n v="41110000000"/>
    <n v="4111001000"/>
    <x v="16"/>
    <s v="ADDIKO BANK (HYPO ALPE ADRIA)"/>
    <n v="1012.56"/>
    <x v="164"/>
    <s v="BUDGET"/>
  </r>
  <r>
    <x v="0"/>
    <n v="40186813"/>
    <n v="41110000000"/>
    <n v="4111001000"/>
    <x v="16"/>
    <s v="LOVCEN BANKA AD (MFI KONTAKT)"/>
    <n v="506.28"/>
    <x v="164"/>
    <s v="BUDGET"/>
  </r>
  <r>
    <x v="0"/>
    <n v="40189561"/>
    <n v="41920000000"/>
    <n v="4192001000"/>
    <x v="0"/>
    <s v="JAVNI IZVRSITELJ VUKOVIC DAVOR"/>
    <n v="47.5"/>
    <x v="165"/>
    <s v="BUDGET"/>
  </r>
  <r>
    <x v="0"/>
    <n v="40189562"/>
    <n v="41920000000"/>
    <n v="4192001000"/>
    <x v="0"/>
    <s v="JAVNI IZVRSITELJ VUKOVIC DAVOR"/>
    <n v="47.5"/>
    <x v="165"/>
    <s v="BUDGET"/>
  </r>
  <r>
    <x v="0"/>
    <n v="40189563"/>
    <n v="41920000000"/>
    <n v="4192001000"/>
    <x v="0"/>
    <s v="JAVNI IZVRSITELJ BOSKOVIC ALEKSA"/>
    <n v="35"/>
    <x v="165"/>
    <s v="BUDGET"/>
  </r>
  <r>
    <x v="0"/>
    <n v="40189564"/>
    <n v="41920000000"/>
    <n v="4192001000"/>
    <x v="0"/>
    <s v="JAVNI IZVRSITELJ PETROVIC IVAN"/>
    <n v="45"/>
    <x v="165"/>
    <s v="BUDGET"/>
  </r>
  <r>
    <x v="0"/>
    <n v="40189568"/>
    <n v="41920000000"/>
    <n v="4192001000"/>
    <x v="0"/>
    <s v="JAVNI IZVRSITELJ TOMKOVIC ALEKSAND"/>
    <n v="46.25"/>
    <x v="165"/>
    <s v="BUDGET"/>
  </r>
  <r>
    <x v="0"/>
    <n v="40175609"/>
    <n v="41310000000"/>
    <n v="4131001000"/>
    <x v="11"/>
    <s v="KASTEX DOO"/>
    <n v="1389.56"/>
    <x v="165"/>
    <s v="BUDGET"/>
  </r>
  <r>
    <x v="0"/>
    <n v="40189658"/>
    <n v="41920000000"/>
    <n v="4192001000"/>
    <x v="0"/>
    <s v="JAVNI IZVRSITELJ JELUSIC IVANA"/>
    <n v="46.25"/>
    <x v="165"/>
    <s v="BUDGET"/>
  </r>
  <r>
    <x v="0"/>
    <n v="40189673"/>
    <n v="41920000000"/>
    <n v="4192001000"/>
    <x v="0"/>
    <s v="JAVNI IZVRSITELJ JELUSIC IVANA"/>
    <n v="46.25"/>
    <x v="165"/>
    <s v="BUDGET"/>
  </r>
  <r>
    <x v="0"/>
    <n v="40187139"/>
    <n v="41120000000"/>
    <n v="4112001000"/>
    <x v="17"/>
    <s v="JEDINSTVENI RACUN POREZA I DOPRIN"/>
    <n v="4016.21"/>
    <x v="166"/>
    <s v="BUDGET"/>
  </r>
  <r>
    <x v="0"/>
    <n v="40187139"/>
    <n v="41130000000"/>
    <n v="4113001000"/>
    <x v="18"/>
    <s v="JEDINSTVENI RACUN POREZA I DOPRIN"/>
    <n v="6097.6"/>
    <x v="166"/>
    <s v="BUDGET"/>
  </r>
  <r>
    <x v="0"/>
    <n v="40187139"/>
    <n v="41130000000"/>
    <n v="4113002000"/>
    <x v="19"/>
    <s v="JEDINSTVENI RACUN POREZA I DOPRIN"/>
    <n v="3455.29"/>
    <x v="166"/>
    <s v="BUDGET"/>
  </r>
  <r>
    <x v="0"/>
    <n v="40187139"/>
    <n v="41130000000"/>
    <n v="4113003000"/>
    <x v="20"/>
    <s v="JEDINSTVENI RACUN POREZA I DOPRIN"/>
    <n v="203.24"/>
    <x v="166"/>
    <s v="BUDGET"/>
  </r>
  <r>
    <x v="0"/>
    <n v="40187139"/>
    <n v="41140000000"/>
    <n v="4114001000"/>
    <x v="18"/>
    <s v="JEDINSTVENI RACUN POREZA I DOPRIN"/>
    <n v="2235.77"/>
    <x v="166"/>
    <s v="BUDGET"/>
  </r>
  <r>
    <x v="0"/>
    <n v="40187139"/>
    <n v="41140000000"/>
    <n v="4114002000"/>
    <x v="19"/>
    <s v="JEDINSTVENI RACUN POREZA I DOPRIN"/>
    <n v="934.94"/>
    <x v="166"/>
    <s v="BUDGET"/>
  </r>
  <r>
    <x v="0"/>
    <n v="40187139"/>
    <n v="41140000000"/>
    <n v="4114003000"/>
    <x v="20"/>
    <s v="JEDINSTVENI RACUN POREZA I DOPRIN"/>
    <n v="203.24"/>
    <x v="166"/>
    <s v="BUDGET"/>
  </r>
  <r>
    <x v="0"/>
    <n v="40187139"/>
    <n v="41140000000"/>
    <n v="4114005000"/>
    <x v="21"/>
    <s v="JEDINSTVENI RACUN POREZA I DOPRIN"/>
    <n v="81.3"/>
    <x v="166"/>
    <s v="BUDGET"/>
  </r>
  <r>
    <x v="0"/>
    <n v="40187139"/>
    <n v="41140000000"/>
    <n v="4114009000"/>
    <x v="22"/>
    <s v="JEDINSTVENI RACUN POREZA I DOPRIN"/>
    <n v="153.19999999999999"/>
    <x v="166"/>
    <s v="BUDGET"/>
  </r>
  <r>
    <x v="0"/>
    <n v="40190822"/>
    <n v="41530000000"/>
    <n v="4153003000"/>
    <x v="29"/>
    <s v="FAVORIT TRADE D.O.O."/>
    <n v="10.89"/>
    <x v="167"/>
    <s v="BUDGET"/>
  </r>
  <r>
    <x v="0"/>
    <n v="40191219"/>
    <n v="41920000000"/>
    <n v="4192001000"/>
    <x v="0"/>
    <s v="JAVNI IZVRSITELJ BOSKOVIC ALEKSA"/>
    <n v="25"/>
    <x v="167"/>
    <s v="BUDGET"/>
  </r>
  <r>
    <x v="0"/>
    <n v="40191213"/>
    <n v="41920000000"/>
    <n v="4192001000"/>
    <x v="0"/>
    <s v="JAVNI IZVRSITELJ TOMKOVIC ALEKSAND"/>
    <n v="46.25"/>
    <x v="167"/>
    <s v="BUDGET"/>
  </r>
  <r>
    <x v="0"/>
    <n v="40191207"/>
    <n v="41920000000"/>
    <n v="4192001000"/>
    <x v="0"/>
    <s v="JAVNI IZVRSITELJ TOMKOVIC ALEKSAND"/>
    <n v="36.25"/>
    <x v="167"/>
    <s v="BUDGET"/>
  </r>
  <r>
    <x v="0"/>
    <n v="40191195"/>
    <n v="41920000000"/>
    <n v="4192001000"/>
    <x v="0"/>
    <s v="JAVNI IZVRSITELJ PAVLICIC SNEZANA"/>
    <n v="26.25"/>
    <x v="167"/>
    <s v="BUDGET"/>
  </r>
  <r>
    <x v="0"/>
    <n v="40191183"/>
    <n v="41920000000"/>
    <n v="4192001000"/>
    <x v="0"/>
    <s v="JAVNI IZVRSITELJ VUKCEVIC NOVAK"/>
    <n v="48"/>
    <x v="167"/>
    <s v="BUDGET"/>
  </r>
  <r>
    <x v="0"/>
    <n v="40192090"/>
    <n v="41920000000"/>
    <n v="4192001000"/>
    <x v="0"/>
    <s v="JAVNI IZVRSITELJ PETROVIC IVAN"/>
    <n v="45"/>
    <x v="168"/>
    <s v="BUDGET"/>
  </r>
  <r>
    <x v="0"/>
    <n v="40192114"/>
    <n v="41920000000"/>
    <n v="4192001000"/>
    <x v="0"/>
    <s v="JAVNI IZVRSITELJ MICOVIC VASILIJE"/>
    <n v="26.05"/>
    <x v="168"/>
    <s v="BUDGET"/>
  </r>
  <r>
    <x v="0"/>
    <n v="40192135"/>
    <n v="41920000000"/>
    <n v="4192001000"/>
    <x v="0"/>
    <s v="JAVNI IZVRSITELJ MICOVIC VASILIJE"/>
    <n v="26.05"/>
    <x v="168"/>
    <s v="BUDGET"/>
  </r>
  <r>
    <x v="0"/>
    <n v="40192148"/>
    <n v="41920000000"/>
    <n v="4192001000"/>
    <x v="0"/>
    <s v="JAVNI IZVRSITELJ MICOVIC VASILIJE"/>
    <n v="26.05"/>
    <x v="168"/>
    <s v="BUDGET"/>
  </r>
  <r>
    <x v="0"/>
    <n v="40192158"/>
    <n v="41920000000"/>
    <n v="4192001000"/>
    <x v="0"/>
    <s v="JAVNI IZVRSITELJ VUKCEVIC NOVAK"/>
    <n v="28"/>
    <x v="168"/>
    <s v="BUDGET"/>
  </r>
  <r>
    <x v="0"/>
    <n v="40192169"/>
    <n v="41920000000"/>
    <n v="4192001000"/>
    <x v="0"/>
    <s v="JAVNI IZVRSITELJ VUJOTIC VLADIMIR"/>
    <n v="27.7"/>
    <x v="168"/>
    <s v="BUDGET"/>
  </r>
  <r>
    <x v="0"/>
    <n v="40192177"/>
    <n v="41920000000"/>
    <n v="4192001000"/>
    <x v="0"/>
    <s v="JAVNI IZVRSITELJ VUJOTIC VLADIMIR"/>
    <n v="37.700000000000003"/>
    <x v="168"/>
    <s v="BUDGET"/>
  </r>
  <r>
    <x v="0"/>
    <n v="40192315"/>
    <n v="41530000000"/>
    <n v="4153003000"/>
    <x v="29"/>
    <s v="VERITAS DOO BIJELO POLJE"/>
    <n v="186.19"/>
    <x v="168"/>
    <s v="BUDGET"/>
  </r>
  <r>
    <x v="0"/>
    <n v="40193652"/>
    <n v="41940000000"/>
    <n v="4194002100"/>
    <x v="9"/>
    <s v="LOVCEN OSIGURANJE"/>
    <n v="98"/>
    <x v="169"/>
    <s v="BUDGET"/>
  </r>
  <r>
    <x v="0"/>
    <n v="40193632"/>
    <n v="41920000000"/>
    <n v="4192001000"/>
    <x v="0"/>
    <s v="JAVNI IZVRSITELJ VUKOVIC DAVOR"/>
    <n v="20"/>
    <x v="169"/>
    <s v="BUDGET"/>
  </r>
  <r>
    <x v="0"/>
    <n v="40193632"/>
    <n v="41490000000"/>
    <n v="4149002000"/>
    <x v="2"/>
    <s v="JAVNI IZVRSITELJ VUKOVIC DAVOR"/>
    <n v="30.1"/>
    <x v="169"/>
    <s v="BUDGET"/>
  </r>
  <r>
    <x v="0"/>
    <n v="40193632"/>
    <n v="41440000000"/>
    <n v="4144001000"/>
    <x v="3"/>
    <s v="JAVNI IZVRSITELJ VUKOVIC DAVOR"/>
    <n v="0.3"/>
    <x v="169"/>
    <s v="BUDGET"/>
  </r>
  <r>
    <x v="0"/>
    <n v="40193612"/>
    <n v="41920000000"/>
    <n v="4192001000"/>
    <x v="0"/>
    <s v="JAVNI IZVRISTELJ RAMOVIC IRFAN"/>
    <n v="26.25"/>
    <x v="169"/>
    <s v="BUDGET"/>
  </r>
  <r>
    <x v="0"/>
    <n v="40193605"/>
    <n v="41920000000"/>
    <n v="4192001000"/>
    <x v="0"/>
    <s v="JAVNI IZVRISTELJ RAMOVIC IRFAN"/>
    <n v="36.25"/>
    <x v="169"/>
    <s v="BUDGET"/>
  </r>
  <r>
    <x v="0"/>
    <n v="40193596"/>
    <n v="41920000000"/>
    <n v="4192001000"/>
    <x v="0"/>
    <s v="JAVNI IZVRSITELJ MICOVIC VASILIJE"/>
    <n v="26.05"/>
    <x v="169"/>
    <s v="BUDGET"/>
  </r>
  <r>
    <x v="0"/>
    <n v="40193589"/>
    <n v="41920000000"/>
    <n v="4192001000"/>
    <x v="0"/>
    <s v="JAVNI IZVRSITELJ PETROVIC IVAN"/>
    <n v="25"/>
    <x v="169"/>
    <s v="BUDGET"/>
  </r>
  <r>
    <x v="0"/>
    <n v="40183404"/>
    <n v="41310000000"/>
    <n v="4131001000"/>
    <x v="11"/>
    <s v="KASTEX DOO"/>
    <n v="1135.5899999999999"/>
    <x v="170"/>
    <s v="BUDGET"/>
  </r>
  <r>
    <x v="0"/>
    <n v="40194661"/>
    <n v="41330000000"/>
    <n v="4133005000"/>
    <x v="1"/>
    <s v="S PRESS PLUS DOO"/>
    <n v="6.3"/>
    <x v="170"/>
    <s v="BUDGET"/>
  </r>
  <r>
    <x v="0"/>
    <n v="40194651"/>
    <n v="41330000000"/>
    <n v="4133005000"/>
    <x v="1"/>
    <s v="S PRESS PLUS DOO"/>
    <n v="11.6"/>
    <x v="170"/>
    <s v="BUDGET"/>
  </r>
  <r>
    <x v="0"/>
    <n v="40194651"/>
    <n v="41330000000"/>
    <n v="4133005000"/>
    <x v="1"/>
    <s v="S PRESS PLUS DOO"/>
    <n v="12.6"/>
    <x v="170"/>
    <s v="BUDGET"/>
  </r>
  <r>
    <x v="0"/>
    <n v="40194634"/>
    <n v="41920000000"/>
    <n v="4192001000"/>
    <x v="0"/>
    <s v="JAVNI IZVRSITELJ VUKOVIC DAVOR"/>
    <n v="27.5"/>
    <x v="170"/>
    <s v="BUDGET"/>
  </r>
  <r>
    <x v="0"/>
    <n v="40194626"/>
    <n v="41920000000"/>
    <n v="4192001000"/>
    <x v="0"/>
    <s v="JAVNI IZVRSITELJ VUKOVIC DAVOR"/>
    <n v="27.5"/>
    <x v="170"/>
    <s v="BUDGET"/>
  </r>
  <r>
    <x v="0"/>
    <n v="40194885"/>
    <n v="41920000000"/>
    <n v="4192001000"/>
    <x v="0"/>
    <s v="JAVNI IZVRSITELJ JELUSIC IVANA"/>
    <n v="36.25"/>
    <x v="170"/>
    <s v="BUDGET"/>
  </r>
  <r>
    <x v="0"/>
    <n v="40195259"/>
    <n v="41920000000"/>
    <n v="4192001000"/>
    <x v="0"/>
    <s v="JAVNI IZVRSITELJ BOSKOVIC ALEKSA"/>
    <n v="51.15"/>
    <x v="171"/>
    <s v="BUDGET"/>
  </r>
  <r>
    <x v="0"/>
    <n v="40195267"/>
    <n v="41920000000"/>
    <n v="4192001000"/>
    <x v="0"/>
    <s v="JAVNI IZVRSITELJ BOSKOVIC ALEKSA"/>
    <n v="25"/>
    <x v="171"/>
    <s v="BUDGET"/>
  </r>
  <r>
    <x v="0"/>
    <n v="40195271"/>
    <n v="41920000000"/>
    <n v="4192001000"/>
    <x v="0"/>
    <s v="JAVNI IZVRSITELJ BOSKOVIC ALEKSA"/>
    <n v="35"/>
    <x v="171"/>
    <s v="BUDGET"/>
  </r>
  <r>
    <x v="0"/>
    <n v="40195320"/>
    <n v="41920000000"/>
    <n v="4192001000"/>
    <x v="0"/>
    <s v="JAVNI IZVRSITELJ JELUSIC IVANA"/>
    <n v="46.25"/>
    <x v="171"/>
    <s v="BUDGET"/>
  </r>
  <r>
    <x v="0"/>
    <n v="40195324"/>
    <n v="41920000000"/>
    <n v="4192001000"/>
    <x v="0"/>
    <s v="JAVNI IZVRSITELJ JELUSIC IVANA"/>
    <n v="26.25"/>
    <x v="171"/>
    <s v="BUDGET"/>
  </r>
  <r>
    <x v="0"/>
    <n v="40195328"/>
    <n v="41920000000"/>
    <n v="4192001000"/>
    <x v="0"/>
    <s v="JAVNI IZVRSITELJ JELUSIC IVANA"/>
    <n v="26.25"/>
    <x v="171"/>
    <s v="BUDGET"/>
  </r>
  <r>
    <x v="0"/>
    <n v="40195330"/>
    <n v="41920000000"/>
    <n v="4192001000"/>
    <x v="0"/>
    <s v="JAVNI IZVRSITELJ VUKCEVIC NOVAK"/>
    <n v="48"/>
    <x v="171"/>
    <s v="BUDGET"/>
  </r>
  <r>
    <x v="0"/>
    <n v="40195336"/>
    <n v="41920000000"/>
    <n v="4192001000"/>
    <x v="0"/>
    <s v="JAVNI IZVRSITELJ MICOVIC VASILIJE"/>
    <n v="36.049999999999997"/>
    <x v="171"/>
    <s v="BUDGET"/>
  </r>
  <r>
    <x v="0"/>
    <n v="40195340"/>
    <n v="41920000000"/>
    <n v="4192001000"/>
    <x v="0"/>
    <s v="JAVNI IZVRSITELJ PAVLICIC SNEZANA"/>
    <n v="36.25"/>
    <x v="171"/>
    <s v="BUDGET"/>
  </r>
  <r>
    <x v="0"/>
    <n v="40195344"/>
    <n v="41920000000"/>
    <n v="4192001000"/>
    <x v="0"/>
    <s v="JAVNI IZVRSITELJ VUKOVIC DAVOR"/>
    <n v="37.5"/>
    <x v="171"/>
    <s v="BUDGET"/>
  </r>
  <r>
    <x v="0"/>
    <n v="40195351"/>
    <n v="41920000000"/>
    <n v="4192001000"/>
    <x v="0"/>
    <s v="JAVNI IZVRSITELJ VUKOVIC DAVOR"/>
    <n v="20"/>
    <x v="171"/>
    <s v="BUDGET"/>
  </r>
  <r>
    <x v="0"/>
    <n v="40195351"/>
    <n v="41490000000"/>
    <n v="4149002000"/>
    <x v="2"/>
    <s v="JAVNI IZVRSITELJ VUKOVIC DAVOR"/>
    <n v="30.1"/>
    <x v="171"/>
    <s v="BUDGET"/>
  </r>
  <r>
    <x v="0"/>
    <n v="40195351"/>
    <n v="41440000000"/>
    <n v="4144001000"/>
    <x v="3"/>
    <s v="JAVNI IZVRSITELJ VUKOVIC DAVOR"/>
    <n v="0.3"/>
    <x v="171"/>
    <s v="BUDGET"/>
  </r>
  <r>
    <x v="0"/>
    <n v="40195353"/>
    <n v="41920000000"/>
    <n v="4192001000"/>
    <x v="0"/>
    <s v="JAVNI IZVRSITELJ VUJOTIC VLADIMIR"/>
    <n v="47.7"/>
    <x v="171"/>
    <s v="BUDGET"/>
  </r>
  <r>
    <x v="0"/>
    <n v="40195374"/>
    <n v="41330000000"/>
    <n v="4133005000"/>
    <x v="1"/>
    <s v="S PRESS PLUS DOO"/>
    <n v="5.6"/>
    <x v="171"/>
    <s v="BUDGET"/>
  </r>
  <r>
    <x v="0"/>
    <n v="40183416"/>
    <n v="41310000000"/>
    <n v="4131004000"/>
    <x v="40"/>
    <s v="KASTEX DOO"/>
    <n v="2885.76"/>
    <x v="172"/>
    <s v="BUDGET"/>
  </r>
  <r>
    <x v="0"/>
    <n v="40183416"/>
    <n v="41310000000"/>
    <n v="4131004000"/>
    <x v="40"/>
    <s v="KASTEX DOO"/>
    <n v="1176.33"/>
    <x v="172"/>
    <s v="BUDGET"/>
  </r>
  <r>
    <x v="0"/>
    <n v="40195718"/>
    <n v="41530000000"/>
    <n v="4153003000"/>
    <x v="29"/>
    <s v="GREENELL DOO"/>
    <n v="90.12"/>
    <x v="172"/>
    <s v="BUDGET"/>
  </r>
  <r>
    <x v="0"/>
    <n v="40196768"/>
    <n v="41430000000"/>
    <n v="4143003000"/>
    <x v="6"/>
    <s v="POSTA CRNE GORE DOO"/>
    <n v="458.9"/>
    <x v="173"/>
    <s v="BUDGET"/>
  </r>
  <r>
    <x v="0"/>
    <n v="40187181"/>
    <n v="41150000000"/>
    <n v="4115001000"/>
    <x v="23"/>
    <s v="PRIREZ NA POREZ PODGORICA"/>
    <n v="602.45000000000005"/>
    <x v="173"/>
    <s v="BUDGET"/>
  </r>
  <r>
    <x v="0"/>
    <n v="40197891"/>
    <n v="41920000000"/>
    <n v="4192001000"/>
    <x v="0"/>
    <s v="JAVNI IZVRSITELJ VUKOVIC DAVOR"/>
    <n v="20"/>
    <x v="174"/>
    <s v="BUDGET"/>
  </r>
  <r>
    <x v="0"/>
    <n v="40197891"/>
    <n v="41490000000"/>
    <n v="4149002000"/>
    <x v="2"/>
    <s v="JAVNI IZVRSITELJ VUKOVIC DAVOR"/>
    <n v="8.5"/>
    <x v="174"/>
    <s v="BUDGET"/>
  </r>
  <r>
    <x v="0"/>
    <n v="40197891"/>
    <n v="41490000000"/>
    <n v="4149002000"/>
    <x v="2"/>
    <s v="JAVNI IZVRSITELJ VUKOVIC DAVOR"/>
    <n v="21.6"/>
    <x v="174"/>
    <s v="BUDGET"/>
  </r>
  <r>
    <x v="0"/>
    <n v="40197891"/>
    <n v="41440000000"/>
    <n v="4144001000"/>
    <x v="3"/>
    <s v="JAVNI IZVRSITELJ VUKOVIC DAVOR"/>
    <n v="0.3"/>
    <x v="174"/>
    <s v="BUDGET"/>
  </r>
  <r>
    <x v="0"/>
    <n v="40197674"/>
    <n v="41350000000"/>
    <n v="4135001100"/>
    <x v="24"/>
    <s v="JUGOPETROL AD"/>
    <n v="325.08"/>
    <x v="174"/>
    <s v="BUDGET"/>
  </r>
  <r>
    <x v="0"/>
    <n v="40197674"/>
    <n v="41350000000"/>
    <n v="4135001200"/>
    <x v="25"/>
    <s v="JUGOPETROL AD"/>
    <n v="271.08"/>
    <x v="174"/>
    <s v="BUDGET"/>
  </r>
  <r>
    <x v="0"/>
    <n v="40197689"/>
    <n v="41990000000"/>
    <n v="4199009000"/>
    <x v="15"/>
    <s v="PARKING SERVIS"/>
    <n v="45"/>
    <x v="174"/>
    <s v="BUDGET"/>
  </r>
  <r>
    <x v="0"/>
    <n v="40197793"/>
    <n v="41430000000"/>
    <n v="4143001200"/>
    <x v="4"/>
    <s v="M TEL DOO"/>
    <n v="203.51"/>
    <x v="174"/>
    <s v="BUDGET"/>
  </r>
  <r>
    <x v="0"/>
    <n v="40197798"/>
    <n v="41430000000"/>
    <n v="4143009000"/>
    <x v="7"/>
    <s v="M TEL DOO"/>
    <n v="12.99"/>
    <x v="174"/>
    <s v="BUDGET"/>
  </r>
  <r>
    <x v="0"/>
    <n v="40197808"/>
    <n v="41430000000"/>
    <n v="4143001100"/>
    <x v="10"/>
    <s v="CRNOGORSKI TELEKOM AD (T-COM)"/>
    <n v="41.29"/>
    <x v="174"/>
    <s v="BUDGET"/>
  </r>
  <r>
    <x v="0"/>
    <n v="40198607"/>
    <n v="41490000000"/>
    <n v="4149002000"/>
    <x v="2"/>
    <s v="JAVNI IZVRSITELJ BOSKOVIC ALEKSA"/>
    <n v="48.9"/>
    <x v="175"/>
    <s v="BUDGET"/>
  </r>
  <r>
    <x v="0"/>
    <n v="40199507"/>
    <n v="41920000000"/>
    <n v="4192001000"/>
    <x v="0"/>
    <s v="JAVNI IZVRSITELJ PETROVIC IVAN"/>
    <n v="55.5"/>
    <x v="175"/>
    <s v="BUDGET"/>
  </r>
  <r>
    <x v="0"/>
    <n v="40198977"/>
    <n v="41430000000"/>
    <n v="4143003000"/>
    <x v="6"/>
    <s v="POSTA CRNE GORE DOO"/>
    <n v="145.19999999999999"/>
    <x v="175"/>
    <s v="BUDGET"/>
  </r>
  <r>
    <x v="0"/>
    <n v="40199012"/>
    <n v="41430000000"/>
    <n v="4143003000"/>
    <x v="6"/>
    <s v="POSTA CRNE GORE DOO"/>
    <n v="138.11000000000001"/>
    <x v="175"/>
    <s v="BUDGET"/>
  </r>
  <r>
    <x v="0"/>
    <n v="40199012"/>
    <n v="41430000000"/>
    <n v="4143003000"/>
    <x v="6"/>
    <s v="POSTA CRNE GORE DOO"/>
    <n v="137.49"/>
    <x v="175"/>
    <s v="BUDGET"/>
  </r>
  <r>
    <x v="0"/>
    <n v="40199018"/>
    <n v="41330000000"/>
    <n v="4133005000"/>
    <x v="1"/>
    <s v="S PRESS PLUS DOO"/>
    <n v="18.600000000000001"/>
    <x v="175"/>
    <s v="BUDGET"/>
  </r>
  <r>
    <x v="0"/>
    <n v="40198984"/>
    <n v="41340000000"/>
    <n v="4134001000"/>
    <x v="5"/>
    <s v="ELEKTRODISTRIBUCIJA KOTOR"/>
    <n v="2.13"/>
    <x v="175"/>
    <s v="BUDGET"/>
  </r>
  <r>
    <x v="0"/>
    <n v="40199532"/>
    <n v="41490000000"/>
    <n v="4149001000"/>
    <x v="27"/>
    <s v="PRKA DOO"/>
    <n v="29.5"/>
    <x v="175"/>
    <s v="BUDGET"/>
  </r>
  <r>
    <x v="0"/>
    <n v="40199532"/>
    <n v="41490000000"/>
    <n v="4149001000"/>
    <x v="27"/>
    <s v="PRKA DOO"/>
    <n v="86.8"/>
    <x v="175"/>
    <s v="BUDGET"/>
  </r>
  <r>
    <x v="0"/>
    <n v="40190570"/>
    <n v="41310000000"/>
    <n v="4131004000"/>
    <x v="40"/>
    <s v="KASTEX DOO"/>
    <n v="993.17"/>
    <x v="176"/>
    <s v="BUDGET"/>
  </r>
  <r>
    <x v="0"/>
    <n v="40190574"/>
    <n v="41310000000"/>
    <n v="4131001000"/>
    <x v="11"/>
    <s v="KASTEX DOO"/>
    <n v="42.35"/>
    <x v="176"/>
    <s v="BUDGET"/>
  </r>
  <r>
    <x v="0"/>
    <n v="40199558"/>
    <n v="41490000000"/>
    <n v="4149001000"/>
    <x v="27"/>
    <s v="PRKA DOO"/>
    <n v="12.35"/>
    <x v="176"/>
    <s v="BUDGET"/>
  </r>
  <r>
    <x v="0"/>
    <n v="40200127"/>
    <n v="41940000000"/>
    <n v="4194002100"/>
    <x v="9"/>
    <s v="LOVCEN OSIGURANJE"/>
    <n v="98"/>
    <x v="176"/>
    <s v="BUDGET"/>
  </r>
  <r>
    <x v="0"/>
    <n v="40198422"/>
    <n v="41940000000"/>
    <n v="4194002100"/>
    <x v="9"/>
    <s v="LOVCEN OSIGURANJE"/>
    <n v="100.8"/>
    <x v="176"/>
    <s v="BUDGET"/>
  </r>
  <r>
    <x v="0"/>
    <n v="40200298"/>
    <n v="41330000000"/>
    <n v="4133005000"/>
    <x v="1"/>
    <s v="S PRESS PLUS DOO"/>
    <n v="4.2"/>
    <x v="176"/>
    <s v="BUDGET"/>
  </r>
  <r>
    <x v="0"/>
    <n v="40200138"/>
    <n v="41330000000"/>
    <n v="4133005000"/>
    <x v="1"/>
    <s v="S PRESS PLUS DOO"/>
    <n v="4.2"/>
    <x v="176"/>
    <s v="BUDGET"/>
  </r>
  <r>
    <x v="0"/>
    <n v="40200160"/>
    <n v="41430000000"/>
    <n v="4143001100"/>
    <x v="10"/>
    <s v="CRNOGORSKI TELEKOM AD (T-COM)"/>
    <n v="6.17"/>
    <x v="176"/>
    <s v="BUDGET"/>
  </r>
  <r>
    <x v="0"/>
    <n v="40200168"/>
    <n v="41430000000"/>
    <n v="4143001100"/>
    <x v="10"/>
    <s v="CRNOGORSKI TELEKOM AD (T-COM)"/>
    <n v="6.17"/>
    <x v="176"/>
    <s v="BUDGET"/>
  </r>
  <r>
    <x v="0"/>
    <n v="40200176"/>
    <n v="41430000000"/>
    <n v="4143001100"/>
    <x v="10"/>
    <s v="CRNOGORSKI TELEKOM AD (T-COM)"/>
    <n v="20.74"/>
    <x v="176"/>
    <s v="BUDGET"/>
  </r>
  <r>
    <x v="0"/>
    <n v="40201291"/>
    <n v="41920000000"/>
    <n v="4192001000"/>
    <x v="0"/>
    <s v="OSNOVNI SUD PODGORICA"/>
    <n v="300"/>
    <x v="177"/>
    <s v="BUDGET"/>
  </r>
  <r>
    <x v="0"/>
    <n v="40201312"/>
    <n v="41490000000"/>
    <n v="4149002000"/>
    <x v="2"/>
    <s v="SLUZBENI LIST"/>
    <n v="25"/>
    <x v="177"/>
    <s v="BUDGET"/>
  </r>
  <r>
    <x v="0"/>
    <n v="40201323"/>
    <n v="41920000000"/>
    <n v="4192001000"/>
    <x v="0"/>
    <s v="JAVNI IZVRSITELJ NIKCEVIC BILJANA"/>
    <n v="65"/>
    <x v="177"/>
    <s v="BUDGET"/>
  </r>
  <r>
    <x v="0"/>
    <n v="40201980"/>
    <n v="41920000000"/>
    <n v="4192001000"/>
    <x v="0"/>
    <s v="JAVNI IZVRSITELJ VUKCEVIC NOVAK"/>
    <n v="15.5"/>
    <x v="177"/>
    <s v="BUDGET"/>
  </r>
  <r>
    <x v="0"/>
    <n v="40201980"/>
    <n v="41490000000"/>
    <n v="4149002000"/>
    <x v="2"/>
    <s v="JAVNI IZVRSITELJ VUKCEVIC NOVAK"/>
    <n v="32.200000000000003"/>
    <x v="177"/>
    <s v="BUDGET"/>
  </r>
  <r>
    <x v="0"/>
    <n v="40201965"/>
    <n v="41920000000"/>
    <n v="4192001000"/>
    <x v="0"/>
    <s v="OSNOVNI SUD PODGORICA"/>
    <n v="120"/>
    <x v="177"/>
    <s v="BUDGET"/>
  </r>
  <r>
    <x v="0"/>
    <n v="40202061"/>
    <n v="41920000000"/>
    <n v="4192001000"/>
    <x v="0"/>
    <s v="VISI SUD PODGORICA"/>
    <n v="165"/>
    <x v="177"/>
    <s v="BUDGET"/>
  </r>
  <r>
    <x v="0"/>
    <n v="40202605"/>
    <n v="41920000000"/>
    <n v="4192001000"/>
    <x v="0"/>
    <s v="JAVNI IZVRSITELJ VUJOTIC VLADIMIR"/>
    <n v="70.5"/>
    <x v="178"/>
    <s v="BUDGET"/>
  </r>
  <r>
    <x v="0"/>
    <n v="40202609"/>
    <n v="41920000000"/>
    <n v="4192001000"/>
    <x v="0"/>
    <s v="JAVNI IZVRSITELJ JOVICEVIC MATO"/>
    <n v="25"/>
    <x v="178"/>
    <s v="BUDGET"/>
  </r>
  <r>
    <x v="0"/>
    <n v="40202607"/>
    <n v="41920000000"/>
    <n v="4192001000"/>
    <x v="0"/>
    <s v="JAVNI IZVRSITELJ JOVICEVIC MATO"/>
    <n v="25"/>
    <x v="178"/>
    <s v="BUDGET"/>
  </r>
  <r>
    <x v="0"/>
    <n v="40202611"/>
    <n v="41920000000"/>
    <n v="4192001000"/>
    <x v="0"/>
    <s v="JAVNI IZVRSITELJ AJKOVIC MAJA"/>
    <n v="25"/>
    <x v="178"/>
    <s v="BUDGET"/>
  </r>
  <r>
    <x v="0"/>
    <n v="40203485"/>
    <n v="41920000000"/>
    <n v="4192001000"/>
    <x v="0"/>
    <s v="JAVNI IZVRSITELJ PAVLICIC SNEZANA"/>
    <n v="26.25"/>
    <x v="179"/>
    <s v="BUDGET"/>
  </r>
  <r>
    <x v="0"/>
    <n v="40203494"/>
    <n v="41920000000"/>
    <n v="4192001000"/>
    <x v="0"/>
    <s v="JAVNI IZVRSITELJ PAVLICIC SNEZANA"/>
    <n v="97.5"/>
    <x v="179"/>
    <s v="BUDGET"/>
  </r>
  <r>
    <x v="0"/>
    <n v="40203504"/>
    <n v="41920000000"/>
    <n v="4192001000"/>
    <x v="0"/>
    <s v="JAVNI IZVRSITELJ NIKCEVIC BILJANA"/>
    <n v="25"/>
    <x v="179"/>
    <s v="BUDGET"/>
  </r>
  <r>
    <x v="0"/>
    <n v="40203510"/>
    <n v="41920000000"/>
    <n v="4192001000"/>
    <x v="0"/>
    <s v="JAVNI IZVRSITELJ NIKCEVIC BILJANA"/>
    <n v="75"/>
    <x v="179"/>
    <s v="BUDGET"/>
  </r>
  <r>
    <x v="0"/>
    <n v="40199488"/>
    <n v="41310000000"/>
    <n v="4131001000"/>
    <x v="11"/>
    <s v="KASTEX DOO"/>
    <n v="725.75"/>
    <x v="180"/>
    <s v="BUDGET"/>
  </r>
  <r>
    <x v="0"/>
    <n v="40199479"/>
    <n v="41310000000"/>
    <n v="4131001000"/>
    <x v="11"/>
    <s v="KASTEX DOO"/>
    <n v="66.55"/>
    <x v="180"/>
    <s v="BUDGET"/>
  </r>
  <r>
    <x v="0"/>
    <n v="40199483"/>
    <n v="41310000000"/>
    <n v="4131001000"/>
    <x v="11"/>
    <s v="KASTEX DOO"/>
    <n v="106.48"/>
    <x v="180"/>
    <s v="BUDGET"/>
  </r>
  <r>
    <x v="0"/>
    <n v="40199494"/>
    <n v="41310000000"/>
    <n v="4131001000"/>
    <x v="11"/>
    <s v="KASTEX DOO"/>
    <n v="419.27"/>
    <x v="180"/>
    <s v="BUDGET"/>
  </r>
  <r>
    <x v="0"/>
    <n v="40199498"/>
    <n v="41310000000"/>
    <n v="4131001000"/>
    <x v="11"/>
    <s v="KASTEX DOO"/>
    <n v="193.6"/>
    <x v="180"/>
    <s v="BUDGET"/>
  </r>
  <r>
    <x v="0"/>
    <n v="40203801"/>
    <n v="41530000000"/>
    <n v="4153003000"/>
    <x v="29"/>
    <s v="ROTOR"/>
    <n v="10"/>
    <x v="180"/>
    <s v="BUDGET"/>
  </r>
  <r>
    <x v="0"/>
    <n v="40204264"/>
    <n v="41920000000"/>
    <n v="4192001000"/>
    <x v="0"/>
    <s v="JAVNI IZVRSITELJ MICOVIC VASILIJE"/>
    <n v="26.05"/>
    <x v="181"/>
    <s v="BUDGET"/>
  </r>
  <r>
    <x v="0"/>
    <n v="40204244"/>
    <n v="41330000000"/>
    <n v="4133005000"/>
    <x v="1"/>
    <s v="S PRESS PLUS DOO"/>
    <n v="22.3"/>
    <x v="181"/>
    <s v="BUDGET"/>
  </r>
  <r>
    <x v="0"/>
    <n v="40205149"/>
    <n v="41920000000"/>
    <n v="4192001000"/>
    <x v="0"/>
    <s v="JAVNI IZVRSITELJ PETROVIC IVAN"/>
    <n v="100"/>
    <x v="181"/>
    <s v="BUDGET"/>
  </r>
  <r>
    <x v="0"/>
    <n v="40204805"/>
    <n v="41920000000"/>
    <n v="4192001000"/>
    <x v="0"/>
    <s v="JAVNI IZVRSITELJ VUKOVIC DAVOR"/>
    <n v="27.7"/>
    <x v="181"/>
    <s v="BUDGET"/>
  </r>
  <r>
    <x v="0"/>
    <n v="40204815"/>
    <n v="41330000000"/>
    <n v="4133005000"/>
    <x v="1"/>
    <s v="S PRESS PLUS DOO"/>
    <n v="5.6"/>
    <x v="181"/>
    <s v="BUDGET"/>
  </r>
  <r>
    <x v="0"/>
    <n v="40205366"/>
    <n v="41920000000"/>
    <n v="4192001000"/>
    <x v="0"/>
    <s v="OSNOVNI SUD KOTOR"/>
    <n v="224.85"/>
    <x v="182"/>
    <s v="BUDGET"/>
  </r>
  <r>
    <x v="0"/>
    <n v="40205366"/>
    <n v="41920000000"/>
    <n v="4192001000"/>
    <x v="0"/>
    <s v="OSNOVNI SUD KOTOR"/>
    <n v="225.15"/>
    <x v="182"/>
    <s v="BUDGET"/>
  </r>
  <r>
    <x v="0"/>
    <n v="40205973"/>
    <n v="41920000000"/>
    <n v="4192001000"/>
    <x v="0"/>
    <s v="JAVNI IZVRSITELJ SEKULIC IVAN"/>
    <n v="195.29"/>
    <x v="182"/>
    <s v="BUDGET"/>
  </r>
  <r>
    <x v="0"/>
    <n v="40206938"/>
    <n v="41920000000"/>
    <n v="4192001000"/>
    <x v="0"/>
    <s v="OSNOVNI SUD PODGORICA"/>
    <n v="100"/>
    <x v="183"/>
    <s v="BUDGET"/>
  </r>
  <r>
    <x v="0"/>
    <n v="40206899"/>
    <n v="41920000000"/>
    <n v="4192001000"/>
    <x v="0"/>
    <s v="JAVNI IZVRSITELJ BOSKOVIC ALEKSA"/>
    <n v="26.2"/>
    <x v="183"/>
    <s v="BUDGET"/>
  </r>
  <r>
    <x v="0"/>
    <n v="40206538"/>
    <n v="41910000000"/>
    <n v="4191001100"/>
    <x v="13"/>
    <s v="CRNOGORSKA KOMERCIJALNA BANKA"/>
    <n v="423"/>
    <x v="183"/>
    <s v="BUDGET"/>
  </r>
  <r>
    <x v="0"/>
    <n v="40206540"/>
    <n v="41910000000"/>
    <n v="4191001200"/>
    <x v="14"/>
    <s v="JEDINSTVENI RACUN POREZA I DOPRIN"/>
    <n v="33.58"/>
    <x v="183"/>
    <s v="BUDGET"/>
  </r>
  <r>
    <x v="0"/>
    <n v="40206540"/>
    <n v="41910000000"/>
    <n v="4191001200"/>
    <x v="14"/>
    <s v="JEDINSTVENI RACUN POREZA I DOPRIN"/>
    <n v="76.489999999999995"/>
    <x v="183"/>
    <s v="BUDGET"/>
  </r>
  <r>
    <x v="0"/>
    <n v="40206542"/>
    <n v="41910000000"/>
    <n v="4191001200"/>
    <x v="14"/>
    <s v="PRIREZ NA POREZ PODGORICA"/>
    <n v="5.04"/>
    <x v="183"/>
    <s v="BUDGET"/>
  </r>
  <r>
    <x v="0"/>
    <n v="40208303"/>
    <n v="41110000000"/>
    <n v="4111001000"/>
    <x v="16"/>
    <s v="PRVA(NIKSICKA) BANKA"/>
    <n v="4059.16"/>
    <x v="184"/>
    <s v="BUDGET"/>
  </r>
  <r>
    <x v="0"/>
    <n v="40208325"/>
    <n v="41110000000"/>
    <n v="4111001000"/>
    <x v="16"/>
    <s v="HIPOTEKARNA BANKA PODGORICA"/>
    <n v="2636.3"/>
    <x v="184"/>
    <s v="BUDGET"/>
  </r>
  <r>
    <x v="0"/>
    <n v="40208348"/>
    <n v="41110000000"/>
    <n v="4111001000"/>
    <x v="16"/>
    <s v="ERSTE(OPORTUNITI) BANKA"/>
    <n v="309.22000000000003"/>
    <x v="184"/>
    <s v="BUDGET"/>
  </r>
  <r>
    <x v="0"/>
    <n v="40208375"/>
    <n v="41110000000"/>
    <n v="4111001000"/>
    <x v="16"/>
    <s v="CRNOGORSKA KOMERCIJALNA BANKA"/>
    <n v="7608.58"/>
    <x v="184"/>
    <s v="BUDGET"/>
  </r>
  <r>
    <x v="0"/>
    <n v="40208391"/>
    <n v="41110000000"/>
    <n v="4111001000"/>
    <x v="16"/>
    <s v="PODGORICKA BANKA(SOCIETE GENERALE)"/>
    <n v="10431.41"/>
    <x v="184"/>
    <s v="BUDGET"/>
  </r>
  <r>
    <x v="0"/>
    <n v="40208413"/>
    <n v="41110000000"/>
    <n v="4111001000"/>
    <x v="16"/>
    <s v="NLB MONTENEGRO BANKA"/>
    <n v="3302.31"/>
    <x v="184"/>
    <s v="BUDGET"/>
  </r>
  <r>
    <x v="0"/>
    <n v="40208434"/>
    <n v="41110000000"/>
    <n v="4111001000"/>
    <x v="16"/>
    <s v="ADDIKO BANK (HYPO ALPE ADRIA)"/>
    <n v="1012.56"/>
    <x v="184"/>
    <s v="BUDGET"/>
  </r>
  <r>
    <x v="0"/>
    <n v="40208453"/>
    <n v="41110000000"/>
    <n v="4111001000"/>
    <x v="16"/>
    <s v="LOVCEN BANKA AD (MFI KONTAKT)"/>
    <n v="506.28"/>
    <x v="184"/>
    <s v="BUDGET"/>
  </r>
  <r>
    <x v="0"/>
    <n v="40210151"/>
    <n v="41920000000"/>
    <n v="4192001000"/>
    <x v="0"/>
    <s v="JAVNI IZVRSITELJ JELUSIC IVANA"/>
    <n v="27.5"/>
    <x v="184"/>
    <s v="BUDGET"/>
  </r>
  <r>
    <x v="0"/>
    <n v="40210159"/>
    <n v="41920000000"/>
    <n v="4192001000"/>
    <x v="0"/>
    <s v="JAVNI IZVRSITELJ JELUSIC IVANA"/>
    <n v="26.25"/>
    <x v="184"/>
    <s v="BUDGET"/>
  </r>
  <r>
    <x v="0"/>
    <n v="40210167"/>
    <n v="41920000000"/>
    <n v="4192001000"/>
    <x v="0"/>
    <s v="JAVNI IZVRSITELJ VUKCEVIC NOVAK"/>
    <n v="28"/>
    <x v="184"/>
    <s v="BUDGET"/>
  </r>
  <r>
    <x v="0"/>
    <n v="40210039"/>
    <n v="41330000000"/>
    <n v="4133005000"/>
    <x v="1"/>
    <s v="S PRESS PLUS DOO"/>
    <n v="5.6"/>
    <x v="184"/>
    <s v="BUDGET"/>
  </r>
  <r>
    <x v="0"/>
    <n v="40208604"/>
    <n v="41120000000"/>
    <n v="4112001000"/>
    <x v="17"/>
    <s v="JEDINSTVENI RACUN POREZA I DOPRIN"/>
    <n v="4521.82"/>
    <x v="185"/>
    <s v="BUDGET"/>
  </r>
  <r>
    <x v="0"/>
    <n v="40208604"/>
    <n v="41130000000"/>
    <n v="4113001000"/>
    <x v="18"/>
    <s v="JEDINSTVENI RACUN POREZA I DOPRIN"/>
    <n v="6787.07"/>
    <x v="185"/>
    <s v="BUDGET"/>
  </r>
  <r>
    <x v="0"/>
    <n v="40208604"/>
    <n v="41130000000"/>
    <n v="4113002000"/>
    <x v="19"/>
    <s v="JEDINSTVENI RACUN POREZA I DOPRIN"/>
    <n v="3845.96"/>
    <x v="185"/>
    <s v="BUDGET"/>
  </r>
  <r>
    <x v="0"/>
    <n v="40208604"/>
    <n v="41130000000"/>
    <n v="4113003000"/>
    <x v="20"/>
    <s v="JEDINSTVENI RACUN POREZA I DOPRIN"/>
    <n v="226.26"/>
    <x v="185"/>
    <s v="BUDGET"/>
  </r>
  <r>
    <x v="0"/>
    <n v="40208604"/>
    <n v="41140000000"/>
    <n v="4114001000"/>
    <x v="18"/>
    <s v="JEDINSTVENI RACUN POREZA I DOPRIN"/>
    <n v="2488.61"/>
    <x v="185"/>
    <s v="BUDGET"/>
  </r>
  <r>
    <x v="0"/>
    <n v="40208604"/>
    <n v="41140000000"/>
    <n v="4114002000"/>
    <x v="19"/>
    <s v="JEDINSTVENI RACUN POREZA I DOPRIN"/>
    <n v="1040.6600000000001"/>
    <x v="185"/>
    <s v="BUDGET"/>
  </r>
  <r>
    <x v="0"/>
    <n v="40208604"/>
    <n v="41140000000"/>
    <n v="4114003000"/>
    <x v="20"/>
    <s v="JEDINSTVENI RACUN POREZA I DOPRIN"/>
    <n v="226.26"/>
    <x v="185"/>
    <s v="BUDGET"/>
  </r>
  <r>
    <x v="0"/>
    <n v="40208604"/>
    <n v="41140000000"/>
    <n v="4114005000"/>
    <x v="21"/>
    <s v="JEDINSTVENI RACUN POREZA I DOPRIN"/>
    <n v="90.46"/>
    <x v="185"/>
    <s v="BUDGET"/>
  </r>
  <r>
    <x v="0"/>
    <n v="40208604"/>
    <n v="41140000000"/>
    <n v="4114009000"/>
    <x v="22"/>
    <s v="JEDINSTVENI RACUN POREZA I DOPRIN"/>
    <n v="153.19999999999999"/>
    <x v="185"/>
    <s v="BUDGET"/>
  </r>
  <r>
    <x v="0"/>
    <n v="40212061"/>
    <n v="41920000000"/>
    <n v="4192001000"/>
    <x v="0"/>
    <s v="JAVNI IZVRSITELJ LATKOVIC VIDAK"/>
    <n v="36.25"/>
    <x v="185"/>
    <s v="BUDGET"/>
  </r>
  <r>
    <x v="0"/>
    <n v="40212069"/>
    <n v="41920000000"/>
    <n v="4192001000"/>
    <x v="0"/>
    <s v="JAVNI IZVRSITELJ LATKOVIC VIDAK"/>
    <n v="15"/>
    <x v="185"/>
    <s v="BUDGET"/>
  </r>
  <r>
    <x v="0"/>
    <n v="40212069"/>
    <n v="41490000000"/>
    <n v="4149002000"/>
    <x v="2"/>
    <s v="JAVNI IZVRSITELJ LATKOVIC VIDAK"/>
    <n v="32.200000000000003"/>
    <x v="185"/>
    <s v="BUDGET"/>
  </r>
  <r>
    <x v="0"/>
    <n v="40212086"/>
    <n v="41920000000"/>
    <n v="4192001000"/>
    <x v="0"/>
    <s v="JAVNI IZVRSITELJ PAVLICIC SNEZANA"/>
    <n v="36.25"/>
    <x v="185"/>
    <s v="BUDGET"/>
  </r>
  <r>
    <x v="0"/>
    <n v="40212098"/>
    <n v="41920000000"/>
    <n v="4192001000"/>
    <x v="0"/>
    <s v="JAVNI IZVRSITELJ MICOVIC VASILIJE"/>
    <n v="26.05"/>
    <x v="185"/>
    <s v="BUDGET"/>
  </r>
  <r>
    <x v="0"/>
    <n v="40212113"/>
    <n v="41920000000"/>
    <n v="4192001000"/>
    <x v="0"/>
    <s v="JAVNI IZVRSITELJ PETROVIC IVAN"/>
    <n v="25"/>
    <x v="185"/>
    <s v="BUDGET"/>
  </r>
  <r>
    <x v="0"/>
    <n v="40212122"/>
    <n v="41920000000"/>
    <n v="4192001000"/>
    <x v="0"/>
    <s v="JAVNI IZVRSITELJ PETROVIC IVAN"/>
    <n v="35"/>
    <x v="185"/>
    <s v="BUDGET"/>
  </r>
  <r>
    <x v="0"/>
    <n v="40212138"/>
    <n v="41530000000"/>
    <n v="4153003000"/>
    <x v="29"/>
    <s v="KOLJENSIC DOO PODGORICA"/>
    <n v="50.82"/>
    <x v="185"/>
    <s v="BUDGET"/>
  </r>
  <r>
    <x v="0"/>
    <n v="40212340"/>
    <n v="41530000000"/>
    <n v="4153003000"/>
    <x v="29"/>
    <s v="GREENELL DOO"/>
    <n v="106.11"/>
    <x v="185"/>
    <s v="BUDGET"/>
  </r>
  <r>
    <x v="0"/>
    <n v="40196050"/>
    <n v="41330000000"/>
    <n v="4133005000"/>
    <x v="1"/>
    <s v="NESPA COMPUTERS D.O.O."/>
    <n v="1160.79"/>
    <x v="185"/>
    <s v="BUDGET"/>
  </r>
  <r>
    <x v="0"/>
    <n v="40203786"/>
    <n v="41310000000"/>
    <n v="4131004000"/>
    <x v="40"/>
    <s v="KASTEX DOO"/>
    <n v="57.75"/>
    <x v="185"/>
    <s v="BUDGET"/>
  </r>
  <r>
    <x v="0"/>
    <n v="40203786"/>
    <n v="41310000000"/>
    <n v="4131004000"/>
    <x v="40"/>
    <s v="KASTEX DOO"/>
    <n v="1404.84"/>
    <x v="185"/>
    <s v="BUDGET"/>
  </r>
  <r>
    <x v="0"/>
    <n v="40213303"/>
    <n v="41920000000"/>
    <n v="4192001000"/>
    <x v="0"/>
    <s v="OSNOVNI SUD PODGORICA"/>
    <n v="100"/>
    <x v="186"/>
    <s v="BUDGET"/>
  </r>
  <r>
    <x v="0"/>
    <n v="40213803"/>
    <n v="41920000000"/>
    <n v="4192001000"/>
    <x v="0"/>
    <s v="OSNOVNI SUD PODGORICA"/>
    <n v="150"/>
    <x v="186"/>
    <s v="BUDGET"/>
  </r>
  <r>
    <x v="0"/>
    <n v="40213779"/>
    <n v="41530000000"/>
    <n v="4153003000"/>
    <x v="29"/>
    <s v="FAVORIT TRADE D.O.O."/>
    <n v="10.89"/>
    <x v="186"/>
    <s v="BUDGET"/>
  </r>
  <r>
    <x v="0"/>
    <n v="40215769"/>
    <n v="41940000000"/>
    <n v="4194002200"/>
    <x v="36"/>
    <s v="LOVCEN OSIGURANJE"/>
    <n v="108.26"/>
    <x v="187"/>
    <s v="BUDGET"/>
  </r>
  <r>
    <x v="0"/>
    <n v="40215764"/>
    <n v="41940000000"/>
    <n v="4194002200"/>
    <x v="36"/>
    <s v="LOVCEN OSIGURANJE"/>
    <n v="108.26"/>
    <x v="187"/>
    <s v="BUDGET"/>
  </r>
  <r>
    <x v="0"/>
    <n v="40215630"/>
    <n v="41920000000"/>
    <n v="4192001000"/>
    <x v="0"/>
    <s v="JAVNI IZVRSITELJ PAVLICIC SNEZANA"/>
    <n v="45"/>
    <x v="187"/>
    <s v="BUDGET"/>
  </r>
  <r>
    <x v="0"/>
    <n v="40215622"/>
    <n v="41920000000"/>
    <n v="4192001000"/>
    <x v="0"/>
    <s v="JAVNI IZVRSITELJ PAVLICIC SNEZANA"/>
    <n v="36.25"/>
    <x v="187"/>
    <s v="BUDGET"/>
  </r>
  <r>
    <x v="0"/>
    <n v="40215616"/>
    <n v="41920000000"/>
    <n v="4192001000"/>
    <x v="0"/>
    <s v="JAVNI IZVRSITELJ JOVICEVIC MATO"/>
    <n v="25"/>
    <x v="187"/>
    <s v="BUDGET"/>
  </r>
  <r>
    <x v="0"/>
    <n v="40215609"/>
    <n v="41920000000"/>
    <n v="4192001000"/>
    <x v="0"/>
    <s v="JAVNI IZVRSITELJ AJKOVIC MAJA"/>
    <n v="35"/>
    <x v="187"/>
    <s v="BUDGET"/>
  </r>
  <r>
    <x v="0"/>
    <n v="40215601"/>
    <n v="41920000000"/>
    <n v="4192001000"/>
    <x v="0"/>
    <s v="JAVNI IZVRSITELJ AJKOVIC MAJA"/>
    <n v="25"/>
    <x v="187"/>
    <s v="BUDGET"/>
  </r>
  <r>
    <x v="0"/>
    <n v="40215586"/>
    <n v="41920000000"/>
    <n v="4192001000"/>
    <x v="0"/>
    <s v="JAVNI IZVRSITELJ AJKOVIC MAJA"/>
    <n v="25"/>
    <x v="187"/>
    <s v="BUDGET"/>
  </r>
  <r>
    <x v="0"/>
    <n v="40215555"/>
    <n v="41920000000"/>
    <n v="4192001000"/>
    <x v="0"/>
    <s v="JAVNI IZVRSITELJ NIKCEVIC BILJANA"/>
    <n v="25"/>
    <x v="187"/>
    <s v="BUDGET"/>
  </r>
  <r>
    <x v="0"/>
    <n v="40215571"/>
    <n v="41920000000"/>
    <n v="4192001000"/>
    <x v="0"/>
    <s v="JAVNI IZVRSITELJ NIKCEVIC BILJANA"/>
    <n v="45"/>
    <x v="187"/>
    <s v="BUDGET"/>
  </r>
  <r>
    <x v="0"/>
    <n v="40215549"/>
    <n v="41920000000"/>
    <n v="4192001000"/>
    <x v="0"/>
    <s v="JAVNI IZVRSITELJ NIKCEVIC BILJANA"/>
    <n v="25"/>
    <x v="187"/>
    <s v="BUDGET"/>
  </r>
  <r>
    <x v="0"/>
    <n v="40215537"/>
    <n v="41330000000"/>
    <n v="4133005000"/>
    <x v="1"/>
    <s v="S PRESS PLUS DOO"/>
    <n v="15"/>
    <x v="187"/>
    <s v="BUDGET"/>
  </r>
  <r>
    <x v="0"/>
    <n v="40215537"/>
    <n v="41330000000"/>
    <n v="4133005000"/>
    <x v="1"/>
    <s v="S PRESS PLUS DOO"/>
    <n v="6.2"/>
    <x v="187"/>
    <s v="BUDGET"/>
  </r>
  <r>
    <x v="0"/>
    <n v="40215523"/>
    <n v="41410000000"/>
    <n v="4141002200"/>
    <x v="42"/>
    <s v="CONGRES TRAVEL PODGORICA"/>
    <n v="86.18"/>
    <x v="187"/>
    <s v="BUDGET"/>
  </r>
  <r>
    <x v="0"/>
    <n v="40215777"/>
    <n v="41940000000"/>
    <n v="4194002200"/>
    <x v="36"/>
    <s v="LOVCEN OSIGURANJE"/>
    <n v="147.88999999999999"/>
    <x v="187"/>
    <s v="BUDGET"/>
  </r>
  <r>
    <x v="0"/>
    <n v="40216647"/>
    <n v="41990000000"/>
    <n v="4199009000"/>
    <x v="15"/>
    <s v="PARKING SERVIS"/>
    <n v="45"/>
    <x v="188"/>
    <s v="BUDGET"/>
  </r>
  <r>
    <x v="0"/>
    <n v="40216688"/>
    <n v="41530000000"/>
    <n v="4153003000"/>
    <x v="29"/>
    <s v="AD LOVCEN AUTO"/>
    <n v="22.18"/>
    <x v="188"/>
    <s v="BUDGET"/>
  </r>
  <r>
    <x v="0"/>
    <n v="40216688"/>
    <n v="41530000000"/>
    <n v="4153003000"/>
    <x v="29"/>
    <s v="AD LOVCEN AUTO"/>
    <n v="40.42"/>
    <x v="188"/>
    <s v="BUDGET"/>
  </r>
  <r>
    <x v="0"/>
    <n v="40216701"/>
    <n v="41920000000"/>
    <n v="4192001000"/>
    <x v="0"/>
    <s v="JAVNI IZVRSITELJ VUJOTIC VLADIMIR"/>
    <n v="47.7"/>
    <x v="188"/>
    <s v="BUDGET"/>
  </r>
  <r>
    <x v="0"/>
    <n v="40216718"/>
    <n v="41920000000"/>
    <n v="4192001000"/>
    <x v="0"/>
    <s v="JAVNI IZVRSITELJ VUKCEVIC NOVAK"/>
    <n v="28"/>
    <x v="188"/>
    <s v="BUDGET"/>
  </r>
  <r>
    <x v="0"/>
    <n v="40216731"/>
    <n v="41310000000"/>
    <n v="4131002000"/>
    <x v="41"/>
    <s v="KIPS DOO"/>
    <n v="39.99"/>
    <x v="188"/>
    <s v="BUDGET"/>
  </r>
  <r>
    <x v="0"/>
    <n v="40217742"/>
    <n v="41920000000"/>
    <n v="4192001000"/>
    <x v="0"/>
    <s v="JAVNI IZVRSITELJ PETROVIC IVAN"/>
    <n v="25"/>
    <x v="189"/>
    <s v="BUDGET"/>
  </r>
  <r>
    <x v="0"/>
    <n v="40217757"/>
    <n v="41920000000"/>
    <n v="4192001000"/>
    <x v="0"/>
    <s v="JAVNI IZVRISTELJ RAMOVIC IRFAN"/>
    <n v="26.25"/>
    <x v="189"/>
    <s v="BUDGET"/>
  </r>
  <r>
    <x v="0"/>
    <n v="40217343"/>
    <n v="41920000000"/>
    <n v="4192001000"/>
    <x v="0"/>
    <s v="JAVNI IZVRSITELJ KOPRIVICA RADOVAN"/>
    <n v="25"/>
    <x v="189"/>
    <s v="BUDGET"/>
  </r>
  <r>
    <x v="0"/>
    <n v="40217345"/>
    <n v="41920000000"/>
    <n v="4192001000"/>
    <x v="0"/>
    <s v="JAVNI IZVRSITELJ AJKOVIC MAJA"/>
    <n v="25"/>
    <x v="189"/>
    <s v="BUDGET"/>
  </r>
  <r>
    <x v="0"/>
    <n v="40217346"/>
    <n v="41920000000"/>
    <n v="4192001000"/>
    <x v="0"/>
    <s v="JAVNI IZVRSITELJ VUKOVIC DAVOR"/>
    <n v="27.5"/>
    <x v="189"/>
    <s v="BUDGET"/>
  </r>
  <r>
    <x v="0"/>
    <n v="40217348"/>
    <n v="41920000000"/>
    <n v="4192001000"/>
    <x v="0"/>
    <s v="JAVNI IZVRSITELJ PAVLICIC SNEZANA"/>
    <n v="26.25"/>
    <x v="189"/>
    <s v="BUDGET"/>
  </r>
  <r>
    <x v="0"/>
    <n v="40217350"/>
    <n v="41920000000"/>
    <n v="4192001000"/>
    <x v="0"/>
    <s v="JAVNI IZVRSITELJ PETROVIC IVAN"/>
    <n v="25"/>
    <x v="189"/>
    <s v="BUDGET"/>
  </r>
  <r>
    <x v="0"/>
    <n v="40217352"/>
    <n v="41920000000"/>
    <n v="4192001000"/>
    <x v="0"/>
    <s v="JAVNI IZVRSITELJ PETROVIC IVAN"/>
    <n v="25"/>
    <x v="189"/>
    <s v="BUDGET"/>
  </r>
  <r>
    <x v="0"/>
    <n v="40217355"/>
    <n v="41920000000"/>
    <n v="4192001000"/>
    <x v="0"/>
    <s v="JAVNI IZVRSITELJ PETROVIC IVAN"/>
    <n v="25"/>
    <x v="189"/>
    <s v="BUDGET"/>
  </r>
  <r>
    <x v="0"/>
    <n v="40217586"/>
    <n v="41920000000"/>
    <n v="4192001000"/>
    <x v="0"/>
    <s v="JAVNI IZVRSITELJ KOPRIVICA RADOVAN"/>
    <n v="25"/>
    <x v="189"/>
    <s v="BUDGET"/>
  </r>
  <r>
    <x v="0"/>
    <n v="40217592"/>
    <n v="41920000000"/>
    <n v="4192001000"/>
    <x v="0"/>
    <s v="JAVNI IZVRSITELJ KOPRIVICA RADOVAN"/>
    <n v="35"/>
    <x v="189"/>
    <s v="BUDGET"/>
  </r>
  <r>
    <x v="0"/>
    <n v="40217598"/>
    <n v="41920000000"/>
    <n v="4192001000"/>
    <x v="0"/>
    <s v="JAVNI IZVRSITELJ KOPRIVICA RADOVAN"/>
    <n v="25"/>
    <x v="189"/>
    <s v="BUDGET"/>
  </r>
  <r>
    <x v="0"/>
    <n v="40217610"/>
    <n v="41920000000"/>
    <n v="4192001000"/>
    <x v="0"/>
    <s v="JAVNI IZVRSITELJ PETROVIC IVAN"/>
    <n v="25"/>
    <x v="189"/>
    <s v="BUDGET"/>
  </r>
  <r>
    <x v="0"/>
    <n v="40217618"/>
    <n v="41330000000"/>
    <n v="4133005000"/>
    <x v="1"/>
    <s v="S PRESS PLUS DOO"/>
    <n v="4.9000000000000004"/>
    <x v="189"/>
    <s v="BUDGET"/>
  </r>
  <r>
    <x v="0"/>
    <n v="40217624"/>
    <n v="41330000000"/>
    <n v="4133005000"/>
    <x v="1"/>
    <s v="S PRESS PLUS DOO"/>
    <n v="4.9000000000000004"/>
    <x v="189"/>
    <s v="BUDGET"/>
  </r>
  <r>
    <x v="0"/>
    <n v="40219025"/>
    <n v="41920000000"/>
    <n v="4192001000"/>
    <x v="0"/>
    <s v="JAVNI IZVRSITELJ MICOVIC VASILIJE"/>
    <n v="26.05"/>
    <x v="190"/>
    <s v="BUDGET"/>
  </r>
  <r>
    <x v="0"/>
    <n v="40219020"/>
    <n v="41920000000"/>
    <n v="4192001000"/>
    <x v="0"/>
    <s v="JAVNI IZVRSITELJ JELUSIC IVANA"/>
    <n v="26.25"/>
    <x v="190"/>
    <s v="BUDGET"/>
  </r>
  <r>
    <x v="0"/>
    <n v="40219011"/>
    <n v="41920000000"/>
    <n v="4192001000"/>
    <x v="0"/>
    <s v="JAVNI IZVRSITELJ TOMKOVIC ALEKSAND"/>
    <n v="27.5"/>
    <x v="190"/>
    <s v="BUDGET"/>
  </r>
  <r>
    <x v="0"/>
    <n v="40219005"/>
    <n v="41990000000"/>
    <n v="4199009000"/>
    <x v="15"/>
    <s v="VOLI TRADE DOO"/>
    <n v="140"/>
    <x v="190"/>
    <s v="BUDGET"/>
  </r>
  <r>
    <x v="0"/>
    <n v="40218047"/>
    <n v="41920000000"/>
    <n v="4192001000"/>
    <x v="0"/>
    <s v="JAVNI IZVRSITELJ VUKCEVIC NOVAK"/>
    <n v="28"/>
    <x v="190"/>
    <s v="BUDGET"/>
  </r>
  <r>
    <x v="0"/>
    <n v="40218031"/>
    <n v="41920000000"/>
    <n v="4192001000"/>
    <x v="0"/>
    <s v="JAVNI IZVRSITELJ VUKOVIC DAVOR"/>
    <n v="27.5"/>
    <x v="190"/>
    <s v="BUDGET"/>
  </r>
  <r>
    <x v="0"/>
    <n v="40218026"/>
    <n v="41920000000"/>
    <n v="4192001000"/>
    <x v="0"/>
    <s v="JAVNI IZVRSITELJ VUKOVIC DAVOR"/>
    <n v="27.5"/>
    <x v="190"/>
    <s v="BUDGET"/>
  </r>
  <r>
    <x v="0"/>
    <n v="40218016"/>
    <n v="41920000000"/>
    <n v="4192001000"/>
    <x v="0"/>
    <s v="JAVNI IZVRSITELJ PETROVIC IVAN"/>
    <n v="45"/>
    <x v="190"/>
    <s v="BUDGET"/>
  </r>
  <r>
    <x v="0"/>
    <n v="40218012"/>
    <n v="41920000000"/>
    <n v="4192001000"/>
    <x v="0"/>
    <s v="JAVNI IZVRISTELJ RAMOVIC IRFAN"/>
    <n v="26.25"/>
    <x v="190"/>
    <s v="BUDGET"/>
  </r>
  <r>
    <x v="0"/>
    <n v="40218276"/>
    <n v="41920000000"/>
    <n v="4192001000"/>
    <x v="0"/>
    <s v="JAVNI IZVRSITELJ MICOVIC VASILIJE"/>
    <n v="26.05"/>
    <x v="190"/>
    <s v="BUDGET"/>
  </r>
  <r>
    <x v="0"/>
    <n v="40218265"/>
    <n v="41920000000"/>
    <n v="4192001000"/>
    <x v="0"/>
    <s v="JAVNI IZVRSITELJ JELUSIC IVANA"/>
    <n v="27.5"/>
    <x v="190"/>
    <s v="BUDGET"/>
  </r>
  <r>
    <x v="0"/>
    <n v="40208644"/>
    <n v="41150000000"/>
    <n v="4115001000"/>
    <x v="23"/>
    <s v="PRIREZ NA POREZ PODGORICA"/>
    <n v="678.3"/>
    <x v="191"/>
    <s v="BUDGET"/>
  </r>
  <r>
    <x v="0"/>
    <n v="40220142"/>
    <n v="41310000000"/>
    <n v="4131001000"/>
    <x v="11"/>
    <s v="KASTEX DOO"/>
    <n v="18.600000000000001"/>
    <x v="191"/>
    <s v="BUDGET"/>
  </r>
  <r>
    <x v="0"/>
    <n v="40220142"/>
    <n v="41310000000"/>
    <n v="4131001000"/>
    <x v="11"/>
    <s v="KASTEX DOO"/>
    <n v="386.07"/>
    <x v="191"/>
    <s v="BUDGET"/>
  </r>
  <r>
    <x v="0"/>
    <n v="40213325"/>
    <n v="41310000000"/>
    <n v="4131001000"/>
    <x v="11"/>
    <s v="KASTEX DOO"/>
    <n v="536.57000000000005"/>
    <x v="191"/>
    <s v="BUDGET"/>
  </r>
  <r>
    <x v="0"/>
    <n v="40220180"/>
    <n v="41530000000"/>
    <n v="4153002000"/>
    <x v="26"/>
    <s v="TELEMONT DOO"/>
    <n v="30.25"/>
    <x v="191"/>
    <s v="BUDGET"/>
  </r>
  <r>
    <x v="0"/>
    <n v="40220186"/>
    <n v="41430000000"/>
    <n v="4143003000"/>
    <x v="6"/>
    <s v="POSTA CRNE GORE DOO"/>
    <n v="29.43"/>
    <x v="191"/>
    <s v="BUDGET"/>
  </r>
  <r>
    <x v="0"/>
    <n v="40220186"/>
    <n v="41430000000"/>
    <n v="4143003000"/>
    <x v="6"/>
    <s v="POSTA CRNE GORE DOO"/>
    <n v="516.57000000000005"/>
    <x v="191"/>
    <s v="BUDGET"/>
  </r>
  <r>
    <x v="0"/>
    <n v="40219832"/>
    <n v="41920000000"/>
    <n v="4192001000"/>
    <x v="0"/>
    <s v="OSNOVNI SUD ULCINJ"/>
    <n v="300"/>
    <x v="191"/>
    <s v="BUDGET"/>
  </r>
  <r>
    <x v="0"/>
    <n v="40219686"/>
    <n v="41920000000"/>
    <n v="4192001000"/>
    <x v="0"/>
    <s v="JAVNI IZVRSITELJ BOSKOVIC ALEKSA"/>
    <n v="26.2"/>
    <x v="191"/>
    <s v="BUDGET"/>
  </r>
  <r>
    <x v="0"/>
    <n v="40219692"/>
    <n v="41920000000"/>
    <n v="4192001000"/>
    <x v="0"/>
    <s v="JAVNI IZVRSITELJ BOSKOVIC ALEKSA"/>
    <n v="25"/>
    <x v="191"/>
    <s v="BUDGET"/>
  </r>
  <r>
    <x v="0"/>
    <n v="40219700"/>
    <n v="41920000000"/>
    <n v="4192001000"/>
    <x v="0"/>
    <s v="JAVNI IZVRSITELJ MICOVIC VASILIJE"/>
    <n v="65.5"/>
    <x v="191"/>
    <s v="BUDGET"/>
  </r>
  <r>
    <x v="0"/>
    <n v="40219567"/>
    <n v="41920000000"/>
    <n v="4192001000"/>
    <x v="0"/>
    <s v="JAVNI IZVRSITELJ TOMKOVIC ALEKSAND"/>
    <n v="27.5"/>
    <x v="191"/>
    <s v="BUDGET"/>
  </r>
  <r>
    <x v="0"/>
    <n v="40219570"/>
    <n v="41920000000"/>
    <n v="4192001000"/>
    <x v="0"/>
    <s v="JAVNI IZVRSITELJ JELUSIC IVANA"/>
    <n v="26.25"/>
    <x v="191"/>
    <s v="BUDGET"/>
  </r>
  <r>
    <x v="0"/>
    <n v="40219575"/>
    <n v="41920000000"/>
    <n v="4192001000"/>
    <x v="0"/>
    <s v="JAVNI IZVRSITELJ JELUSIC IVANA"/>
    <n v="96.75"/>
    <x v="191"/>
    <s v="BUDGET"/>
  </r>
  <r>
    <x v="0"/>
    <n v="40219582"/>
    <n v="41920000000"/>
    <n v="4192001000"/>
    <x v="0"/>
    <s v="JAVNI IZVRSITELJ VUKOVIC DAVOR"/>
    <n v="20"/>
    <x v="191"/>
    <s v="BUDGET"/>
  </r>
  <r>
    <x v="0"/>
    <n v="40219582"/>
    <n v="41490000000"/>
    <n v="4149002000"/>
    <x v="2"/>
    <s v="JAVNI IZVRSITELJ VUKOVIC DAVOR"/>
    <n v="30.1"/>
    <x v="191"/>
    <s v="BUDGET"/>
  </r>
  <r>
    <x v="0"/>
    <n v="40219582"/>
    <n v="41440000000"/>
    <n v="4144001000"/>
    <x v="3"/>
    <s v="JAVNI IZVRSITELJ VUKOVIC DAVOR"/>
    <n v="0.3"/>
    <x v="191"/>
    <s v="BUDGET"/>
  </r>
  <r>
    <x v="0"/>
    <n v="40219590"/>
    <n v="41920000000"/>
    <n v="4192001000"/>
    <x v="0"/>
    <s v="JAVNI IZVRSITELJ LATKOVIC VIDAK"/>
    <n v="15"/>
    <x v="191"/>
    <s v="BUDGET"/>
  </r>
  <r>
    <x v="0"/>
    <n v="40219590"/>
    <n v="41490000000"/>
    <n v="4149002000"/>
    <x v="2"/>
    <s v="JAVNI IZVRSITELJ LATKOVIC VIDAK"/>
    <n v="32.200000000000003"/>
    <x v="191"/>
    <s v="BUDGET"/>
  </r>
  <r>
    <x v="0"/>
    <n v="40220506"/>
    <n v="41920000000"/>
    <n v="4192001000"/>
    <x v="0"/>
    <s v="JAVNI IZVRISTELJ RAMOVIC IRFAN"/>
    <n v="26.25"/>
    <x v="192"/>
    <s v="BUDGET"/>
  </r>
  <r>
    <x v="0"/>
    <n v="40220516"/>
    <n v="41350000000"/>
    <n v="4135001100"/>
    <x v="24"/>
    <s v="JUGOPETROL AD"/>
    <n v="321.44"/>
    <x v="192"/>
    <s v="BUDGET"/>
  </r>
  <r>
    <x v="0"/>
    <n v="40220516"/>
    <n v="41350000000"/>
    <n v="4135001200"/>
    <x v="25"/>
    <s v="JUGOPETROL AD"/>
    <n v="274.87"/>
    <x v="192"/>
    <s v="BUDGET"/>
  </r>
  <r>
    <x v="0"/>
    <n v="40220413"/>
    <n v="41920000000"/>
    <n v="4192001000"/>
    <x v="0"/>
    <s v="JAVNI IZVRSITELJ AJKOVIC MAJA"/>
    <n v="25"/>
    <x v="192"/>
    <s v="BUDGET"/>
  </r>
  <r>
    <x v="0"/>
    <n v="40220401"/>
    <n v="41920000000"/>
    <n v="4192001000"/>
    <x v="0"/>
    <s v="JAVNI IZVRSITELJ NIKCEVIC BILJANA"/>
    <n v="35"/>
    <x v="192"/>
    <s v="BUDGET"/>
  </r>
  <r>
    <x v="0"/>
    <n v="40220396"/>
    <n v="41920000000"/>
    <n v="4192001000"/>
    <x v="0"/>
    <s v="JAVNI IZVRSITELJ AJKOVIC MAJA"/>
    <n v="25"/>
    <x v="192"/>
    <s v="BUDGET"/>
  </r>
  <r>
    <x v="0"/>
    <n v="40220498"/>
    <n v="41920000000"/>
    <n v="4192001000"/>
    <x v="0"/>
    <s v="JAVNI IZVRSITELJ PAVLICIC SNEZANA"/>
    <n v="27.5"/>
    <x v="192"/>
    <s v="BUDGET"/>
  </r>
  <r>
    <x v="0"/>
    <n v="40220501"/>
    <n v="41920000000"/>
    <n v="4192001000"/>
    <x v="0"/>
    <s v="JAVNI IZVRSITELJ PAVLICIC SNEZANA"/>
    <n v="27.5"/>
    <x v="192"/>
    <s v="BUDGET"/>
  </r>
  <r>
    <x v="0"/>
    <n v="40221663"/>
    <n v="41920000000"/>
    <n v="4192001000"/>
    <x v="0"/>
    <s v="JAVNI IZVRSITELJ VUKOVIC DAVOR"/>
    <n v="20"/>
    <x v="193"/>
    <s v="BUDGET"/>
  </r>
  <r>
    <x v="0"/>
    <n v="40221663"/>
    <n v="41490000000"/>
    <n v="4149002000"/>
    <x v="2"/>
    <s v="JAVNI IZVRSITELJ VUKOVIC DAVOR"/>
    <n v="30.1"/>
    <x v="193"/>
    <s v="BUDGET"/>
  </r>
  <r>
    <x v="0"/>
    <n v="40221663"/>
    <n v="41440000000"/>
    <n v="4144001000"/>
    <x v="3"/>
    <s v="JAVNI IZVRSITELJ VUKOVIC DAVOR"/>
    <n v="0.3"/>
    <x v="193"/>
    <s v="BUDGET"/>
  </r>
  <r>
    <x v="0"/>
    <n v="40221674"/>
    <n v="41920000000"/>
    <n v="4192001000"/>
    <x v="0"/>
    <s v="JAVNI IZVRSITELJ NIKCEVIC BILJANA"/>
    <n v="25"/>
    <x v="193"/>
    <s v="BUDGET"/>
  </r>
  <r>
    <x v="0"/>
    <n v="40221695"/>
    <n v="41920000000"/>
    <n v="4192001000"/>
    <x v="0"/>
    <s v="JAVNI IZVRSITELJ NIKCEVIC BILJANA"/>
    <n v="25"/>
    <x v="193"/>
    <s v="BUDGET"/>
  </r>
  <r>
    <x v="0"/>
    <n v="40221710"/>
    <n v="41920000000"/>
    <n v="4192001000"/>
    <x v="0"/>
    <s v="JAVNI IZVRSITELJ AJKOVIC MAJA"/>
    <n v="25"/>
    <x v="193"/>
    <s v="BUDGET"/>
  </r>
  <r>
    <x v="0"/>
    <n v="40221730"/>
    <n v="41430000000"/>
    <n v="4143001100"/>
    <x v="10"/>
    <s v="CRNOGORSKI TELEKOM AD (T-COM)"/>
    <n v="6.68"/>
    <x v="193"/>
    <s v="BUDGET"/>
  </r>
  <r>
    <x v="0"/>
    <n v="40221741"/>
    <n v="41430000000"/>
    <n v="4143001100"/>
    <x v="10"/>
    <s v="CRNOGORSKI TELEKOM AD (T-COM)"/>
    <n v="6.95"/>
    <x v="193"/>
    <s v="BUDGET"/>
  </r>
  <r>
    <x v="0"/>
    <n v="40221573"/>
    <n v="41920000000"/>
    <n v="4192001000"/>
    <x v="0"/>
    <s v="JAVNI IZVRISTELJ RAMOVIC IRFAN"/>
    <n v="36.25"/>
    <x v="193"/>
    <s v="BUDGET"/>
  </r>
  <r>
    <x v="0"/>
    <n v="40221575"/>
    <n v="41920000000"/>
    <n v="4192001000"/>
    <x v="0"/>
    <s v="JAVNI IZVRSITELJ PAVLICIC SNEZANA"/>
    <n v="27.5"/>
    <x v="193"/>
    <s v="BUDGET"/>
  </r>
  <r>
    <x v="0"/>
    <n v="40221577"/>
    <n v="41920000000"/>
    <n v="4192001000"/>
    <x v="0"/>
    <s v="JAVNI IZVRSITELJ VUKCEVIC NOVAK"/>
    <n v="28"/>
    <x v="193"/>
    <s v="BUDGET"/>
  </r>
  <r>
    <x v="0"/>
    <n v="40221578"/>
    <n v="41920000000"/>
    <n v="4192001000"/>
    <x v="0"/>
    <s v="JAVNI IZVRSITELJ VUKCEVIC NOVAK"/>
    <n v="38"/>
    <x v="193"/>
    <s v="BUDGET"/>
  </r>
  <r>
    <x v="0"/>
    <n v="40221580"/>
    <n v="41530000000"/>
    <n v="4153003000"/>
    <x v="29"/>
    <s v="KLJUCARSKA RADNJA SEF"/>
    <n v="20"/>
    <x v="193"/>
    <s v="BUDGET"/>
  </r>
  <r>
    <x v="0"/>
    <n v="40221832"/>
    <n v="41330000000"/>
    <n v="4133005000"/>
    <x v="1"/>
    <s v="S PRESS PLUS DOO"/>
    <n v="19.7"/>
    <x v="193"/>
    <s v="BUDGET"/>
  </r>
  <r>
    <x v="0"/>
    <n v="40219714"/>
    <n v="41410000000"/>
    <n v="4141001000"/>
    <x v="43"/>
    <s v="CENTRALNA BANKA"/>
    <n v="200"/>
    <x v="194"/>
    <s v="BUDGET"/>
  </r>
  <r>
    <x v="0"/>
    <n v="40222805"/>
    <n v="41990000000"/>
    <n v="4199009000"/>
    <x v="15"/>
    <s v="VELETEX AD"/>
    <n v="39.549999999999997"/>
    <x v="194"/>
    <s v="BUDGET"/>
  </r>
  <r>
    <x v="0"/>
    <n v="40222862"/>
    <n v="41920000000"/>
    <n v="4192001000"/>
    <x v="0"/>
    <s v="JAVNI IZVRSITELJ TOMKOVIC ALEKSAND"/>
    <n v="27.5"/>
    <x v="194"/>
    <s v="BUDGET"/>
  </r>
  <r>
    <x v="0"/>
    <n v="40222855"/>
    <n v="41920000000"/>
    <n v="4192001000"/>
    <x v="0"/>
    <s v="JAVNI IZVRSITELJ TOMKOVIC ALEKSAND"/>
    <n v="27.5"/>
    <x v="194"/>
    <s v="BUDGET"/>
  </r>
  <r>
    <x v="0"/>
    <n v="40222884"/>
    <n v="41920000000"/>
    <n v="4192001000"/>
    <x v="0"/>
    <s v="JAVNI IZVRSITELJ MICOVIC VASILIJE"/>
    <n v="26.05"/>
    <x v="194"/>
    <s v="BUDGET"/>
  </r>
  <r>
    <x v="0"/>
    <n v="40222806"/>
    <n v="41920000000"/>
    <n v="4192001000"/>
    <x v="0"/>
    <s v="JAVNI IZVRSITELJ MICOVIC VASILIJE"/>
    <n v="26.05"/>
    <x v="194"/>
    <s v="BUDGET"/>
  </r>
  <r>
    <x v="0"/>
    <n v="40222845"/>
    <n v="41920000000"/>
    <n v="4192001000"/>
    <x v="0"/>
    <s v="JAVNI IZVRSITELJ MICOVIC VASILIJE"/>
    <n v="26.05"/>
    <x v="194"/>
    <s v="BUDGET"/>
  </r>
  <r>
    <x v="0"/>
    <n v="40222541"/>
    <n v="41530000000"/>
    <n v="4153003000"/>
    <x v="29"/>
    <s v="AUTO KRESO DOO"/>
    <n v="6.66"/>
    <x v="194"/>
    <s v="BUDGET"/>
  </r>
  <r>
    <x v="0"/>
    <n v="40222614"/>
    <n v="41920000000"/>
    <n v="4192001000"/>
    <x v="0"/>
    <s v="JAVNI IZVRSITELJ VUKOVIC DAVOR"/>
    <n v="20"/>
    <x v="194"/>
    <s v="BUDGET"/>
  </r>
  <r>
    <x v="0"/>
    <n v="40222614"/>
    <n v="41490000000"/>
    <n v="4149002000"/>
    <x v="2"/>
    <s v="JAVNI IZVRSITELJ VUKOVIC DAVOR"/>
    <n v="19.05"/>
    <x v="194"/>
    <s v="BUDGET"/>
  </r>
  <r>
    <x v="0"/>
    <n v="40222614"/>
    <n v="41490000000"/>
    <n v="4149002000"/>
    <x v="2"/>
    <s v="JAVNI IZVRSITELJ VUKOVIC DAVOR"/>
    <n v="11.05"/>
    <x v="194"/>
    <s v="BUDGET"/>
  </r>
  <r>
    <x v="0"/>
    <n v="40222614"/>
    <n v="41440000000"/>
    <n v="4144001000"/>
    <x v="3"/>
    <s v="JAVNI IZVRSITELJ VUKOVIC DAVOR"/>
    <n v="0.3"/>
    <x v="194"/>
    <s v="BUDGET"/>
  </r>
  <r>
    <x v="0"/>
    <n v="40222593"/>
    <n v="41920000000"/>
    <n v="4192001000"/>
    <x v="0"/>
    <s v="JAVNI IZVRISTELJ RAMOVIC IRFAN"/>
    <n v="36.25"/>
    <x v="194"/>
    <s v="BUDGET"/>
  </r>
  <r>
    <x v="0"/>
    <n v="40222586"/>
    <n v="41920000000"/>
    <n v="4192001000"/>
    <x v="0"/>
    <s v="JAVNI IZVRSITELJ PETROVIC IVAN"/>
    <n v="25"/>
    <x v="194"/>
    <s v="BUDGET"/>
  </r>
  <r>
    <x v="0"/>
    <n v="40222575"/>
    <n v="41920000000"/>
    <n v="4192001000"/>
    <x v="0"/>
    <s v="JAVNI IZVRSITELJ VUJOTIC VLADIMIR"/>
    <n v="37.700000000000003"/>
    <x v="194"/>
    <s v="BUDGET"/>
  </r>
  <r>
    <x v="0"/>
    <n v="40222560"/>
    <n v="41920000000"/>
    <n v="4192001000"/>
    <x v="0"/>
    <s v="JAVNI IZVRSITELJ VUJOTIC VLADIMIR"/>
    <n v="27.7"/>
    <x v="194"/>
    <s v="BUDGET"/>
  </r>
  <r>
    <x v="0"/>
    <n v="40222553"/>
    <n v="41920000000"/>
    <n v="4192001000"/>
    <x v="0"/>
    <s v="JAVNI IZVRSITELJ VUJOTIC VLADIMIR"/>
    <n v="37.700000000000003"/>
    <x v="194"/>
    <s v="BUDGET"/>
  </r>
  <r>
    <x v="0"/>
    <n v="40224203"/>
    <n v="41920000000"/>
    <n v="4192001000"/>
    <x v="0"/>
    <s v="JAVNI IZVRSITELJ KOPRIVICA RADOVAN"/>
    <n v="25"/>
    <x v="195"/>
    <s v="BUDGET"/>
  </r>
  <r>
    <x v="0"/>
    <n v="40224194"/>
    <n v="41920000000"/>
    <n v="4192001000"/>
    <x v="0"/>
    <s v="JAVNI IZVRSITELJ KOPRIVICA RADOVAN"/>
    <n v="25"/>
    <x v="195"/>
    <s v="BUDGET"/>
  </r>
  <r>
    <x v="0"/>
    <n v="40223608"/>
    <n v="41920000000"/>
    <n v="4192001000"/>
    <x v="0"/>
    <s v="JAVNI IZVRSITELJ PETROVIC IVAN"/>
    <n v="25"/>
    <x v="195"/>
    <s v="BUDGET"/>
  </r>
  <r>
    <x v="0"/>
    <n v="40223622"/>
    <n v="41920000000"/>
    <n v="4192001000"/>
    <x v="0"/>
    <s v="JAVNI IZVRSITELJ TOMKOVIC ALEKSAND"/>
    <n v="27.5"/>
    <x v="195"/>
    <s v="BUDGET"/>
  </r>
  <r>
    <x v="0"/>
    <n v="40223688"/>
    <n v="41430000000"/>
    <n v="4143001200"/>
    <x v="4"/>
    <s v="M TEL DOO"/>
    <n v="179.32"/>
    <x v="195"/>
    <s v="BUDGET"/>
  </r>
  <r>
    <x v="0"/>
    <n v="40223713"/>
    <n v="41430000000"/>
    <n v="4143001100"/>
    <x v="10"/>
    <s v="CRNOGORSKI TELEKOM AD (T-COM)"/>
    <n v="41.7"/>
    <x v="195"/>
    <s v="BUDGET"/>
  </r>
  <r>
    <x v="0"/>
    <n v="40223859"/>
    <n v="41920000000"/>
    <n v="4192001000"/>
    <x v="0"/>
    <s v="JAVNI IZVRSITELJ BOSKOVIC ALEKSA"/>
    <n v="26.2"/>
    <x v="195"/>
    <s v="BUDGET"/>
  </r>
  <r>
    <x v="0"/>
    <n v="40223871"/>
    <n v="41920000000"/>
    <n v="4192001000"/>
    <x v="0"/>
    <s v="JAVNI IZVRSITELJ MICOVIC VASILIJE"/>
    <n v="36.049999999999997"/>
    <x v="195"/>
    <s v="BUDGET"/>
  </r>
  <r>
    <x v="0"/>
    <n v="40223878"/>
    <n v="41920000000"/>
    <n v="4192001000"/>
    <x v="0"/>
    <s v="JAVNI IZVRSITELJ PAVLICIC SNEZANA"/>
    <n v="36.25"/>
    <x v="195"/>
    <s v="BUDGET"/>
  </r>
  <r>
    <x v="0"/>
    <n v="40224090"/>
    <n v="41270000000"/>
    <n v="4127001000"/>
    <x v="30"/>
    <s v="HIPOTEKARNA BANKA"/>
    <n v="990"/>
    <x v="195"/>
    <s v="BUDGET"/>
  </r>
  <r>
    <x v="0"/>
    <n v="40224079"/>
    <n v="41530000000"/>
    <n v="4153003000"/>
    <x v="29"/>
    <s v="AD LOVCEN AUTO"/>
    <n v="86.75"/>
    <x v="195"/>
    <s v="BUDGET"/>
  </r>
  <r>
    <x v="0"/>
    <n v="40224082"/>
    <n v="41430000000"/>
    <n v="4143003000"/>
    <x v="6"/>
    <s v="POSTA CRNE GORE DOO"/>
    <n v="48.78"/>
    <x v="195"/>
    <s v="BUDGET"/>
  </r>
  <r>
    <x v="0"/>
    <n v="40224082"/>
    <n v="41430000000"/>
    <n v="4143003000"/>
    <x v="6"/>
    <s v="POSTA CRNE GORE DOO"/>
    <n v="213.97"/>
    <x v="195"/>
    <s v="BUDGET"/>
  </r>
  <r>
    <x v="0"/>
    <n v="40224084"/>
    <n v="41310000000"/>
    <n v="4131003000"/>
    <x v="44"/>
    <s v="HARD DISCOUNT LAKOVIC"/>
    <n v="118.16"/>
    <x v="195"/>
    <s v="BUDGET"/>
  </r>
  <r>
    <x v="0"/>
    <n v="40224085"/>
    <n v="41310000000"/>
    <n v="4131003000"/>
    <x v="44"/>
    <s v="VOLI TRADE DOO"/>
    <n v="98.16"/>
    <x v="195"/>
    <s v="BUDGET"/>
  </r>
  <r>
    <x v="0"/>
    <n v="40224086"/>
    <n v="41430000000"/>
    <n v="4143003000"/>
    <x v="6"/>
    <s v="POSTA CRNE GORE DOO"/>
    <n v="136.03"/>
    <x v="195"/>
    <s v="BUDGET"/>
  </r>
  <r>
    <x v="0"/>
    <n v="40224086"/>
    <n v="41430000000"/>
    <n v="4143003000"/>
    <x v="6"/>
    <s v="POSTA CRNE GORE DOO"/>
    <n v="23.27"/>
    <x v="195"/>
    <s v="BUDGET"/>
  </r>
  <r>
    <x v="0"/>
    <n v="40224762"/>
    <n v="41340000000"/>
    <n v="4134001000"/>
    <x v="5"/>
    <s v="ELEKTRODISTRIBUCIJA KOTOR"/>
    <n v="2.25"/>
    <x v="195"/>
    <s v="BUDGET"/>
  </r>
  <r>
    <x v="0"/>
    <n v="40224747"/>
    <n v="41530000000"/>
    <n v="4153002000"/>
    <x v="26"/>
    <s v="TRAFOMONTD.O.O."/>
    <n v="145.19999999999999"/>
    <x v="195"/>
    <s v="BUDGET"/>
  </r>
  <r>
    <x v="0"/>
    <n v="40224552"/>
    <n v="41430000000"/>
    <n v="4143009000"/>
    <x v="7"/>
    <s v="M TEL DOO"/>
    <n v="13.03"/>
    <x v="195"/>
    <s v="BUDGET"/>
  </r>
  <r>
    <x v="0"/>
    <n v="40224078"/>
    <n v="41530000000"/>
    <n v="4153003000"/>
    <x v="29"/>
    <s v="AD LOVCEN AUTO"/>
    <n v="64.599999999999994"/>
    <x v="196"/>
    <s v="BUDGET"/>
  </r>
  <r>
    <x v="0"/>
    <n v="40225213"/>
    <n v="41530000000"/>
    <n v="4153003000"/>
    <x v="29"/>
    <s v="AUTOMEHANICARSKA RADNJA - SAHOVIC"/>
    <n v="30.25"/>
    <x v="196"/>
    <s v="BUDGET"/>
  </r>
  <r>
    <x v="0"/>
    <n v="40225817"/>
    <n v="41920000000"/>
    <n v="4192001000"/>
    <x v="0"/>
    <s v="JAVNI IZVRSITELJ AJKOVIC MAJA"/>
    <n v="45"/>
    <x v="196"/>
    <s v="BUDGET"/>
  </r>
  <r>
    <x v="0"/>
    <n v="40225776"/>
    <n v="41920000000"/>
    <n v="4192001000"/>
    <x v="0"/>
    <s v="JAVNI IZVRSITELJ VUJOTIC VLADIMIR"/>
    <n v="27.7"/>
    <x v="196"/>
    <s v="BUDGET"/>
  </r>
  <r>
    <x v="0"/>
    <n v="40225761"/>
    <n v="41920000000"/>
    <n v="4192001000"/>
    <x v="0"/>
    <s v="JAVNI IZVRSITELJ JELUSIC IVANA"/>
    <n v="71.75"/>
    <x v="196"/>
    <s v="BUDGET"/>
  </r>
  <r>
    <x v="0"/>
    <n v="40225744"/>
    <n v="41920000000"/>
    <n v="4192001000"/>
    <x v="0"/>
    <s v="JAVNI IZVRSITELJ JELUSIC IVANA"/>
    <n v="27.5"/>
    <x v="196"/>
    <s v="BUDGET"/>
  </r>
  <r>
    <x v="0"/>
    <n v="40225731"/>
    <n v="41920000000"/>
    <n v="4192001000"/>
    <x v="0"/>
    <s v="JAVNI IZVRSITELJ BOSKOVIC ALEKSA"/>
    <n v="35"/>
    <x v="196"/>
    <s v="BUDGET"/>
  </r>
  <r>
    <x v="0"/>
    <n v="40225713"/>
    <n v="41920000000"/>
    <n v="4192001000"/>
    <x v="0"/>
    <s v="JAVNI IZVRSITELJ BOSKOVIC ALEKSA"/>
    <n v="25"/>
    <x v="196"/>
    <s v="BUDGET"/>
  </r>
  <r>
    <x v="0"/>
    <n v="40226307"/>
    <n v="41430000000"/>
    <n v="4143001100"/>
    <x v="10"/>
    <s v="CRNOGORSKI TELEKOM AD (T-COM)"/>
    <n v="20.82"/>
    <x v="196"/>
    <s v="BUDGET"/>
  </r>
  <r>
    <x v="0"/>
    <n v="40226333"/>
    <n v="41920000000"/>
    <n v="4192001000"/>
    <x v="0"/>
    <s v="JAVNI IZVRSITELJ PETROVIC IVAN"/>
    <n v="25"/>
    <x v="196"/>
    <s v="BUDGET"/>
  </r>
  <r>
    <x v="0"/>
    <n v="40225678"/>
    <n v="41920000000"/>
    <n v="4192001000"/>
    <x v="0"/>
    <s v="JAVNI IZVRSITELJ MICOVIC VASILIJE"/>
    <n v="26.05"/>
    <x v="196"/>
    <s v="BUDGET"/>
  </r>
  <r>
    <x v="0"/>
    <n v="40227372"/>
    <n v="41920000000"/>
    <n v="4192001000"/>
    <x v="0"/>
    <s v="PRIVREDNI SUD"/>
    <n v="741.4"/>
    <x v="197"/>
    <s v="BUDGET"/>
  </r>
  <r>
    <x v="0"/>
    <n v="40227302"/>
    <n v="41920000000"/>
    <n v="4192001000"/>
    <x v="0"/>
    <s v="JAVNI IZVRSITELJ VUKOVIC DAVOR"/>
    <n v="13.81"/>
    <x v="197"/>
    <s v="BUDGET"/>
  </r>
  <r>
    <x v="0"/>
    <n v="40227302"/>
    <n v="41920000000"/>
    <n v="4192001000"/>
    <x v="0"/>
    <s v="JAVNI IZVRSITELJ VUKOVIC DAVOR"/>
    <n v="23.69"/>
    <x v="197"/>
    <s v="BUDGET"/>
  </r>
  <r>
    <x v="0"/>
    <n v="40227095"/>
    <n v="41920000000"/>
    <n v="4192001000"/>
    <x v="0"/>
    <s v="OSNOVNI SUD NIKSIC"/>
    <n v="150"/>
    <x v="197"/>
    <s v="BUDGET"/>
  </r>
  <r>
    <x v="0"/>
    <n v="40227477"/>
    <n v="41920000000"/>
    <n v="4192001000"/>
    <x v="0"/>
    <s v="JAVNI IZVRSITELJ JELUSIC IVANA"/>
    <n v="26.25"/>
    <x v="197"/>
    <s v="BUDGET"/>
  </r>
  <r>
    <x v="0"/>
    <n v="40227486"/>
    <n v="41920000000"/>
    <n v="4192001000"/>
    <x v="0"/>
    <s v="JAVNI IZVRSITELJ JELUSIC IVANA"/>
    <n v="46.25"/>
    <x v="197"/>
    <s v="BUDGET"/>
  </r>
  <r>
    <x v="0"/>
    <n v="40227493"/>
    <n v="41920000000"/>
    <n v="4192001000"/>
    <x v="0"/>
    <s v="JAVNI IZVRISTELJ RAMOVIC IRFAN"/>
    <n v="26.25"/>
    <x v="197"/>
    <s v="BUDGET"/>
  </r>
  <r>
    <x v="0"/>
    <n v="40227498"/>
    <n v="41920000000"/>
    <n v="4192001000"/>
    <x v="0"/>
    <s v="JAVNI IZVRISTELJ RAMOVIC IRFAN"/>
    <n v="131.25"/>
    <x v="197"/>
    <s v="BUDGET"/>
  </r>
  <r>
    <x v="0"/>
    <n v="40227504"/>
    <n v="41920000000"/>
    <n v="4192001000"/>
    <x v="0"/>
    <s v="JAVNI IZVRISTELJ RAMOVIC IRFAN"/>
    <n v="26.25"/>
    <x v="197"/>
    <s v="BUDGET"/>
  </r>
  <r>
    <x v="0"/>
    <n v="40227513"/>
    <n v="41920000000"/>
    <n v="4192001000"/>
    <x v="0"/>
    <s v="JAVNI IZVRSITELJ VUKOVIC DAVOR"/>
    <n v="65"/>
    <x v="197"/>
    <s v="BUDGET"/>
  </r>
  <r>
    <x v="0"/>
    <n v="40227530"/>
    <n v="41920000000"/>
    <n v="4192001000"/>
    <x v="0"/>
    <s v="JAVNI IZVRSITELJ VUJOTIC VLADIMIR"/>
    <n v="27.7"/>
    <x v="197"/>
    <s v="BUDGET"/>
  </r>
  <r>
    <x v="0"/>
    <n v="40227540"/>
    <n v="41920000000"/>
    <n v="4192001000"/>
    <x v="0"/>
    <s v="JAVNI IZVRSITELJ NIKCEVIC BILJANA"/>
    <n v="25"/>
    <x v="197"/>
    <s v="BUDGET"/>
  </r>
  <r>
    <x v="0"/>
    <n v="40229464"/>
    <n v="41920000000"/>
    <n v="4192001000"/>
    <x v="0"/>
    <s v="JAVNI IZVRSITELJ VUKCEVIC NOVAK"/>
    <n v="28"/>
    <x v="198"/>
    <s v="BUDGET"/>
  </r>
  <r>
    <x v="0"/>
    <n v="40229479"/>
    <n v="41920000000"/>
    <n v="4192001000"/>
    <x v="0"/>
    <s v="JAVNI IZVRSITELJ VUKOVIC DAVOR"/>
    <n v="27.5"/>
    <x v="198"/>
    <s v="BUDGET"/>
  </r>
  <r>
    <x v="0"/>
    <n v="40229491"/>
    <n v="41920000000"/>
    <n v="4192001000"/>
    <x v="0"/>
    <s v="JAVNI IZVRSITELJ VUKCEVIC NOVAK"/>
    <n v="28"/>
    <x v="198"/>
    <s v="BUDGET"/>
  </r>
  <r>
    <x v="0"/>
    <n v="40229545"/>
    <n v="41980000000"/>
    <n v="4198001000"/>
    <x v="28"/>
    <s v="MUP CRNE GORE"/>
    <n v="1"/>
    <x v="198"/>
    <s v="BUDGET"/>
  </r>
  <r>
    <x v="0"/>
    <n v="40228688"/>
    <n v="41920000000"/>
    <n v="4192001000"/>
    <x v="0"/>
    <s v="JAVNI IZVRSITELJ VUKOVIC DAVOR"/>
    <n v="27.5"/>
    <x v="198"/>
    <s v="BUDGET"/>
  </r>
  <r>
    <x v="0"/>
    <n v="40228690"/>
    <n v="41920000000"/>
    <n v="4192001000"/>
    <x v="0"/>
    <s v="JAVNI IZVRSITELJ JOVICEVIC MATO"/>
    <n v="25"/>
    <x v="198"/>
    <s v="BUDGET"/>
  </r>
  <r>
    <x v="0"/>
    <n v="40228695"/>
    <n v="41920000000"/>
    <n v="4192001000"/>
    <x v="0"/>
    <s v="JAVNI IZVRSITELJ KOPRIVICA RADOVAN"/>
    <n v="25"/>
    <x v="198"/>
    <s v="BUDGET"/>
  </r>
  <r>
    <x v="0"/>
    <n v="40228699"/>
    <n v="41920000000"/>
    <n v="4192001000"/>
    <x v="0"/>
    <s v="JAVNI IZVRSITELJ VUKCEVIC NOVAK"/>
    <n v="28"/>
    <x v="198"/>
    <s v="BUDGET"/>
  </r>
  <r>
    <x v="0"/>
    <n v="40228706"/>
    <n v="41920000000"/>
    <n v="4192001000"/>
    <x v="0"/>
    <s v="JAVNI IZVRSITELJ JELUSIC IVANA"/>
    <n v="46.25"/>
    <x v="198"/>
    <s v="BUDGET"/>
  </r>
  <r>
    <x v="0"/>
    <n v="40228682"/>
    <n v="41330000000"/>
    <n v="4133005000"/>
    <x v="1"/>
    <s v="S PRESS PLUS DOO"/>
    <n v="4.9000000000000004"/>
    <x v="198"/>
    <s v="BUDGET"/>
  </r>
  <r>
    <x v="0"/>
    <n v="40228683"/>
    <n v="41330000000"/>
    <n v="4133005000"/>
    <x v="1"/>
    <s v="S PRESS PLUS DOO"/>
    <n v="4.9000000000000004"/>
    <x v="198"/>
    <s v="BUDGET"/>
  </r>
  <r>
    <x v="0"/>
    <n v="40228684"/>
    <n v="41490000000"/>
    <n v="4149002000"/>
    <x v="2"/>
    <s v="NOVA POBJEDA DOO"/>
    <n v="140"/>
    <x v="198"/>
    <s v="BUDGET"/>
  </r>
  <r>
    <x v="0"/>
    <n v="40229350"/>
    <n v="41530000000"/>
    <n v="4153003000"/>
    <x v="29"/>
    <s v="KOLJENSIC DOO PODGORICA"/>
    <n v="1.32"/>
    <x v="198"/>
    <s v="BUDGET"/>
  </r>
  <r>
    <x v="0"/>
    <n v="40229350"/>
    <n v="41530000000"/>
    <n v="4153003000"/>
    <x v="29"/>
    <s v="KOLJENSIC DOO PODGORICA"/>
    <n v="61.6"/>
    <x v="198"/>
    <s v="BUDGET"/>
  </r>
  <r>
    <x v="0"/>
    <n v="40231988"/>
    <n v="41920000000"/>
    <n v="4192001000"/>
    <x v="0"/>
    <s v="JAVNI IZVRSITELJ BOSKOVIC ALEKSA"/>
    <n v="25"/>
    <x v="199"/>
    <s v="BUDGET"/>
  </r>
  <r>
    <x v="0"/>
    <n v="40232017"/>
    <n v="41920000000"/>
    <n v="4192001000"/>
    <x v="0"/>
    <s v="JAVNI IZVRSITELJ TOMKOVIC ALEKSAND"/>
    <n v="27.5"/>
    <x v="199"/>
    <s v="BUDGET"/>
  </r>
  <r>
    <x v="0"/>
    <n v="40232031"/>
    <n v="41920000000"/>
    <n v="4192001000"/>
    <x v="0"/>
    <s v="JAVNI IZVRSITELJ MICOVIC VASILIJE"/>
    <n v="36.049999999999997"/>
    <x v="199"/>
    <s v="BUDGET"/>
  </r>
  <r>
    <x v="0"/>
    <n v="40231930"/>
    <n v="41920000000"/>
    <n v="4192001000"/>
    <x v="0"/>
    <s v="JAVNI IZVRSITELJ PETROVIC IVAN"/>
    <n v="35"/>
    <x v="199"/>
    <s v="BUDGET"/>
  </r>
  <r>
    <x v="0"/>
    <n v="40231942"/>
    <n v="41920000000"/>
    <n v="4192001000"/>
    <x v="0"/>
    <s v="JAVNI IZVRSITELJ BOSKOVIC ALEKSA"/>
    <n v="35"/>
    <x v="199"/>
    <s v="BUDGET"/>
  </r>
  <r>
    <x v="0"/>
    <n v="40229658"/>
    <n v="41920000000"/>
    <n v="4192001000"/>
    <x v="0"/>
    <s v="JAVNI IZVRSITELJ MICOVIC VASILIJE"/>
    <n v="26.05"/>
    <x v="199"/>
    <s v="BUDGET"/>
  </r>
  <r>
    <x v="0"/>
    <n v="40231897"/>
    <n v="41420000000"/>
    <n v="4142001000"/>
    <x v="45"/>
    <s v="SALAS 23"/>
    <n v="650"/>
    <x v="199"/>
    <s v="BUDGET"/>
  </r>
  <r>
    <x v="0"/>
    <n v="40235180"/>
    <n v="41920000000"/>
    <n v="4192001000"/>
    <x v="0"/>
    <s v="JAVNI IZVRSITELJ BOSKOVIC ALEKSA"/>
    <n v="25"/>
    <x v="200"/>
    <s v="BUDGET"/>
  </r>
  <r>
    <x v="0"/>
    <n v="40235586"/>
    <n v="41310000000"/>
    <n v="4131003000"/>
    <x v="44"/>
    <s v="HARD DISCOUNT LAKOVIC"/>
    <n v="223.2"/>
    <x v="200"/>
    <s v="BUDGET"/>
  </r>
  <r>
    <x v="0"/>
    <n v="40234837"/>
    <n v="41430000000"/>
    <n v="4143003000"/>
    <x v="6"/>
    <s v="CRVENI KRST CRNE GORE PODGORICA"/>
    <n v="81.75"/>
    <x v="200"/>
    <s v="BUDGET"/>
  </r>
  <r>
    <x v="0"/>
    <n v="40231892"/>
    <n v="41250000000"/>
    <n v="4125001000"/>
    <x v="46"/>
    <s v="PRIREZ NA POREZ PODGORICA"/>
    <n v="3.86"/>
    <x v="200"/>
    <s v="BUDGET"/>
  </r>
  <r>
    <x v="0"/>
    <n v="40231890"/>
    <n v="41250000000"/>
    <n v="4125001000"/>
    <x v="46"/>
    <s v="JEDINSTVENI RACUN POREZA I DOPRIN"/>
    <n v="25.71"/>
    <x v="200"/>
    <s v="BUDGET"/>
  </r>
  <r>
    <x v="0"/>
    <n v="40231889"/>
    <n v="41250000000"/>
    <n v="4125001000"/>
    <x v="46"/>
    <s v="CRNOGORSKA KOMERCIJALNA BANKA"/>
    <n v="1260"/>
    <x v="200"/>
    <s v="BUDGET"/>
  </r>
  <r>
    <x v="0"/>
    <n v="40235279"/>
    <n v="41310000000"/>
    <n v="4131002000"/>
    <x v="41"/>
    <s v="OKOV DOO PODGORICA"/>
    <n v="3.68"/>
    <x v="200"/>
    <s v="BUDGET"/>
  </r>
  <r>
    <x v="0"/>
    <n v="40235279"/>
    <n v="41310000000"/>
    <n v="4131002000"/>
    <x v="41"/>
    <s v="OKOV DOO PODGORICA"/>
    <n v="23.27"/>
    <x v="200"/>
    <s v="BUDGET"/>
  </r>
  <r>
    <x v="0"/>
    <n v="40235279"/>
    <n v="41310000000"/>
    <n v="4131002000"/>
    <x v="41"/>
    <s v="OKOV DOO PODGORICA"/>
    <n v="5.55"/>
    <x v="200"/>
    <s v="BUDGET"/>
  </r>
  <r>
    <x v="0"/>
    <n v="40235157"/>
    <n v="41920000000"/>
    <n v="4192001000"/>
    <x v="0"/>
    <s v="JAVNI IZVRSITELJ VUKCEVIC NOVAK"/>
    <n v="38"/>
    <x v="200"/>
    <s v="BUDGET"/>
  </r>
  <r>
    <x v="0"/>
    <n v="40234979"/>
    <n v="41920000000"/>
    <n v="4192001000"/>
    <x v="0"/>
    <s v="JAVNI IZVRSITELJ PAVLICIC SNEZANA"/>
    <n v="47.5"/>
    <x v="200"/>
    <s v="BUDGET"/>
  </r>
  <r>
    <x v="0"/>
    <n v="40234949"/>
    <n v="41920000000"/>
    <n v="4192001000"/>
    <x v="0"/>
    <s v="JAVNI IZVRISTELJ RAMOVIC IRFAN"/>
    <n v="26.25"/>
    <x v="200"/>
    <s v="BUDGET"/>
  </r>
  <r>
    <x v="0"/>
    <n v="40234923"/>
    <n v="41920000000"/>
    <n v="4192001000"/>
    <x v="0"/>
    <s v="JAVNI IZVRSITELJ VUKOVIC DAVOR"/>
    <n v="27.5"/>
    <x v="200"/>
    <s v="BUDGET"/>
  </r>
  <r>
    <x v="0"/>
    <n v="40233707"/>
    <n v="41410000000"/>
    <n v="4141001200"/>
    <x v="32"/>
    <s v="CRNOGORSKA KOMERCIJALNA BANKA"/>
    <n v="6.45"/>
    <x v="200"/>
    <s v="BUDGET"/>
  </r>
  <r>
    <x v="0"/>
    <n v="40233327"/>
    <n v="41920000000"/>
    <n v="4192001000"/>
    <x v="0"/>
    <s v="JAVNI IZVRSITELJ VUKOVIC DAVOR"/>
    <n v="20"/>
    <x v="200"/>
    <s v="BUDGET"/>
  </r>
  <r>
    <x v="0"/>
    <n v="40233327"/>
    <n v="41490000000"/>
    <n v="4149002000"/>
    <x v="2"/>
    <s v="JAVNI IZVRSITELJ VUKOVIC DAVOR"/>
    <n v="30.1"/>
    <x v="200"/>
    <s v="BUDGET"/>
  </r>
  <r>
    <x v="0"/>
    <n v="40233327"/>
    <n v="41440000000"/>
    <n v="4144001000"/>
    <x v="3"/>
    <s v="JAVNI IZVRSITELJ VUKOVIC DAVOR"/>
    <n v="0.3"/>
    <x v="200"/>
    <s v="BUDGET"/>
  </r>
  <r>
    <x v="0"/>
    <n v="40236799"/>
    <n v="41920000000"/>
    <n v="4192001000"/>
    <x v="0"/>
    <s v="VISI SUD PODGORICA"/>
    <n v="100"/>
    <x v="201"/>
    <s v="BUDGET"/>
  </r>
  <r>
    <x v="0"/>
    <n v="40236845"/>
    <n v="41410000000"/>
    <n v="4141001200"/>
    <x v="32"/>
    <s v="HIPOTEKARNA BANKA"/>
    <n v="14.4"/>
    <x v="201"/>
    <s v="BUDGET"/>
  </r>
  <r>
    <x v="0"/>
    <n v="40236475"/>
    <n v="41920000000"/>
    <n v="4192001000"/>
    <x v="0"/>
    <s v="JAVNI IZVRSITELJ PAVLICIC SNEZANA"/>
    <n v="27.5"/>
    <x v="201"/>
    <s v="BUDGET"/>
  </r>
  <r>
    <x v="0"/>
    <n v="40236494"/>
    <n v="41920000000"/>
    <n v="4192001000"/>
    <x v="0"/>
    <s v="JAVNI IZVRSITELJ PAVLICIC SNEZANA"/>
    <n v="27.5"/>
    <x v="201"/>
    <s v="BUDGET"/>
  </r>
  <r>
    <x v="0"/>
    <n v="40236519"/>
    <n v="41920000000"/>
    <n v="4192001000"/>
    <x v="0"/>
    <s v="JAVNI IZVRSITELJ AJKOVIC MAJA"/>
    <n v="25"/>
    <x v="201"/>
    <s v="BUDGET"/>
  </r>
  <r>
    <x v="0"/>
    <n v="40236541"/>
    <n v="41920000000"/>
    <n v="4192001000"/>
    <x v="0"/>
    <s v="JAVNI IZVRSITELJ AJKOVIC MAJA"/>
    <n v="25"/>
    <x v="201"/>
    <s v="BUDGET"/>
  </r>
  <r>
    <x v="0"/>
    <n v="40236671"/>
    <n v="41920000000"/>
    <n v="4192001000"/>
    <x v="0"/>
    <s v="JAVNI IZVRSITELJ AJKOVIC MAJA"/>
    <n v="25"/>
    <x v="201"/>
    <s v="BUDGET"/>
  </r>
  <r>
    <x v="0"/>
    <n v="40236563"/>
    <n v="41920000000"/>
    <n v="4192001000"/>
    <x v="0"/>
    <s v="JAVNI IZVRSITELJ AJKOVIC MAJA"/>
    <n v="25"/>
    <x v="201"/>
    <s v="BUDGET"/>
  </r>
  <r>
    <x v="0"/>
    <n v="40236651"/>
    <n v="41920000000"/>
    <n v="4192001000"/>
    <x v="0"/>
    <s v="JAVNI IZVRSITELJ AJKOVIC MAJA"/>
    <n v="25"/>
    <x v="201"/>
    <s v="BUDGET"/>
  </r>
  <r>
    <x v="0"/>
    <n v="40237808"/>
    <n v="41330000000"/>
    <n v="4133005000"/>
    <x v="1"/>
    <s v="S PRESS PLUS DOO"/>
    <n v="14.5"/>
    <x v="201"/>
    <s v="BUDGET"/>
  </r>
  <r>
    <x v="0"/>
    <n v="40237808"/>
    <n v="41330000000"/>
    <n v="4133005000"/>
    <x v="1"/>
    <s v="S PRESS PLUS DOO"/>
    <n v="9.3000000000000007"/>
    <x v="201"/>
    <s v="BUDGET"/>
  </r>
  <r>
    <x v="0"/>
    <n v="40237809"/>
    <n v="41330000000"/>
    <n v="4133005000"/>
    <x v="1"/>
    <s v="S PRESS PLUS DOO"/>
    <n v="5.6"/>
    <x v="201"/>
    <s v="BUDGET"/>
  </r>
  <r>
    <x v="0"/>
    <n v="40237810"/>
    <n v="41330000000"/>
    <n v="4133005000"/>
    <x v="1"/>
    <s v="S PRESS PLUS DOO"/>
    <n v="5.6"/>
    <x v="201"/>
    <s v="BUDGET"/>
  </r>
  <r>
    <x v="0"/>
    <n v="40237820"/>
    <n v="41920000000"/>
    <n v="4192001000"/>
    <x v="0"/>
    <s v="JAVNI IZVRSITELJ AJKOVIC MAJA"/>
    <n v="25"/>
    <x v="201"/>
    <s v="BUDGET"/>
  </r>
  <r>
    <x v="0"/>
    <n v="40237931"/>
    <n v="41920000000"/>
    <n v="4192001000"/>
    <x v="0"/>
    <s v="JAVNI IZVRSITELJ AJKOVIC MAJA"/>
    <n v="25"/>
    <x v="201"/>
    <s v="BUDGET"/>
  </r>
  <r>
    <x v="0"/>
    <n v="40237814"/>
    <n v="41920000000"/>
    <n v="4192001000"/>
    <x v="0"/>
    <s v="JAVNI IZVRSITELJ MICOVIC VASILIJE"/>
    <n v="26.05"/>
    <x v="201"/>
    <s v="BUDGET"/>
  </r>
  <r>
    <x v="0"/>
    <n v="40237816"/>
    <n v="41920000000"/>
    <n v="4192001000"/>
    <x v="0"/>
    <s v="JAVNI IZVRISTELJ RAMOVIC IRFAN"/>
    <n v="36.25"/>
    <x v="201"/>
    <s v="BUDGET"/>
  </r>
  <r>
    <x v="0"/>
    <n v="40237825"/>
    <n v="41920000000"/>
    <n v="4192001000"/>
    <x v="0"/>
    <s v="JAVNI IZVRSITELJ PAVLICIC SNEZANA"/>
    <n v="27.5"/>
    <x v="201"/>
    <s v="BUDGET"/>
  </r>
  <r>
    <x v="0"/>
    <n v="40237829"/>
    <n v="41920000000"/>
    <n v="4192001000"/>
    <x v="0"/>
    <s v="JAVNI IZVRSITELJ PAVLICIC SNEZANA"/>
    <n v="27.5"/>
    <x v="201"/>
    <s v="BUDGET"/>
  </r>
  <r>
    <x v="0"/>
    <n v="40237879"/>
    <n v="41920000000"/>
    <n v="4192001000"/>
    <x v="0"/>
    <s v="JAVNI IZVRSITELJ VUKCEVIC NOVAK"/>
    <n v="28"/>
    <x v="201"/>
    <s v="BUDGET"/>
  </r>
  <r>
    <x v="0"/>
    <n v="40237832"/>
    <n v="41920000000"/>
    <n v="4192001000"/>
    <x v="0"/>
    <s v="JAVNI IZVRSITELJ VUKCEVIC NOVAK"/>
    <n v="28"/>
    <x v="201"/>
    <s v="BUDGET"/>
  </r>
  <r>
    <x v="0"/>
    <n v="40220155"/>
    <n v="41310000000"/>
    <n v="4131001000"/>
    <x v="11"/>
    <s v="KASTEX DOO"/>
    <n v="515.28"/>
    <x v="201"/>
    <s v="BUDGET"/>
  </r>
  <r>
    <x v="0"/>
    <n v="40220155"/>
    <n v="41310000000"/>
    <n v="4131004000"/>
    <x v="40"/>
    <s v="KASTEX DOO"/>
    <n v="1208.67"/>
    <x v="201"/>
    <s v="BUDGET"/>
  </r>
  <r>
    <x v="0"/>
    <n v="40234792"/>
    <n v="41910000000"/>
    <n v="4191001100"/>
    <x v="13"/>
    <s v="CRNOGORSKA KOMERCIJALNA BANKA"/>
    <n v="423"/>
    <x v="202"/>
    <s v="BUDGET"/>
  </r>
  <r>
    <x v="0"/>
    <n v="40234804"/>
    <n v="41910000000"/>
    <n v="4191001200"/>
    <x v="14"/>
    <s v="JEDINSTVENI RACUN POREZA I DOPRIN"/>
    <n v="33.58"/>
    <x v="202"/>
    <s v="BUDGET"/>
  </r>
  <r>
    <x v="0"/>
    <n v="40234804"/>
    <n v="41910000000"/>
    <n v="4191001200"/>
    <x v="14"/>
    <s v="JEDINSTVENI RACUN POREZA I DOPRIN"/>
    <n v="76.489999999999995"/>
    <x v="202"/>
    <s v="BUDGET"/>
  </r>
  <r>
    <x v="0"/>
    <n v="40234813"/>
    <n v="41910000000"/>
    <n v="4191001200"/>
    <x v="14"/>
    <s v="PRIREZ NA POREZ PODGORICA"/>
    <n v="5.04"/>
    <x v="202"/>
    <s v="BUDGET"/>
  </r>
  <r>
    <x v="0"/>
    <n v="40242194"/>
    <n v="41310000000"/>
    <n v="4131001000"/>
    <x v="11"/>
    <s v="KASTEX DOO"/>
    <n v="196.5"/>
    <x v="202"/>
    <s v="BUDGET"/>
  </r>
  <r>
    <x v="0"/>
    <n v="40242194"/>
    <n v="41310000000"/>
    <n v="4131004000"/>
    <x v="40"/>
    <s v="KASTEX DOO"/>
    <n v="297.60000000000002"/>
    <x v="202"/>
    <s v="BUDGET"/>
  </r>
  <r>
    <x v="0"/>
    <n v="40243694"/>
    <n v="41920000000"/>
    <n v="4192001000"/>
    <x v="0"/>
    <s v="JAVNI IZVRSITELJ NIKCEVIC BILJANA"/>
    <n v="25"/>
    <x v="202"/>
    <s v="BUDGET"/>
  </r>
  <r>
    <x v="0"/>
    <n v="40243672"/>
    <n v="41920000000"/>
    <n v="4192001000"/>
    <x v="0"/>
    <s v="JAVNI IZVRSITELJ VUKOVIC DAVOR"/>
    <n v="27.5"/>
    <x v="202"/>
    <s v="BUDGET"/>
  </r>
  <r>
    <x v="0"/>
    <n v="40243655"/>
    <n v="41920000000"/>
    <n v="4192001000"/>
    <x v="0"/>
    <s v="JAVNI IZVRSITELJ VUKOVIC DAVOR"/>
    <n v="27.5"/>
    <x v="202"/>
    <s v="BUDGET"/>
  </r>
  <r>
    <x v="0"/>
    <n v="40243636"/>
    <n v="41920000000"/>
    <n v="4192001000"/>
    <x v="0"/>
    <s v="JAVNI IZVRSITELJ VUKOVIC DAVOR"/>
    <n v="27.5"/>
    <x v="202"/>
    <s v="BUDGET"/>
  </r>
  <r>
    <x v="0"/>
    <n v="40243609"/>
    <n v="41920000000"/>
    <n v="4192001000"/>
    <x v="0"/>
    <s v="JAVNI IZVRSITELJ VUKOVIC DAVOR"/>
    <n v="27.5"/>
    <x v="202"/>
    <s v="BUDGET"/>
  </r>
  <r>
    <x v="0"/>
    <n v="40243594"/>
    <n v="41920000000"/>
    <n v="4192001000"/>
    <x v="0"/>
    <s v="JAVNI IZVRSITELJ VUKOVIC DAVOR"/>
    <n v="27.5"/>
    <x v="202"/>
    <s v="BUDGET"/>
  </r>
  <r>
    <x v="0"/>
    <n v="40243573"/>
    <n v="41920000000"/>
    <n v="4192001000"/>
    <x v="0"/>
    <s v="JAVNI IZVRSITELJ NIKCEVIC BILJANA"/>
    <n v="35"/>
    <x v="202"/>
    <s v="BUDGET"/>
  </r>
  <r>
    <x v="0"/>
    <n v="40243557"/>
    <n v="41920000000"/>
    <n v="4192001000"/>
    <x v="0"/>
    <s v="JAVNI IZVRSITELJ NIKCEVIC BILJANA"/>
    <n v="25"/>
    <x v="202"/>
    <s v="BUDGET"/>
  </r>
  <r>
    <x v="0"/>
    <n v="40243540"/>
    <n v="41920000000"/>
    <n v="4192001000"/>
    <x v="0"/>
    <s v="JAVNI IZVRSITELJ NIKCEVIC BILJANA"/>
    <n v="25"/>
    <x v="202"/>
    <s v="BUDGET"/>
  </r>
  <r>
    <x v="0"/>
    <n v="40243533"/>
    <n v="41920000000"/>
    <n v="4192001000"/>
    <x v="0"/>
    <s v="JAVNI IZVRSITELJ NIKCEVIC BILJANA"/>
    <n v="25"/>
    <x v="202"/>
    <s v="BUDGET"/>
  </r>
  <r>
    <x v="0"/>
    <n v="40243521"/>
    <n v="41920000000"/>
    <n v="4192001000"/>
    <x v="0"/>
    <s v="JAVNI IZVRSITELJ NIKCEVIC BILJANA"/>
    <n v="25"/>
    <x v="202"/>
    <s v="BUDGET"/>
  </r>
  <r>
    <x v="0"/>
    <n v="40243508"/>
    <n v="41920000000"/>
    <n v="4192001000"/>
    <x v="0"/>
    <s v="JAVNI IZVRSITELJ NIKCEVIC BILJANA"/>
    <n v="25"/>
    <x v="202"/>
    <s v="BUDGET"/>
  </r>
  <r>
    <x v="0"/>
    <n v="40243862"/>
    <n v="41920000000"/>
    <n v="4192001000"/>
    <x v="0"/>
    <s v="JAVNI IZVRISTELJ RAMOVIC IRFAN"/>
    <n v="26.25"/>
    <x v="202"/>
    <s v="BUDGET"/>
  </r>
  <r>
    <x v="0"/>
    <n v="40243912"/>
    <n v="41920000000"/>
    <n v="4192001000"/>
    <x v="0"/>
    <s v="JAVNI IZVRISTELJ RAMOVIC IRFAN"/>
    <n v="66.25"/>
    <x v="202"/>
    <s v="BUDGET"/>
  </r>
  <r>
    <x v="0"/>
    <n v="40243845"/>
    <n v="41350000000"/>
    <n v="4135001100"/>
    <x v="24"/>
    <s v="JUGOPETROL AD"/>
    <n v="222.2"/>
    <x v="202"/>
    <s v="BUDGET"/>
  </r>
  <r>
    <x v="0"/>
    <n v="40243845"/>
    <n v="41350000000"/>
    <n v="4135001200"/>
    <x v="25"/>
    <s v="JUGOPETROL AD"/>
    <n v="218.11"/>
    <x v="202"/>
    <s v="BUDGET"/>
  </r>
  <r>
    <x v="0"/>
    <n v="40243845"/>
    <n v="41350000000"/>
    <n v="4135001200"/>
    <x v="25"/>
    <s v="JUGOPETROL AD"/>
    <n v="0.18"/>
    <x v="202"/>
    <s v="BUDGET"/>
  </r>
  <r>
    <x v="0"/>
    <n v="40240986"/>
    <n v="41920000000"/>
    <n v="4192001000"/>
    <x v="0"/>
    <s v="JAVNI IZVRSITELJ KOPRIVICA RADOVAN"/>
    <n v="25"/>
    <x v="202"/>
    <s v="BUDGET"/>
  </r>
  <r>
    <x v="0"/>
    <n v="40240954"/>
    <n v="41920000000"/>
    <n v="4192001000"/>
    <x v="0"/>
    <s v="JAVNI IZVRSITELJ KOPRIVICA RADOVAN"/>
    <n v="25"/>
    <x v="202"/>
    <s v="BUDGET"/>
  </r>
  <r>
    <x v="0"/>
    <n v="40240918"/>
    <n v="41920000000"/>
    <n v="4192001000"/>
    <x v="0"/>
    <s v="JAVNI IZVRSITELJ KOPRIVICA RADOVAN"/>
    <n v="25"/>
    <x v="202"/>
    <s v="BUDGET"/>
  </r>
  <r>
    <x v="0"/>
    <n v="40240887"/>
    <n v="41920000000"/>
    <n v="4192001000"/>
    <x v="0"/>
    <s v="JAVNI IZVRSITELJ JOVICEVIC MATO"/>
    <n v="25"/>
    <x v="202"/>
    <s v="BUDGET"/>
  </r>
  <r>
    <x v="0"/>
    <n v="40240852"/>
    <n v="41920000000"/>
    <n v="4192001000"/>
    <x v="0"/>
    <s v="JAVNI IZVRSITELJ JOVICEVIC MATO"/>
    <n v="25"/>
    <x v="202"/>
    <s v="BUDGET"/>
  </r>
  <r>
    <x v="0"/>
    <n v="40240812"/>
    <n v="41920000000"/>
    <n v="4192001000"/>
    <x v="0"/>
    <s v="JAVNI IZVRSITELJ JOVICEVIC MATO"/>
    <n v="25"/>
    <x v="202"/>
    <s v="BUDGET"/>
  </r>
  <r>
    <x v="0"/>
    <n v="40240767"/>
    <n v="41920000000"/>
    <n v="4192001000"/>
    <x v="0"/>
    <s v="JAVNI IZVRSITELJ JOVICEVIC MATO"/>
    <n v="25"/>
    <x v="202"/>
    <s v="BUDGET"/>
  </r>
  <r>
    <x v="0"/>
    <n v="40240731"/>
    <n v="41920000000"/>
    <n v="4192001000"/>
    <x v="0"/>
    <s v="JAVNI IZVRSITELJ BOSKOVIC ALEKSA"/>
    <n v="26.2"/>
    <x v="202"/>
    <s v="BUDGET"/>
  </r>
  <r>
    <x v="0"/>
    <n v="40240698"/>
    <n v="41920000000"/>
    <n v="4192001000"/>
    <x v="0"/>
    <s v="JAVNI IZVRSITELJ BOSKOVIC ALEKSA"/>
    <n v="56.2"/>
    <x v="202"/>
    <s v="BUDGET"/>
  </r>
  <r>
    <x v="0"/>
    <n v="40240670"/>
    <n v="41920000000"/>
    <n v="4192001000"/>
    <x v="0"/>
    <s v="JAVNI IZVRSITELJ BOSKOVIC ALEKSA"/>
    <n v="26.2"/>
    <x v="202"/>
    <s v="BUDGET"/>
  </r>
  <r>
    <x v="0"/>
    <n v="40240648"/>
    <n v="41920000000"/>
    <n v="4192001000"/>
    <x v="0"/>
    <s v="JAVNI IZVRSITELJ BOSKOVIC ALEKSA"/>
    <n v="26.2"/>
    <x v="202"/>
    <s v="BUDGET"/>
  </r>
  <r>
    <x v="0"/>
    <n v="40240614"/>
    <n v="41920000000"/>
    <n v="4192001000"/>
    <x v="0"/>
    <s v="JAVNI IZVRSITELJ BOSKOVIC ALEKSA"/>
    <n v="26.2"/>
    <x v="202"/>
    <s v="BUDGET"/>
  </r>
  <r>
    <x v="0"/>
    <n v="40240587"/>
    <n v="41920000000"/>
    <n v="4192001000"/>
    <x v="0"/>
    <s v="JAVNI IZVRSITELJ BOSKOVIC ALEKSA"/>
    <n v="26.2"/>
    <x v="202"/>
    <s v="BUDGET"/>
  </r>
  <r>
    <x v="0"/>
    <n v="40240562"/>
    <n v="41920000000"/>
    <n v="4192001000"/>
    <x v="0"/>
    <s v="JAVNI IZVRSITELJ BOSKOVIC ALEKSA"/>
    <n v="26.2"/>
    <x v="202"/>
    <s v="BUDGET"/>
  </r>
  <r>
    <x v="0"/>
    <n v="40240514"/>
    <n v="41920000000"/>
    <n v="4192001000"/>
    <x v="0"/>
    <s v="JAVNI IZVRSITELJ VUJOTIC VLADIMIR"/>
    <n v="65.5"/>
    <x v="202"/>
    <s v="BUDGET"/>
  </r>
  <r>
    <x v="0"/>
    <n v="40240484"/>
    <n v="41920000000"/>
    <n v="4192001000"/>
    <x v="0"/>
    <s v="JAVNI IZVRSITELJ VUJOTIC VLADIMIR"/>
    <n v="37.700000000000003"/>
    <x v="202"/>
    <s v="BUDGET"/>
  </r>
  <r>
    <x v="0"/>
    <n v="40240426"/>
    <n v="41920000000"/>
    <n v="4192001000"/>
    <x v="0"/>
    <s v="JAVNI IZVRSITELJ VUJOTIC VLADIMIR"/>
    <n v="27.7"/>
    <x v="202"/>
    <s v="BUDGET"/>
  </r>
  <r>
    <x v="0"/>
    <n v="40240400"/>
    <n v="41920000000"/>
    <n v="4192001000"/>
    <x v="0"/>
    <s v="JAVNI IZVRSITELJ VUJOTIC VLADIMIR"/>
    <n v="37.700000000000003"/>
    <x v="202"/>
    <s v="BUDGET"/>
  </r>
  <r>
    <x v="0"/>
    <n v="40240367"/>
    <n v="41920000000"/>
    <n v="4192001000"/>
    <x v="0"/>
    <s v="JAVNI IZVRSITELJ VUJOTIC VLADIMIR"/>
    <n v="47.7"/>
    <x v="202"/>
    <s v="BUDGET"/>
  </r>
  <r>
    <x v="0"/>
    <n v="40240343"/>
    <n v="41920000000"/>
    <n v="4192001000"/>
    <x v="0"/>
    <s v="JAVNI IZVRSITELJ VUJOTIC VLADIMIR"/>
    <n v="27.7"/>
    <x v="202"/>
    <s v="BUDGET"/>
  </r>
  <r>
    <x v="0"/>
    <n v="40240249"/>
    <n v="41920000000"/>
    <n v="4192001000"/>
    <x v="0"/>
    <s v="JAVNI IZVRISTELJ RAMOVIC IRFAN"/>
    <n v="26.25"/>
    <x v="202"/>
    <s v="BUDGET"/>
  </r>
  <r>
    <x v="0"/>
    <n v="40240205"/>
    <n v="41920000000"/>
    <n v="4192001000"/>
    <x v="0"/>
    <s v="JAVNI IZVRISTELJ RAMOVIC IRFAN"/>
    <n v="61.25"/>
    <x v="202"/>
    <s v="BUDGET"/>
  </r>
  <r>
    <x v="0"/>
    <n v="40241011"/>
    <n v="41920000000"/>
    <n v="4192001000"/>
    <x v="0"/>
    <s v="JAVNI IZVRSITELJ KOPRIVICA RADOVAN"/>
    <n v="25"/>
    <x v="202"/>
    <s v="BUDGET"/>
  </r>
  <r>
    <x v="0"/>
    <n v="40241037"/>
    <n v="41920000000"/>
    <n v="4192001000"/>
    <x v="0"/>
    <s v="JAVNI IZVRSITELJ PETROVIC IVAN"/>
    <n v="25"/>
    <x v="202"/>
    <s v="BUDGET"/>
  </r>
  <r>
    <x v="0"/>
    <n v="40242267"/>
    <n v="41920000000"/>
    <n v="4192001000"/>
    <x v="0"/>
    <s v="JAVNI IZVRSITELJ VUKCEVIC NOVAK"/>
    <n v="28"/>
    <x v="202"/>
    <s v="BUDGET"/>
  </r>
  <r>
    <x v="0"/>
    <n v="40242405"/>
    <n v="41920000000"/>
    <n v="4192001000"/>
    <x v="0"/>
    <s v="JAVNI IZVRSITELJ VUKCEVIC NOVAK"/>
    <n v="28"/>
    <x v="202"/>
    <s v="BUDGET"/>
  </r>
  <r>
    <x v="0"/>
    <n v="40242394"/>
    <n v="41920000000"/>
    <n v="4192001000"/>
    <x v="0"/>
    <s v="JAVNI IZVRSITELJ VUKCEVIC NOVAK"/>
    <n v="28"/>
    <x v="202"/>
    <s v="BUDGET"/>
  </r>
  <r>
    <x v="0"/>
    <n v="40242373"/>
    <n v="41920000000"/>
    <n v="4192001000"/>
    <x v="0"/>
    <s v="JAVNI IZVRSITELJ VUKCEVIC NOVAK"/>
    <n v="38"/>
    <x v="202"/>
    <s v="BUDGET"/>
  </r>
  <r>
    <x v="0"/>
    <n v="40242568"/>
    <n v="41920000000"/>
    <n v="4192001000"/>
    <x v="0"/>
    <s v="JAVNI IZVRSITELJ VUKCEVIC NOVAK"/>
    <n v="28"/>
    <x v="202"/>
    <s v="BUDGET"/>
  </r>
  <r>
    <x v="0"/>
    <n v="40242555"/>
    <n v="41920000000"/>
    <n v="4192001000"/>
    <x v="0"/>
    <s v="JAVNI IZVRSITELJ LATKOVIC VIDAK"/>
    <n v="25"/>
    <x v="202"/>
    <s v="BUDGET"/>
  </r>
  <r>
    <x v="0"/>
    <n v="40242545"/>
    <n v="41920000000"/>
    <n v="4192001000"/>
    <x v="0"/>
    <s v="JAVNI IZVRSITELJ VUJOTIC VLADIMIR"/>
    <n v="27.7"/>
    <x v="202"/>
    <s v="BUDGET"/>
  </r>
  <r>
    <x v="0"/>
    <n v="40242525"/>
    <n v="41920000000"/>
    <n v="4192001000"/>
    <x v="0"/>
    <s v="JAVNI IZVRSITELJ VUJOTIC VLADIMIR"/>
    <n v="27.7"/>
    <x v="202"/>
    <s v="BUDGET"/>
  </r>
  <r>
    <x v="0"/>
    <n v="40242511"/>
    <n v="41920000000"/>
    <n v="4192001000"/>
    <x v="0"/>
    <s v="JAVNI IZVRSITELJ JOVICEVIC MATO"/>
    <n v="35"/>
    <x v="202"/>
    <s v="BUDGET"/>
  </r>
  <r>
    <x v="0"/>
    <n v="40242496"/>
    <n v="41920000000"/>
    <n v="4192001000"/>
    <x v="0"/>
    <s v="JAVNI IZVRSITELJ JOVICEVIC MATO"/>
    <n v="45"/>
    <x v="202"/>
    <s v="BUDGET"/>
  </r>
  <r>
    <x v="0"/>
    <n v="40242476"/>
    <n v="41920000000"/>
    <n v="4192001000"/>
    <x v="0"/>
    <s v="JAVNI IZVRSITELJ JOVICEVIC MATO"/>
    <n v="35"/>
    <x v="202"/>
    <s v="BUDGET"/>
  </r>
  <r>
    <x v="0"/>
    <n v="40239065"/>
    <n v="41120000000"/>
    <n v="4112001000"/>
    <x v="17"/>
    <s v="JEDINSTVENI RACUN POREZA I DOPRIN"/>
    <n v="4950.6899999999996"/>
    <x v="202"/>
    <s v="BUDGET"/>
  </r>
  <r>
    <x v="0"/>
    <n v="40239065"/>
    <n v="41130000000"/>
    <n v="4113001000"/>
    <x v="18"/>
    <s v="JEDINSTVENI RACUN POREZA I DOPRIN"/>
    <n v="7488.51"/>
    <x v="202"/>
    <s v="BUDGET"/>
  </r>
  <r>
    <x v="0"/>
    <n v="40239065"/>
    <n v="41130000000"/>
    <n v="4113002000"/>
    <x v="19"/>
    <s v="JEDINSTVENI RACUN POREZA I DOPRIN"/>
    <n v="4243.4799999999996"/>
    <x v="202"/>
    <s v="BUDGET"/>
  </r>
  <r>
    <x v="0"/>
    <n v="40239065"/>
    <n v="41130000000"/>
    <n v="4113003000"/>
    <x v="20"/>
    <s v="JEDINSTVENI RACUN POREZA I DOPRIN"/>
    <n v="249.59"/>
    <x v="202"/>
    <s v="BUDGET"/>
  </r>
  <r>
    <x v="0"/>
    <n v="40239065"/>
    <n v="41140000000"/>
    <n v="4114001000"/>
    <x v="18"/>
    <s v="JEDINSTVENI RACUN POREZA I DOPRIN"/>
    <n v="2745.75"/>
    <x v="202"/>
    <s v="BUDGET"/>
  </r>
  <r>
    <x v="0"/>
    <n v="40239065"/>
    <n v="41140000000"/>
    <n v="4114002000"/>
    <x v="19"/>
    <s v="JEDINSTVENI RACUN POREZA I DOPRIN"/>
    <n v="1148.22"/>
    <x v="202"/>
    <s v="BUDGET"/>
  </r>
  <r>
    <x v="0"/>
    <n v="40239065"/>
    <n v="41140000000"/>
    <n v="4114003000"/>
    <x v="20"/>
    <s v="JEDINSTVENI RACUN POREZA I DOPRIN"/>
    <n v="249.59"/>
    <x v="202"/>
    <s v="BUDGET"/>
  </r>
  <r>
    <x v="0"/>
    <n v="40239065"/>
    <n v="41140000000"/>
    <n v="4114005000"/>
    <x v="21"/>
    <s v="JEDINSTVENI RACUN POREZA I DOPRIN"/>
    <n v="99.87"/>
    <x v="202"/>
    <s v="BUDGET"/>
  </r>
  <r>
    <x v="0"/>
    <n v="40239065"/>
    <n v="41140000000"/>
    <n v="4114009000"/>
    <x v="22"/>
    <s v="JEDINSTVENI RACUN POREZA I DOPRIN"/>
    <n v="153.19999999999999"/>
    <x v="202"/>
    <s v="BUDGET"/>
  </r>
  <r>
    <x v="0"/>
    <n v="40239192"/>
    <n v="41150000000"/>
    <n v="4115001000"/>
    <x v="23"/>
    <s v="PRIREZ NA POREZ PODGORICA"/>
    <n v="742.61"/>
    <x v="203"/>
    <s v="BUDGET"/>
  </r>
  <r>
    <x v="0"/>
    <n v="40243382"/>
    <n v="41270000000"/>
    <n v="4127001000"/>
    <x v="30"/>
    <s v="SOCIETE GENERALE MONTENEGRO"/>
    <n v="1350"/>
    <x v="203"/>
    <s v="BUDGET"/>
  </r>
  <r>
    <x v="0"/>
    <n v="40238763"/>
    <n v="41110000000"/>
    <n v="4111001000"/>
    <x v="16"/>
    <s v="LOVCEN BANKA AD (MFI KONTAKT)"/>
    <n v="706.69"/>
    <x v="204"/>
    <s v="BUDGET"/>
  </r>
  <r>
    <x v="0"/>
    <n v="40238726"/>
    <n v="41110000000"/>
    <n v="4111001000"/>
    <x v="16"/>
    <s v="ADDIKO BANK (HYPO ALPE ADRIA)"/>
    <n v="2423.7600000000002"/>
    <x v="204"/>
    <s v="BUDGET"/>
  </r>
  <r>
    <x v="0"/>
    <n v="40238700"/>
    <n v="41110000000"/>
    <n v="4111001000"/>
    <x v="16"/>
    <s v="NLB MONTENEGRO BANKA"/>
    <n v="3101.94"/>
    <x v="204"/>
    <s v="BUDGET"/>
  </r>
  <r>
    <x v="0"/>
    <n v="40238684"/>
    <n v="41110000000"/>
    <n v="4111001000"/>
    <x v="16"/>
    <s v="PODGORICKA BANKA(SOCIETE GENERALE)"/>
    <n v="10085.120000000001"/>
    <x v="204"/>
    <s v="BUDGET"/>
  </r>
  <r>
    <x v="0"/>
    <n v="40238667"/>
    <n v="41110000000"/>
    <n v="4111001000"/>
    <x v="16"/>
    <s v="CRNOGORSKA KOMERCIJALNA BANKA"/>
    <n v="8466.25"/>
    <x v="204"/>
    <s v="BUDGET"/>
  </r>
  <r>
    <x v="0"/>
    <n v="40238654"/>
    <n v="41110000000"/>
    <n v="4111001000"/>
    <x v="16"/>
    <s v="ERSTE(OPORTUNITI) BANKA"/>
    <n v="608.17999999999995"/>
    <x v="204"/>
    <s v="BUDGET"/>
  </r>
  <r>
    <x v="0"/>
    <n v="40238639"/>
    <n v="41110000000"/>
    <n v="4111001000"/>
    <x v="16"/>
    <s v="HIPOTEKARNA BANKA PODGORICA"/>
    <n v="3339.7"/>
    <x v="204"/>
    <s v="BUDGET"/>
  </r>
  <r>
    <x v="0"/>
    <n v="40238625"/>
    <n v="41110000000"/>
    <n v="4111001000"/>
    <x v="16"/>
    <s v="PRVA(NIKSICKA) BANKA"/>
    <n v="4259.26"/>
    <x v="204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99">
  <r>
    <x v="0"/>
    <n v="40010217"/>
    <n v="41120000000"/>
    <n v="4112001000"/>
    <x v="0"/>
    <s v="JEDINSTVENI RACUN POREZA I DOPRIN"/>
    <n v="3632.13"/>
    <x v="0"/>
    <s v="BUDGET"/>
  </r>
  <r>
    <x v="0"/>
    <n v="40010217"/>
    <n v="41130000000"/>
    <n v="4113001000"/>
    <x v="1"/>
    <s v="JEDINSTVENI RACUN POREZA I DOPRIN"/>
    <n v="6053.53"/>
    <x v="0"/>
    <s v="BUDGET"/>
  </r>
  <r>
    <x v="0"/>
    <n v="40010217"/>
    <n v="41130000000"/>
    <n v="4113002000"/>
    <x v="2"/>
    <s v="JEDINSTVENI RACUN POREZA I DOPRIN"/>
    <n v="3430.3"/>
    <x v="0"/>
    <s v="BUDGET"/>
  </r>
  <r>
    <x v="0"/>
    <n v="40010217"/>
    <n v="41130000000"/>
    <n v="4113003000"/>
    <x v="3"/>
    <s v="JEDINSTVENI RACUN POREZA I DOPRIN"/>
    <n v="201.79"/>
    <x v="0"/>
    <s v="BUDGET"/>
  </r>
  <r>
    <x v="0"/>
    <n v="40010217"/>
    <n v="41140000000"/>
    <n v="4114001000"/>
    <x v="1"/>
    <s v="JEDINSTVENI RACUN POREZA I DOPRIN"/>
    <n v="2219.62"/>
    <x v="0"/>
    <s v="BUDGET"/>
  </r>
  <r>
    <x v="0"/>
    <n v="40010217"/>
    <n v="41140000000"/>
    <n v="4114002000"/>
    <x v="2"/>
    <s v="JEDINSTVENI RACUN POREZA I DOPRIN"/>
    <n v="928.19"/>
    <x v="0"/>
    <s v="BUDGET"/>
  </r>
  <r>
    <x v="0"/>
    <n v="40010217"/>
    <n v="41140000000"/>
    <n v="4114003000"/>
    <x v="3"/>
    <s v="JEDINSTVENI RACUN POREZA I DOPRIN"/>
    <n v="201.79"/>
    <x v="0"/>
    <s v="BUDGET"/>
  </r>
  <r>
    <x v="0"/>
    <n v="40010217"/>
    <n v="41140000000"/>
    <n v="4114005000"/>
    <x v="4"/>
    <s v="JEDINSTVENI RACUN POREZA I DOPRIN"/>
    <n v="80.72"/>
    <x v="0"/>
    <s v="BUDGET"/>
  </r>
  <r>
    <x v="0"/>
    <n v="40010217"/>
    <n v="41140000000"/>
    <n v="4114009000"/>
    <x v="5"/>
    <s v="JEDINSTVENI RACUN POREZA I DOPRIN"/>
    <n v="154.6"/>
    <x v="0"/>
    <s v="BUDGET"/>
  </r>
  <r>
    <x v="0"/>
    <n v="40016161"/>
    <n v="41990000000"/>
    <n v="4199009000"/>
    <x v="6"/>
    <s v="PARKING SERVIS"/>
    <n v="45"/>
    <x v="1"/>
    <s v="BUDGET"/>
  </r>
  <r>
    <x v="0"/>
    <n v="40017323"/>
    <n v="41920000000"/>
    <n v="4192001000"/>
    <x v="7"/>
    <s v="OSNOVNI SUD PODGORICA"/>
    <n v="2.5299999999999998"/>
    <x v="1"/>
    <s v="BUDGET"/>
  </r>
  <r>
    <x v="0"/>
    <n v="40017323"/>
    <n v="41920000000"/>
    <n v="4192001000"/>
    <x v="7"/>
    <s v="OSNOVNI SUD PODGORICA"/>
    <n v="497.47"/>
    <x v="1"/>
    <s v="BUDGET"/>
  </r>
  <r>
    <x v="0"/>
    <n v="40017349"/>
    <n v="41920000000"/>
    <n v="4192001000"/>
    <x v="7"/>
    <s v="JAVNI IZVRSITELJ VUKCEVIC NOVAK"/>
    <n v="15.5"/>
    <x v="1"/>
    <s v="BUDGET"/>
  </r>
  <r>
    <x v="0"/>
    <n v="40017349"/>
    <n v="41490000000"/>
    <n v="4149002000"/>
    <x v="8"/>
    <s v="JAVNI IZVRSITELJ VUKCEVIC NOVAK"/>
    <n v="32.200000000000003"/>
    <x v="1"/>
    <s v="BUDGET"/>
  </r>
  <r>
    <x v="0"/>
    <n v="40017362"/>
    <n v="41920000000"/>
    <n v="4192001000"/>
    <x v="7"/>
    <s v="JAVNI IZVRSITELJ PAVLICIC SNEZANA"/>
    <n v="26.25"/>
    <x v="1"/>
    <s v="BUDGET"/>
  </r>
  <r>
    <x v="0"/>
    <n v="40017374"/>
    <n v="41920000000"/>
    <n v="4192001000"/>
    <x v="7"/>
    <s v="JAVNI IZVRSITELJ JOVICEVIC MATO"/>
    <n v="15"/>
    <x v="1"/>
    <s v="BUDGET"/>
  </r>
  <r>
    <x v="0"/>
    <n v="40017374"/>
    <n v="41490000000"/>
    <n v="4149002000"/>
    <x v="8"/>
    <s v="JAVNI IZVRSITELJ JOVICEVIC MATO"/>
    <n v="30.13"/>
    <x v="1"/>
    <s v="BUDGET"/>
  </r>
  <r>
    <x v="0"/>
    <n v="40017392"/>
    <n v="41920000000"/>
    <n v="4192001000"/>
    <x v="7"/>
    <s v="JAVNI IZVRSITELJ VUKOVIC DAVOR"/>
    <n v="20"/>
    <x v="1"/>
    <s v="BUDGET"/>
  </r>
  <r>
    <x v="0"/>
    <n v="40017392"/>
    <n v="41490000000"/>
    <n v="4149002000"/>
    <x v="8"/>
    <s v="JAVNI IZVRSITELJ VUKOVIC DAVOR"/>
    <n v="30.1"/>
    <x v="1"/>
    <s v="BUDGET"/>
  </r>
  <r>
    <x v="0"/>
    <n v="40017392"/>
    <n v="41440000000"/>
    <n v="4144001000"/>
    <x v="9"/>
    <s v="JAVNI IZVRSITELJ VUKOVIC DAVOR"/>
    <n v="0.3"/>
    <x v="1"/>
    <s v="BUDGET"/>
  </r>
  <r>
    <x v="0"/>
    <n v="40017401"/>
    <n v="41920000000"/>
    <n v="4192001000"/>
    <x v="7"/>
    <s v="JAVNI IZVRSITELJ VUKOVIC DAVOR"/>
    <n v="20"/>
    <x v="1"/>
    <s v="BUDGET"/>
  </r>
  <r>
    <x v="0"/>
    <n v="40017401"/>
    <n v="41490000000"/>
    <n v="4149002000"/>
    <x v="8"/>
    <s v="JAVNI IZVRSITELJ VUKOVIC DAVOR"/>
    <n v="30.1"/>
    <x v="1"/>
    <s v="BUDGET"/>
  </r>
  <r>
    <x v="0"/>
    <n v="40017401"/>
    <n v="41440000000"/>
    <n v="4144001000"/>
    <x v="9"/>
    <s v="JAVNI IZVRSITELJ VUKOVIC DAVOR"/>
    <n v="0.3"/>
    <x v="1"/>
    <s v="BUDGET"/>
  </r>
  <r>
    <x v="0"/>
    <n v="40017406"/>
    <n v="41920000000"/>
    <n v="4192001000"/>
    <x v="7"/>
    <s v="JAVNI IZVRSITELJ LATKOVIC VIDAK"/>
    <n v="25"/>
    <x v="1"/>
    <s v="BUDGET"/>
  </r>
  <r>
    <x v="0"/>
    <n v="40017406"/>
    <n v="41980000000"/>
    <n v="4198001000"/>
    <x v="10"/>
    <s v="JAVNI IZVRSITELJ LATKOVIC VIDAK"/>
    <n v="6.05"/>
    <x v="1"/>
    <s v="BUDGET"/>
  </r>
  <r>
    <x v="0"/>
    <n v="40017411"/>
    <n v="41920000000"/>
    <n v="4192001000"/>
    <x v="7"/>
    <s v="JAVNI IZVRSITELJ MICOVIC VASILIJE"/>
    <n v="36.049999999999997"/>
    <x v="1"/>
    <s v="BUDGET"/>
  </r>
  <r>
    <x v="0"/>
    <n v="40017417"/>
    <n v="41920000000"/>
    <n v="4192001000"/>
    <x v="7"/>
    <s v="JAVNI IZVRSITELJ MICOVIC VASILIJE"/>
    <n v="46.05"/>
    <x v="1"/>
    <s v="BUDGET"/>
  </r>
  <r>
    <x v="0"/>
    <n v="40018851"/>
    <n v="41990000000"/>
    <n v="4199009000"/>
    <x v="6"/>
    <s v="PARKING SERVIS"/>
    <n v="45"/>
    <x v="2"/>
    <s v="BUDGET"/>
  </r>
  <r>
    <x v="0"/>
    <n v="40018850"/>
    <n v="41330000000"/>
    <n v="4133005000"/>
    <x v="11"/>
    <s v="S PRESS PLUS DOO"/>
    <n v="26.4"/>
    <x v="2"/>
    <s v="BUDGET"/>
  </r>
  <r>
    <x v="0"/>
    <n v="40018849"/>
    <n v="41920000000"/>
    <n v="4192001000"/>
    <x v="7"/>
    <s v="JAVNI IZVRSITELJ JELUSIC IVANA"/>
    <n v="26.25"/>
    <x v="2"/>
    <s v="BUDGET"/>
  </r>
  <r>
    <x v="0"/>
    <n v="40019856"/>
    <n v="41920000000"/>
    <n v="4192001000"/>
    <x v="7"/>
    <s v="OSNOVNI SUD CETINJE"/>
    <n v="150"/>
    <x v="3"/>
    <s v="BUDGET"/>
  </r>
  <r>
    <x v="0"/>
    <n v="40019857"/>
    <n v="41270000000"/>
    <n v="4127001000"/>
    <x v="12"/>
    <s v="ADDIKO BANK (HYPO ALPE ADRIA)"/>
    <n v="990"/>
    <x v="3"/>
    <s v="BUDGET"/>
  </r>
  <r>
    <x v="0"/>
    <n v="40020399"/>
    <n v="41330000000"/>
    <n v="4133005000"/>
    <x v="11"/>
    <s v="S PRESS PLUS DOO"/>
    <n v="4.2"/>
    <x v="3"/>
    <s v="BUDGET"/>
  </r>
  <r>
    <x v="0"/>
    <n v="40019858"/>
    <n v="41940000000"/>
    <n v="4194002100"/>
    <x v="13"/>
    <s v="LOVCEN OSIGURANJE"/>
    <n v="98"/>
    <x v="3"/>
    <s v="BUDGET"/>
  </r>
  <r>
    <x v="0"/>
    <n v="40020408"/>
    <n v="41330000000"/>
    <n v="4133005000"/>
    <x v="11"/>
    <s v="S PRESS PLUS DOO"/>
    <n v="6.3"/>
    <x v="3"/>
    <s v="BUDGET"/>
  </r>
  <r>
    <x v="0"/>
    <n v="40020419"/>
    <n v="41330000000"/>
    <n v="4133005000"/>
    <x v="11"/>
    <s v="S PRESS PLUS DOO"/>
    <n v="2.8"/>
    <x v="3"/>
    <s v="BUDGET"/>
  </r>
  <r>
    <x v="0"/>
    <n v="40020419"/>
    <n v="41330000000"/>
    <n v="4133005000"/>
    <x v="11"/>
    <s v="S PRESS PLUS DOO"/>
    <n v="3.5"/>
    <x v="3"/>
    <s v="BUDGET"/>
  </r>
  <r>
    <x v="0"/>
    <n v="40021189"/>
    <n v="41920000000"/>
    <n v="4192001000"/>
    <x v="7"/>
    <s v="JAVNI IZVRSITELJ VUJOTIC VLADIMIR"/>
    <n v="65.5"/>
    <x v="4"/>
    <s v="BUDGET"/>
  </r>
  <r>
    <x v="0"/>
    <n v="40021194"/>
    <n v="41920000000"/>
    <n v="4192001000"/>
    <x v="7"/>
    <s v="JAVNI IZVRISTELJ RAMOVIC IRFAN"/>
    <n v="36.25"/>
    <x v="4"/>
    <s v="BUDGET"/>
  </r>
  <r>
    <x v="0"/>
    <n v="40021197"/>
    <n v="41920000000"/>
    <n v="4192001000"/>
    <x v="7"/>
    <s v="JAVNI IZVRSITELJ BOSKOVIC ALEKSA"/>
    <n v="26.2"/>
    <x v="4"/>
    <s v="BUDGET"/>
  </r>
  <r>
    <x v="0"/>
    <n v="40021202"/>
    <n v="41920000000"/>
    <n v="4192001000"/>
    <x v="7"/>
    <s v="JAVNI IZVRSITELJ TOMKOVIC ALEKSAND"/>
    <n v="26.25"/>
    <x v="4"/>
    <s v="BUDGET"/>
  </r>
  <r>
    <x v="0"/>
    <n v="40022745"/>
    <n v="41920000000"/>
    <n v="4192001000"/>
    <x v="7"/>
    <s v="JAVNI IZVRSITELJ JELUSIC IVANA"/>
    <n v="66.75"/>
    <x v="5"/>
    <s v="BUDGET"/>
  </r>
  <r>
    <x v="0"/>
    <n v="40022741"/>
    <n v="41920000000"/>
    <n v="4192001000"/>
    <x v="7"/>
    <s v="JAVNI IZVRSITELJ TOMKOVIC ALEKSAND"/>
    <n v="27.5"/>
    <x v="5"/>
    <s v="BUDGET"/>
  </r>
  <r>
    <x v="0"/>
    <n v="40022738"/>
    <n v="41920000000"/>
    <n v="4192001000"/>
    <x v="7"/>
    <s v="JAVNI IZVRSITELJ TOMKOVIC ALEKSAND"/>
    <n v="27.5"/>
    <x v="5"/>
    <s v="BUDGET"/>
  </r>
  <r>
    <x v="0"/>
    <n v="40022735"/>
    <n v="41920000000"/>
    <n v="4192001000"/>
    <x v="7"/>
    <s v="JAVNI IZVRISTELJ RAMOVIC IRFAN"/>
    <n v="26.25"/>
    <x v="5"/>
    <s v="BUDGET"/>
  </r>
  <r>
    <x v="0"/>
    <n v="40022729"/>
    <n v="41920000000"/>
    <n v="4192001000"/>
    <x v="7"/>
    <s v="JAVNI IZVRISTELJ RAMOVIC IRFAN"/>
    <n v="66.25"/>
    <x v="5"/>
    <s v="BUDGET"/>
  </r>
  <r>
    <x v="0"/>
    <n v="40022723"/>
    <n v="41920000000"/>
    <n v="4192001000"/>
    <x v="7"/>
    <s v="JAVNI IZVRSITELJ VUJOTIC VLADIMIR"/>
    <n v="75.5"/>
    <x v="5"/>
    <s v="BUDGET"/>
  </r>
  <r>
    <x v="0"/>
    <n v="40022714"/>
    <n v="41350000000"/>
    <n v="4135001100"/>
    <x v="14"/>
    <s v="JUGOPETROL AD"/>
    <n v="174.83"/>
    <x v="5"/>
    <s v="BUDGET"/>
  </r>
  <r>
    <x v="0"/>
    <n v="40022714"/>
    <n v="41350000000"/>
    <n v="4135001200"/>
    <x v="15"/>
    <s v="JUGOPETROL AD"/>
    <n v="51"/>
    <x v="5"/>
    <s v="BUDGET"/>
  </r>
  <r>
    <x v="0"/>
    <n v="40022233"/>
    <n v="41430000000"/>
    <n v="4143009000"/>
    <x v="16"/>
    <s v="M TEL DOO"/>
    <n v="13.99"/>
    <x v="5"/>
    <s v="BUDGET"/>
  </r>
  <r>
    <x v="0"/>
    <n v="40022226"/>
    <n v="41430000000"/>
    <n v="4143001100"/>
    <x v="17"/>
    <s v="CRNOGORSKI TELEKOM AD (T-COM)"/>
    <n v="7.76"/>
    <x v="5"/>
    <s v="BUDGET"/>
  </r>
  <r>
    <x v="0"/>
    <n v="40022217"/>
    <n v="41430000000"/>
    <n v="4143001100"/>
    <x v="17"/>
    <s v="CRNOGORSKI TELEKOM AD (T-COM)"/>
    <n v="6.29"/>
    <x v="5"/>
    <s v="BUDGET"/>
  </r>
  <r>
    <x v="0"/>
    <n v="40022259"/>
    <n v="41530000000"/>
    <n v="4153002000"/>
    <x v="18"/>
    <s v="CIKOM DOO PODGORICA"/>
    <n v="24.2"/>
    <x v="5"/>
    <s v="BUDGET"/>
  </r>
  <r>
    <x v="0"/>
    <n v="40022255"/>
    <n v="41530000000"/>
    <n v="4153002000"/>
    <x v="18"/>
    <s v="CIKOM DOO PODGORICA"/>
    <n v="48.4"/>
    <x v="5"/>
    <s v="BUDGET"/>
  </r>
  <r>
    <x v="0"/>
    <n v="40022178"/>
    <n v="41920000000"/>
    <n v="4192001000"/>
    <x v="7"/>
    <s v="JAVNI IZVRSITELJ VUKOVIC DAVOR"/>
    <n v="37.5"/>
    <x v="5"/>
    <s v="BUDGET"/>
  </r>
  <r>
    <x v="0"/>
    <n v="40022169"/>
    <n v="41920000000"/>
    <n v="4192001000"/>
    <x v="7"/>
    <s v="JAVNI IZVRSITELJ JOVICEVIC MATO"/>
    <n v="25"/>
    <x v="5"/>
    <s v="BUDGET"/>
  </r>
  <r>
    <x v="0"/>
    <n v="40022154"/>
    <n v="41920000000"/>
    <n v="4192001000"/>
    <x v="7"/>
    <s v="JAVNI IZVRSITELJ MICOVIC VASILIJE"/>
    <n v="26.05"/>
    <x v="5"/>
    <s v="BUDGET"/>
  </r>
  <r>
    <x v="0"/>
    <n v="40022149"/>
    <n v="41920000000"/>
    <n v="4192001000"/>
    <x v="7"/>
    <s v="JAVNI IZVRSITELJ PAVLICIC SNEZANA"/>
    <n v="27.5"/>
    <x v="5"/>
    <s v="BUDGET"/>
  </r>
  <r>
    <x v="0"/>
    <n v="40022143"/>
    <n v="41920000000"/>
    <n v="4192001000"/>
    <x v="7"/>
    <s v="JAVNI IZVRSITELJ VUJOTIC VLADIMIR"/>
    <n v="27.7"/>
    <x v="5"/>
    <s v="BUDGET"/>
  </r>
  <r>
    <x v="0"/>
    <n v="40022134"/>
    <n v="41920000000"/>
    <n v="4192001000"/>
    <x v="7"/>
    <s v="JAVNI IZVRSITELJ VUKCEVIC NOVAK"/>
    <n v="28"/>
    <x v="5"/>
    <s v="BUDGET"/>
  </r>
  <r>
    <x v="0"/>
    <n v="40022124"/>
    <n v="41920000000"/>
    <n v="4192001000"/>
    <x v="7"/>
    <s v="JAVNI IZVRSITELJ VUKCEVIC NOVAK"/>
    <n v="48"/>
    <x v="5"/>
    <s v="BUDGET"/>
  </r>
  <r>
    <x v="0"/>
    <n v="40010269"/>
    <n v="41150000000"/>
    <n v="4115001000"/>
    <x v="19"/>
    <s v="PRIREZ NA POREZ PODGORICA"/>
    <n v="544.85"/>
    <x v="6"/>
    <s v="BUDGET"/>
  </r>
  <r>
    <x v="0"/>
    <n v="40023309"/>
    <n v="41920000000"/>
    <n v="4192001000"/>
    <x v="7"/>
    <s v="JAVNI IZVRSITELJ PETROVIC IVAN"/>
    <n v="25"/>
    <x v="6"/>
    <s v="BUDGET"/>
  </r>
  <r>
    <x v="0"/>
    <n v="40023315"/>
    <n v="41920000000"/>
    <n v="4192001000"/>
    <x v="7"/>
    <s v="JAVNI IZVRSITELJ PETROVIC IVAN"/>
    <n v="25"/>
    <x v="6"/>
    <s v="BUDGET"/>
  </r>
  <r>
    <x v="0"/>
    <n v="40023318"/>
    <n v="41920000000"/>
    <n v="4192001000"/>
    <x v="7"/>
    <s v="JAVNI IZVRSITELJ PETROVIC IVAN"/>
    <n v="55"/>
    <x v="6"/>
    <s v="BUDGET"/>
  </r>
  <r>
    <x v="0"/>
    <n v="40023323"/>
    <n v="41920000000"/>
    <n v="4192001000"/>
    <x v="7"/>
    <s v="JAVNI IZVRSITELJ PETROVIC IVAN"/>
    <n v="25"/>
    <x v="6"/>
    <s v="BUDGET"/>
  </r>
  <r>
    <x v="0"/>
    <n v="40023328"/>
    <n v="41920000000"/>
    <n v="4192001000"/>
    <x v="7"/>
    <s v="JAVNI IZVRSITELJ PETROVIC IVAN"/>
    <n v="25"/>
    <x v="6"/>
    <s v="BUDGET"/>
  </r>
  <r>
    <x v="0"/>
    <n v="40023335"/>
    <n v="41920000000"/>
    <n v="4192001000"/>
    <x v="7"/>
    <s v="JAVNI IZVRSITELJ KOPRIVICA RADOVAN"/>
    <n v="65"/>
    <x v="6"/>
    <s v="BUDGET"/>
  </r>
  <r>
    <x v="0"/>
    <n v="40023339"/>
    <n v="41920000000"/>
    <n v="4192001000"/>
    <x v="7"/>
    <s v="JAVNI IZVRSITELJ KOPRIVICA RADOVAN"/>
    <n v="25"/>
    <x v="6"/>
    <s v="BUDGET"/>
  </r>
  <r>
    <x v="0"/>
    <n v="40023342"/>
    <n v="41920000000"/>
    <n v="4192001000"/>
    <x v="7"/>
    <s v="JAVNI IZVRSITELJ VUKOVIC DAVOR"/>
    <n v="27.5"/>
    <x v="6"/>
    <s v="BUDGET"/>
  </r>
  <r>
    <x v="0"/>
    <n v="40023347"/>
    <n v="41920000000"/>
    <n v="4192001000"/>
    <x v="7"/>
    <s v="JAVNI IZVRSITELJ VUKOVIC DAVOR"/>
    <n v="27.5"/>
    <x v="6"/>
    <s v="BUDGET"/>
  </r>
  <r>
    <x v="0"/>
    <n v="40023353"/>
    <n v="41920000000"/>
    <n v="4192001000"/>
    <x v="7"/>
    <s v="JAVNI IZVRSITELJ VUKCEVIC NOVAK"/>
    <n v="28"/>
    <x v="6"/>
    <s v="BUDGET"/>
  </r>
  <r>
    <x v="0"/>
    <n v="40023359"/>
    <n v="41430000000"/>
    <n v="4143003000"/>
    <x v="20"/>
    <s v="POSTA CRNE GORE DOO"/>
    <n v="169.3"/>
    <x v="6"/>
    <s v="BUDGET"/>
  </r>
  <r>
    <x v="0"/>
    <n v="40023364"/>
    <n v="41430000000"/>
    <n v="4143003000"/>
    <x v="20"/>
    <s v="POSTA CRNE GORE DOO"/>
    <n v="154.69999999999999"/>
    <x v="6"/>
    <s v="BUDGET"/>
  </r>
  <r>
    <x v="0"/>
    <n v="40023376"/>
    <n v="41490000000"/>
    <n v="4149001000"/>
    <x v="21"/>
    <s v="DRZAVNI ARHIV SOPSTVENI PRIHODI"/>
    <n v="12.54"/>
    <x v="6"/>
    <s v="BUDGET"/>
  </r>
  <r>
    <x v="0"/>
    <n v="40023376"/>
    <n v="41490000000"/>
    <n v="4149001000"/>
    <x v="21"/>
    <s v="DRZAVNI ARHIV SOPSTVENI PRIHODI"/>
    <n v="35.46"/>
    <x v="6"/>
    <s v="BUDGET"/>
  </r>
  <r>
    <x v="0"/>
    <n v="40023740"/>
    <n v="41920000000"/>
    <n v="4192001000"/>
    <x v="7"/>
    <s v="OSNOVNI SUD KOTOR"/>
    <n v="64"/>
    <x v="7"/>
    <s v="BUDGET"/>
  </r>
  <r>
    <x v="0"/>
    <n v="40023741"/>
    <n v="41920000000"/>
    <n v="4192001000"/>
    <x v="7"/>
    <s v="JAVNI IZVRSITELJ MICOVIC VASILIJE"/>
    <n v="36.049999999999997"/>
    <x v="7"/>
    <s v="BUDGET"/>
  </r>
  <r>
    <x v="0"/>
    <n v="40023742"/>
    <n v="41920000000"/>
    <n v="4192001000"/>
    <x v="7"/>
    <s v="JAVNI IZVRSITELJ MICOVIC VASILIJE"/>
    <n v="36.049999999999997"/>
    <x v="7"/>
    <s v="BUDGET"/>
  </r>
  <r>
    <x v="0"/>
    <n v="40023743"/>
    <n v="41920000000"/>
    <n v="4192001000"/>
    <x v="7"/>
    <s v="JAVNI IZVRSITELJ MICOVIC VASILIJE"/>
    <n v="36.049999999999997"/>
    <x v="7"/>
    <s v="BUDGET"/>
  </r>
  <r>
    <x v="0"/>
    <n v="40023744"/>
    <n v="41330000000"/>
    <n v="4133005000"/>
    <x v="11"/>
    <s v="S PRESS PLUS DOO"/>
    <n v="17.100000000000001"/>
    <x v="7"/>
    <s v="BUDGET"/>
  </r>
  <r>
    <x v="0"/>
    <n v="40024098"/>
    <n v="41920000000"/>
    <n v="4192001000"/>
    <x v="7"/>
    <s v="OSNOVNI SUD PODGORICA"/>
    <n v="150"/>
    <x v="7"/>
    <s v="BUDGET"/>
  </r>
  <r>
    <x v="0"/>
    <n v="40024108"/>
    <n v="41920000000"/>
    <n v="4192001000"/>
    <x v="7"/>
    <s v="JAVNI IZVRSITELJ JELUSIC IVANA"/>
    <n v="26.25"/>
    <x v="7"/>
    <s v="BUDGET"/>
  </r>
  <r>
    <x v="0"/>
    <n v="40024112"/>
    <n v="41920000000"/>
    <n v="4192001000"/>
    <x v="7"/>
    <s v="JAVNI IZVRISTELJ RAMOVIC IRFAN"/>
    <n v="26.25"/>
    <x v="7"/>
    <s v="BUDGET"/>
  </r>
  <r>
    <x v="0"/>
    <n v="40024121"/>
    <n v="41330000000"/>
    <n v="4133005000"/>
    <x v="11"/>
    <s v="S PRESS PLUS DOO"/>
    <n v="4.2"/>
    <x v="7"/>
    <s v="BUDGET"/>
  </r>
  <r>
    <x v="0"/>
    <n v="40024419"/>
    <n v="41920000000"/>
    <n v="4192001000"/>
    <x v="7"/>
    <s v="OSNOVNI SUD PODGORICA"/>
    <n v="80"/>
    <x v="8"/>
    <s v="BUDGET"/>
  </r>
  <r>
    <x v="0"/>
    <n v="40024479"/>
    <n v="41920000000"/>
    <n v="4192001000"/>
    <x v="7"/>
    <s v="JAVNI IZVRSITELJ BOSKOVIC ALEKSA"/>
    <n v="26.2"/>
    <x v="8"/>
    <s v="BUDGET"/>
  </r>
  <r>
    <x v="0"/>
    <n v="40024465"/>
    <n v="41920000000"/>
    <n v="4192001000"/>
    <x v="7"/>
    <s v="JAVNI IZVRSITELJ BOSKOVIC ALEKSA"/>
    <n v="26.2"/>
    <x v="8"/>
    <s v="BUDGET"/>
  </r>
  <r>
    <x v="0"/>
    <n v="40024455"/>
    <n v="41920000000"/>
    <n v="4192001000"/>
    <x v="7"/>
    <s v="JAVNI IZVRSITELJ BOSKOVIC ALEKSA"/>
    <n v="26.2"/>
    <x v="8"/>
    <s v="BUDGET"/>
  </r>
  <r>
    <x v="0"/>
    <n v="40024490"/>
    <n v="41920000000"/>
    <n v="4192001000"/>
    <x v="7"/>
    <s v="OSNOVNI SUD PODGORICA"/>
    <n v="200"/>
    <x v="8"/>
    <s v="BUDGET"/>
  </r>
  <r>
    <x v="0"/>
    <n v="40024916"/>
    <n v="41430000000"/>
    <n v="4143003000"/>
    <x v="20"/>
    <s v="POSTA CRNE GORE DOO"/>
    <n v="664.1"/>
    <x v="8"/>
    <s v="BUDGET"/>
  </r>
  <r>
    <x v="0"/>
    <n v="40024913"/>
    <n v="41430000000"/>
    <n v="4143001100"/>
    <x v="17"/>
    <s v="CRNOGORSKI TELEKOM AD (T-COM)"/>
    <n v="40.03"/>
    <x v="8"/>
    <s v="BUDGET"/>
  </r>
  <r>
    <x v="0"/>
    <n v="40024911"/>
    <n v="41430000000"/>
    <n v="4143001100"/>
    <x v="17"/>
    <s v="CRNOGORSKI TELEKOM AD (T-COM)"/>
    <n v="20.73"/>
    <x v="8"/>
    <s v="BUDGET"/>
  </r>
  <r>
    <x v="0"/>
    <n v="40024420"/>
    <n v="41410000000"/>
    <n v="4141001000"/>
    <x v="22"/>
    <s v="CENTRALNA BANKA"/>
    <n v="580"/>
    <x v="9"/>
    <s v="BUDGET"/>
  </r>
  <r>
    <x v="0"/>
    <n v="40026033"/>
    <n v="41920000000"/>
    <n v="4192001000"/>
    <x v="7"/>
    <s v="JAVNI IZVRSITELJ PAVLICIC SNEZANA"/>
    <n v="27.5"/>
    <x v="10"/>
    <s v="BUDGET"/>
  </r>
  <r>
    <x v="0"/>
    <n v="40026034"/>
    <n v="41920000000"/>
    <n v="4192001000"/>
    <x v="7"/>
    <s v="JAVNI IZVRSITELJ PAVLICIC SNEZANA"/>
    <n v="27.5"/>
    <x v="10"/>
    <s v="BUDGET"/>
  </r>
  <r>
    <x v="0"/>
    <n v="40026035"/>
    <n v="41920000000"/>
    <n v="4192001000"/>
    <x v="7"/>
    <s v="JAVNI IZVRSITELJ PAVLICIC SNEZANA"/>
    <n v="27.5"/>
    <x v="10"/>
    <s v="BUDGET"/>
  </r>
  <r>
    <x v="0"/>
    <n v="40026183"/>
    <n v="41920000000"/>
    <n v="4192001000"/>
    <x v="7"/>
    <s v="JAVNI IZVRSITELJ VUJOTIC VLADIMIR"/>
    <n v="37.700000000000003"/>
    <x v="10"/>
    <s v="BUDGET"/>
  </r>
  <r>
    <x v="0"/>
    <n v="40026191"/>
    <n v="41920000000"/>
    <n v="4192001000"/>
    <x v="7"/>
    <s v="JAVNI IZVRSITELJ MICOVIC VASILIJE"/>
    <n v="26.05"/>
    <x v="10"/>
    <s v="BUDGET"/>
  </r>
  <r>
    <x v="0"/>
    <n v="40026205"/>
    <n v="41920000000"/>
    <n v="4192001000"/>
    <x v="7"/>
    <s v="JAVNI IZVRISTELJ RAMOVIC IRFAN"/>
    <n v="26.25"/>
    <x v="10"/>
    <s v="BUDGET"/>
  </r>
  <r>
    <x v="0"/>
    <n v="40026214"/>
    <n v="41920000000"/>
    <n v="4192001000"/>
    <x v="7"/>
    <s v="JAVNI IZVRSITELJ TOMKOVIC ALEKSAND"/>
    <n v="27.5"/>
    <x v="10"/>
    <s v="BUDGET"/>
  </r>
  <r>
    <x v="0"/>
    <n v="40026221"/>
    <n v="41920000000"/>
    <n v="4192001000"/>
    <x v="7"/>
    <s v="JAVNI IZVRSITELJ KOPRIVICA RADOVAN"/>
    <n v="25"/>
    <x v="10"/>
    <s v="BUDGET"/>
  </r>
  <r>
    <x v="0"/>
    <n v="40028269"/>
    <n v="41330000000"/>
    <n v="4133005000"/>
    <x v="11"/>
    <s v="S PRESS PLUS DOO"/>
    <n v="4.2"/>
    <x v="11"/>
    <s v="BUDGET"/>
  </r>
  <r>
    <x v="0"/>
    <n v="40027680"/>
    <n v="41920000000"/>
    <n v="4192001000"/>
    <x v="7"/>
    <s v="JAVNI IZVRSITELJ KOPRIVICA RADOVAN"/>
    <n v="25"/>
    <x v="11"/>
    <s v="BUDGET"/>
  </r>
  <r>
    <x v="0"/>
    <n v="40027681"/>
    <n v="41920000000"/>
    <n v="4192001000"/>
    <x v="7"/>
    <s v="JAVNI IZVRSITELJ PETROVIC IVAN"/>
    <n v="35"/>
    <x v="11"/>
    <s v="BUDGET"/>
  </r>
  <r>
    <x v="0"/>
    <n v="40027682"/>
    <n v="41920000000"/>
    <n v="4192001000"/>
    <x v="7"/>
    <s v="JAVNI IZVRSITELJ VUKOVIC DAVOR"/>
    <n v="27.5"/>
    <x v="11"/>
    <s v="BUDGET"/>
  </r>
  <r>
    <x v="0"/>
    <n v="40028026"/>
    <n v="41920000000"/>
    <n v="4192001000"/>
    <x v="7"/>
    <s v="JAVNI IZVRSITELJ PAVLICIC SNEZANA"/>
    <n v="62.5"/>
    <x v="11"/>
    <s v="BUDGET"/>
  </r>
  <r>
    <x v="0"/>
    <n v="40028040"/>
    <n v="41920000000"/>
    <n v="4192001000"/>
    <x v="7"/>
    <s v="JAVNI IZVRSITELJ MICOVIC VASILIJE"/>
    <n v="65.5"/>
    <x v="11"/>
    <s v="BUDGET"/>
  </r>
  <r>
    <x v="0"/>
    <n v="40028046"/>
    <n v="41920000000"/>
    <n v="4192001000"/>
    <x v="7"/>
    <s v="JAVNI IZVRSITELJ TOMKOVIC ALEKSAND"/>
    <n v="27.5"/>
    <x v="11"/>
    <s v="BUDGET"/>
  </r>
  <r>
    <x v="0"/>
    <n v="40028768"/>
    <n v="41920000000"/>
    <n v="4192001000"/>
    <x v="7"/>
    <s v="JAVNI IZVRSITELJ LATKOVIC VIDAK"/>
    <n v="15"/>
    <x v="12"/>
    <s v="BUDGET"/>
  </r>
  <r>
    <x v="0"/>
    <n v="40028731"/>
    <n v="41920000000"/>
    <n v="4192001000"/>
    <x v="7"/>
    <s v="JAVNI IZVRSITELJ TOMKOVIC ALEKSAND"/>
    <n v="26.25"/>
    <x v="12"/>
    <s v="BUDGET"/>
  </r>
  <r>
    <x v="0"/>
    <n v="40028737"/>
    <n v="41920000000"/>
    <n v="4192001000"/>
    <x v="7"/>
    <s v="JAVNI IZVRSITELJ PETROVIC IVAN"/>
    <n v="45"/>
    <x v="12"/>
    <s v="BUDGET"/>
  </r>
  <r>
    <x v="0"/>
    <n v="40028746"/>
    <n v="41920000000"/>
    <n v="4192001000"/>
    <x v="7"/>
    <s v="JAVNI IZVRSITELJ VUKCEVIC NOVAK"/>
    <n v="48"/>
    <x v="12"/>
    <s v="BUDGET"/>
  </r>
  <r>
    <x v="0"/>
    <n v="40028503"/>
    <n v="41920000000"/>
    <n v="4192001000"/>
    <x v="7"/>
    <s v="OSNOVNI SUD PODGORICA"/>
    <n v="150"/>
    <x v="12"/>
    <s v="BUDGET"/>
  </r>
  <r>
    <x v="0"/>
    <n v="40028669"/>
    <n v="41430000000"/>
    <n v="4143001200"/>
    <x v="23"/>
    <s v="M TEL DOO"/>
    <n v="160.02000000000001"/>
    <x v="12"/>
    <s v="BUDGET"/>
  </r>
  <r>
    <x v="0"/>
    <n v="40028725"/>
    <n v="41920000000"/>
    <n v="4192001000"/>
    <x v="7"/>
    <s v="JAVNI IZVRISTELJ RAMOVIC IRFAN"/>
    <n v="46.25"/>
    <x v="12"/>
    <s v="BUDGET"/>
  </r>
  <r>
    <x v="0"/>
    <n v="40029355"/>
    <n v="41920000000"/>
    <n v="4192001000"/>
    <x v="7"/>
    <s v="JAVNI IZVRSITELJ VUKOVIC DAVOR"/>
    <n v="20"/>
    <x v="13"/>
    <s v="BUDGET"/>
  </r>
  <r>
    <x v="0"/>
    <n v="40029355"/>
    <n v="41490000000"/>
    <n v="4149002000"/>
    <x v="8"/>
    <s v="JAVNI IZVRSITELJ VUKOVIC DAVOR"/>
    <n v="30.1"/>
    <x v="13"/>
    <s v="BUDGET"/>
  </r>
  <r>
    <x v="0"/>
    <n v="40029355"/>
    <n v="41440000000"/>
    <n v="4144001000"/>
    <x v="9"/>
    <s v="JAVNI IZVRSITELJ VUKOVIC DAVOR"/>
    <n v="0.3"/>
    <x v="13"/>
    <s v="BUDGET"/>
  </r>
  <r>
    <x v="0"/>
    <n v="40029356"/>
    <n v="41920000000"/>
    <n v="4192001000"/>
    <x v="7"/>
    <s v="JAVNI IZVRSITELJ VUKOVIC DAVOR"/>
    <n v="20"/>
    <x v="13"/>
    <s v="BUDGET"/>
  </r>
  <r>
    <x v="0"/>
    <n v="40029356"/>
    <n v="41490000000"/>
    <n v="4149002000"/>
    <x v="8"/>
    <s v="JAVNI IZVRSITELJ VUKOVIC DAVOR"/>
    <n v="30.1"/>
    <x v="13"/>
    <s v="BUDGET"/>
  </r>
  <r>
    <x v="0"/>
    <n v="40029356"/>
    <n v="41440000000"/>
    <n v="4144001000"/>
    <x v="9"/>
    <s v="JAVNI IZVRSITELJ VUKOVIC DAVOR"/>
    <n v="0.3"/>
    <x v="13"/>
    <s v="BUDGET"/>
  </r>
  <r>
    <x v="0"/>
    <n v="40029357"/>
    <n v="41330000000"/>
    <n v="4133005000"/>
    <x v="11"/>
    <s v="S PRESS PLUS DOO"/>
    <n v="22.3"/>
    <x v="13"/>
    <s v="BUDGET"/>
  </r>
  <r>
    <x v="0"/>
    <n v="40029358"/>
    <n v="41330000000"/>
    <n v="4133005000"/>
    <x v="11"/>
    <s v="S PRESS PLUS DOO"/>
    <n v="5.6"/>
    <x v="13"/>
    <s v="BUDGET"/>
  </r>
  <r>
    <x v="0"/>
    <n v="40029359"/>
    <n v="41330000000"/>
    <n v="4133005000"/>
    <x v="11"/>
    <s v="S PRESS PLUS DOO"/>
    <n v="5.6"/>
    <x v="13"/>
    <s v="BUDGET"/>
  </r>
  <r>
    <x v="0"/>
    <n v="40029453"/>
    <n v="41920000000"/>
    <n v="4192001000"/>
    <x v="7"/>
    <s v="JAVNI IZVRSITELJ VUJOTIC VLADIMIR"/>
    <n v="47.7"/>
    <x v="13"/>
    <s v="BUDGET"/>
  </r>
  <r>
    <x v="0"/>
    <n v="40029457"/>
    <n v="41920000000"/>
    <n v="4192001000"/>
    <x v="7"/>
    <s v="JAVNI IZVRSITELJ VUJOTIC VLADIMIR"/>
    <n v="47.7"/>
    <x v="13"/>
    <s v="BUDGET"/>
  </r>
  <r>
    <x v="0"/>
    <n v="40029463"/>
    <n v="41920000000"/>
    <n v="4192001000"/>
    <x v="7"/>
    <s v="JAVNI IZVRSITELJ AJKOVIC MAJA"/>
    <n v="25"/>
    <x v="13"/>
    <s v="BUDGET"/>
  </r>
  <r>
    <x v="0"/>
    <n v="40029467"/>
    <n v="41920000000"/>
    <n v="4192001000"/>
    <x v="7"/>
    <s v="JAVNI IZVRSITELJ AJKOVIC MAJA"/>
    <n v="35"/>
    <x v="13"/>
    <s v="BUDGET"/>
  </r>
  <r>
    <x v="0"/>
    <n v="40029472"/>
    <n v="41920000000"/>
    <n v="4192001000"/>
    <x v="7"/>
    <s v="JAVNI IZVRSITELJ AJKOVIC MAJA"/>
    <n v="35"/>
    <x v="13"/>
    <s v="BUDGET"/>
  </r>
  <r>
    <x v="0"/>
    <n v="40029478"/>
    <n v="41920000000"/>
    <n v="4192001000"/>
    <x v="7"/>
    <s v="JAVNI IZVRSITELJ VUKCEVIC NOVAK"/>
    <n v="28"/>
    <x v="13"/>
    <s v="BUDGET"/>
  </r>
  <r>
    <x v="0"/>
    <n v="40029484"/>
    <n v="41920000000"/>
    <n v="4192001000"/>
    <x v="7"/>
    <s v="JAVNI IZVRSITELJ VUKCEVIC NOVAK"/>
    <n v="48"/>
    <x v="13"/>
    <s v="BUDGET"/>
  </r>
  <r>
    <x v="0"/>
    <n v="40029489"/>
    <n v="41920000000"/>
    <n v="4192001000"/>
    <x v="7"/>
    <s v="JAVNI IZVRSITELJ VUKCEVIC NOVAK"/>
    <n v="38"/>
    <x v="13"/>
    <s v="BUDGET"/>
  </r>
  <r>
    <x v="0"/>
    <n v="40029505"/>
    <n v="41920000000"/>
    <n v="4192001000"/>
    <x v="7"/>
    <s v="JAVNI IZVRSITELJ PAVLICIC SNEZANA"/>
    <n v="62.5"/>
    <x v="13"/>
    <s v="BUDGET"/>
  </r>
  <r>
    <x v="0"/>
    <n v="40029511"/>
    <n v="41920000000"/>
    <n v="4192001000"/>
    <x v="7"/>
    <s v="JAVNI IZVRSITELJ MICOVIC VASILIJE"/>
    <n v="26.05"/>
    <x v="13"/>
    <s v="BUDGET"/>
  </r>
  <r>
    <x v="0"/>
    <n v="40029522"/>
    <n v="41920000000"/>
    <n v="4192001000"/>
    <x v="7"/>
    <s v="JAVNI IZVRISTELJ RAMOVIC IRFAN"/>
    <n v="26.25"/>
    <x v="13"/>
    <s v="BUDGET"/>
  </r>
  <r>
    <x v="0"/>
    <n v="40029528"/>
    <n v="41920000000"/>
    <n v="4192001000"/>
    <x v="7"/>
    <s v="JAVNI IZVRSITELJ NIKCEVIC BILJANA"/>
    <n v="25"/>
    <x v="13"/>
    <s v="BUDGET"/>
  </r>
  <r>
    <x v="0"/>
    <n v="40029536"/>
    <n v="41920000000"/>
    <n v="4192001000"/>
    <x v="7"/>
    <s v="JAVNI IZVRSITELJ NIKCEVIC BILJANA"/>
    <n v="25"/>
    <x v="13"/>
    <s v="BUDGET"/>
  </r>
  <r>
    <x v="0"/>
    <n v="40029550"/>
    <n v="41920000000"/>
    <n v="4192001000"/>
    <x v="7"/>
    <s v="DRZAVNI ARHIV SOPSTVENI PRIHODI"/>
    <n v="10.5"/>
    <x v="13"/>
    <s v="BUDGET"/>
  </r>
  <r>
    <x v="0"/>
    <n v="40030181"/>
    <n v="41910000000"/>
    <n v="4191001200"/>
    <x v="24"/>
    <s v="PRIREZ NA POREZ PODGORICA"/>
    <n v="5.04"/>
    <x v="14"/>
    <s v="BUDGET"/>
  </r>
  <r>
    <x v="0"/>
    <n v="40030178"/>
    <n v="41910000000"/>
    <n v="4191001200"/>
    <x v="24"/>
    <s v="JEDINSTVENI RACUN POREZA I DOPRIN"/>
    <n v="33.58"/>
    <x v="14"/>
    <s v="BUDGET"/>
  </r>
  <r>
    <x v="0"/>
    <n v="40030178"/>
    <n v="41910000000"/>
    <n v="4191001200"/>
    <x v="24"/>
    <s v="JEDINSTVENI RACUN POREZA I DOPRIN"/>
    <n v="76.489999999999995"/>
    <x v="14"/>
    <s v="BUDGET"/>
  </r>
  <r>
    <x v="0"/>
    <n v="40030174"/>
    <n v="41910000000"/>
    <n v="4191001100"/>
    <x v="25"/>
    <s v="CRNOGORSKA KOMERCIJALNA BANKA"/>
    <n v="423"/>
    <x v="14"/>
    <s v="BUDGET"/>
  </r>
  <r>
    <x v="0"/>
    <n v="40030170"/>
    <n v="41530000000"/>
    <n v="4153003000"/>
    <x v="26"/>
    <s v="NS CAR DOO PODGORICA"/>
    <n v="28.6"/>
    <x v="14"/>
    <s v="BUDGET"/>
  </r>
  <r>
    <x v="0"/>
    <n v="40030166"/>
    <n v="41480000000"/>
    <n v="4148001100"/>
    <x v="27"/>
    <s v="UDRUZENJE REVIZORA U JAVNOM SEK CG"/>
    <n v="50"/>
    <x v="14"/>
    <s v="BUDGET"/>
  </r>
  <r>
    <x v="0"/>
    <n v="40030197"/>
    <n v="41920000000"/>
    <n v="4192001000"/>
    <x v="7"/>
    <s v="JAVNI IZVRSITELJ KOPRIVICA RADOVAN"/>
    <n v="25"/>
    <x v="14"/>
    <s v="BUDGET"/>
  </r>
  <r>
    <x v="0"/>
    <n v="40030194"/>
    <n v="41920000000"/>
    <n v="4192001000"/>
    <x v="7"/>
    <s v="JAVNI IZVRSITELJ PETROVIC IVAN"/>
    <n v="25"/>
    <x v="14"/>
    <s v="BUDGET"/>
  </r>
  <r>
    <x v="0"/>
    <n v="40030188"/>
    <n v="41920000000"/>
    <n v="4192001000"/>
    <x v="7"/>
    <s v="JAVNI IZVRSITELJ LATKOVIC VIDAK"/>
    <n v="35"/>
    <x v="14"/>
    <s v="BUDGET"/>
  </r>
  <r>
    <x v="0"/>
    <n v="40030674"/>
    <n v="41110000000"/>
    <n v="4111001000"/>
    <x v="28"/>
    <s v="PRVA(NIKSICKA) BANKA"/>
    <n v="4484.43"/>
    <x v="15"/>
    <s v="BUDGET"/>
  </r>
  <r>
    <x v="0"/>
    <n v="40030684"/>
    <n v="41110000000"/>
    <n v="4111001000"/>
    <x v="28"/>
    <s v="HIPOTEKARNA BANKA PODGORICA"/>
    <n v="3145.43"/>
    <x v="15"/>
    <s v="BUDGET"/>
  </r>
  <r>
    <x v="0"/>
    <n v="40030694"/>
    <n v="41110000000"/>
    <n v="4111001000"/>
    <x v="28"/>
    <s v="ERSTE(OPORTUNITI) BANKA"/>
    <n v="461.08"/>
    <x v="15"/>
    <s v="BUDGET"/>
  </r>
  <r>
    <x v="0"/>
    <n v="40030701"/>
    <n v="41110000000"/>
    <n v="4111001000"/>
    <x v="28"/>
    <s v="CRNOGORSKA KOMERCIJALNA BANKA"/>
    <n v="8931.44"/>
    <x v="15"/>
    <s v="BUDGET"/>
  </r>
  <r>
    <x v="0"/>
    <n v="40030714"/>
    <n v="41110000000"/>
    <n v="4111001000"/>
    <x v="28"/>
    <s v="PODGORICKA BANKA(SOCIETE GENERALE)"/>
    <n v="10370.5"/>
    <x v="15"/>
    <s v="BUDGET"/>
  </r>
  <r>
    <x v="0"/>
    <n v="40030724"/>
    <n v="41110000000"/>
    <n v="4111001000"/>
    <x v="28"/>
    <s v="NLB MONTENEGRO BANKA"/>
    <n v="3513.22"/>
    <x v="15"/>
    <s v="BUDGET"/>
  </r>
  <r>
    <x v="0"/>
    <n v="40030740"/>
    <n v="41110000000"/>
    <n v="4111001000"/>
    <x v="28"/>
    <s v="ADDIKO BANK (HYPO ALPE ADRIA)"/>
    <n v="1890.45"/>
    <x v="15"/>
    <s v="BUDGET"/>
  </r>
  <r>
    <x v="0"/>
    <n v="40030751"/>
    <n v="41110000000"/>
    <n v="4111001000"/>
    <x v="28"/>
    <s v="LOVCEN BANKA AD (MFI KONTAKT)"/>
    <n v="691.57"/>
    <x v="15"/>
    <s v="BUDGET"/>
  </r>
  <r>
    <x v="0"/>
    <n v="40034117"/>
    <n v="41920000000"/>
    <n v="4192001000"/>
    <x v="7"/>
    <s v="JAVNI IZVRSITELJ BOSKOVIC ALEKSA"/>
    <n v="26.2"/>
    <x v="15"/>
    <s v="BUDGET"/>
  </r>
  <r>
    <x v="0"/>
    <n v="40034133"/>
    <n v="41920000000"/>
    <n v="4192001000"/>
    <x v="7"/>
    <s v="JAVNI IZVRSITELJ LATKOVIC VIDAK"/>
    <n v="25"/>
    <x v="15"/>
    <s v="BUDGET"/>
  </r>
  <r>
    <x v="0"/>
    <n v="40034146"/>
    <n v="41920000000"/>
    <n v="4192001000"/>
    <x v="7"/>
    <s v="JAVNI IZVRSITELJ LATKOVIC VIDAK"/>
    <n v="26.25"/>
    <x v="15"/>
    <s v="BUDGET"/>
  </r>
  <r>
    <x v="0"/>
    <n v="40034155"/>
    <n v="41920000000"/>
    <n v="4192001000"/>
    <x v="7"/>
    <s v="JAVNI IZVRSITELJ LATKOVIC VIDAK"/>
    <n v="26.25"/>
    <x v="15"/>
    <s v="BUDGET"/>
  </r>
  <r>
    <x v="0"/>
    <n v="40034165"/>
    <n v="41920000000"/>
    <n v="4192001000"/>
    <x v="7"/>
    <s v="JAVNI IZVRSITELJ AJKOVIC MAJA"/>
    <n v="65.5"/>
    <x v="15"/>
    <s v="BUDGET"/>
  </r>
  <r>
    <x v="0"/>
    <n v="40034175"/>
    <n v="41920000000"/>
    <n v="4192001000"/>
    <x v="7"/>
    <s v="JAVNI IZVRSITELJ NIKCEVIC BILJANA"/>
    <n v="45"/>
    <x v="15"/>
    <s v="BUDGET"/>
  </r>
  <r>
    <x v="0"/>
    <n v="40034184"/>
    <n v="41920000000"/>
    <n v="4192001000"/>
    <x v="7"/>
    <s v="JAVNI IZVRSITELJ VUKOVIC DAVOR"/>
    <n v="47.5"/>
    <x v="15"/>
    <s v="BUDGET"/>
  </r>
  <r>
    <x v="0"/>
    <n v="40032223"/>
    <n v="41920000000"/>
    <n v="4192001000"/>
    <x v="7"/>
    <s v="JAVNI IZVRSITELJ JELUSIC IVANA"/>
    <n v="26.25"/>
    <x v="15"/>
    <s v="BUDGET"/>
  </r>
  <r>
    <x v="0"/>
    <n v="40032253"/>
    <n v="41920000000"/>
    <n v="4192001000"/>
    <x v="7"/>
    <s v="JAVNI IZVRSITELJ PETROVIC IVAN"/>
    <n v="45"/>
    <x v="15"/>
    <s v="BUDGET"/>
  </r>
  <r>
    <x v="0"/>
    <n v="40032282"/>
    <n v="41920000000"/>
    <n v="4192001000"/>
    <x v="7"/>
    <s v="JAVNI IZVRSITELJ KOPRIVICA RADOVAN"/>
    <n v="25"/>
    <x v="15"/>
    <s v="BUDGET"/>
  </r>
  <r>
    <x v="0"/>
    <n v="40032311"/>
    <n v="41920000000"/>
    <n v="4192001000"/>
    <x v="7"/>
    <s v="JAVNI IZVRSITELJ KOPRIVICA RADOVAN"/>
    <n v="25"/>
    <x v="15"/>
    <s v="BUDGET"/>
  </r>
  <r>
    <x v="0"/>
    <n v="40032337"/>
    <n v="41920000000"/>
    <n v="4192001000"/>
    <x v="7"/>
    <s v="JAVNI IZVRSITELJ KOPRIVICA RADOVAN"/>
    <n v="25"/>
    <x v="15"/>
    <s v="BUDGET"/>
  </r>
  <r>
    <x v="0"/>
    <n v="40032369"/>
    <n v="41920000000"/>
    <n v="4192001000"/>
    <x v="7"/>
    <s v="JAVNI IZVRSITELJ KOPRIVICA RADOVAN"/>
    <n v="25"/>
    <x v="15"/>
    <s v="BUDGET"/>
  </r>
  <r>
    <x v="0"/>
    <n v="40032402"/>
    <n v="41920000000"/>
    <n v="4192001000"/>
    <x v="7"/>
    <s v="JAVNI IZVRSITELJ KOPRIVICA RADOVAN"/>
    <n v="25"/>
    <x v="15"/>
    <s v="BUDGET"/>
  </r>
  <r>
    <x v="0"/>
    <n v="40032449"/>
    <n v="41920000000"/>
    <n v="4192001000"/>
    <x v="7"/>
    <s v="JAVNI IZVRSITELJ LATKOVIC VIDAK"/>
    <n v="15"/>
    <x v="15"/>
    <s v="BUDGET"/>
  </r>
  <r>
    <x v="0"/>
    <n v="40032449"/>
    <n v="41490000000"/>
    <n v="4149002000"/>
    <x v="8"/>
    <s v="JAVNI IZVRSITELJ LATKOVIC VIDAK"/>
    <n v="32.200000000000003"/>
    <x v="15"/>
    <s v="BUDGET"/>
  </r>
  <r>
    <x v="0"/>
    <n v="40032566"/>
    <n v="41920000000"/>
    <n v="4192001000"/>
    <x v="7"/>
    <s v="OSNOVNI SUD ULCINJ"/>
    <n v="300"/>
    <x v="15"/>
    <s v="BUDGET"/>
  </r>
  <r>
    <x v="0"/>
    <n v="40033412"/>
    <n v="41920000000"/>
    <n v="4192001000"/>
    <x v="7"/>
    <s v="JAVNI IZVRSITELJ PAVLICIC SNEZANA"/>
    <n v="26.25"/>
    <x v="15"/>
    <s v="BUDGET"/>
  </r>
  <r>
    <x v="0"/>
    <n v="40033413"/>
    <n v="41920000000"/>
    <n v="4192001000"/>
    <x v="7"/>
    <s v="JAVNI IZVRISTELJ RAMOVIC IRFAN"/>
    <n v="36.25"/>
    <x v="15"/>
    <s v="BUDGET"/>
  </r>
  <r>
    <x v="0"/>
    <n v="40033415"/>
    <n v="41920000000"/>
    <n v="4192001000"/>
    <x v="7"/>
    <s v="JAVNI IZVRSITELJ VUKOVIC DAVOR"/>
    <n v="20"/>
    <x v="15"/>
    <s v="BUDGET"/>
  </r>
  <r>
    <x v="0"/>
    <n v="40033415"/>
    <n v="41490000000"/>
    <n v="4149002000"/>
    <x v="8"/>
    <s v="JAVNI IZVRSITELJ VUKOVIC DAVOR"/>
    <n v="30.1"/>
    <x v="15"/>
    <s v="BUDGET"/>
  </r>
  <r>
    <x v="0"/>
    <n v="40033415"/>
    <n v="41440000000"/>
    <n v="4144001000"/>
    <x v="9"/>
    <s v="JAVNI IZVRSITELJ VUKOVIC DAVOR"/>
    <n v="0.3"/>
    <x v="15"/>
    <s v="BUDGET"/>
  </r>
  <r>
    <x v="0"/>
    <n v="40033417"/>
    <n v="41920000000"/>
    <n v="4192001000"/>
    <x v="7"/>
    <s v="JAVNI IZVRSITELJ VUKOVIC DAVOR"/>
    <n v="62.5"/>
    <x v="15"/>
    <s v="BUDGET"/>
  </r>
  <r>
    <x v="0"/>
    <n v="40033420"/>
    <n v="41920000000"/>
    <n v="4192001000"/>
    <x v="7"/>
    <s v="JAVNI IZVRSITELJ BOSKOVIC ALEKSA"/>
    <n v="26.2"/>
    <x v="15"/>
    <s v="BUDGET"/>
  </r>
  <r>
    <x v="0"/>
    <n v="40034929"/>
    <n v="41920000000"/>
    <n v="4192001000"/>
    <x v="7"/>
    <s v="JAVNI IZVRSITELJ VUKCEVIC NOVAK"/>
    <n v="38"/>
    <x v="16"/>
    <s v="BUDGET"/>
  </r>
  <r>
    <x v="0"/>
    <n v="40035352"/>
    <n v="41410000000"/>
    <n v="4141002200"/>
    <x v="29"/>
    <s v="CONGRES TRAVEL PODGORICA"/>
    <n v="137.9"/>
    <x v="16"/>
    <s v="BUDGET"/>
  </r>
  <r>
    <x v="0"/>
    <n v="40034927"/>
    <n v="41920000000"/>
    <n v="4192001000"/>
    <x v="7"/>
    <s v="JAVNI IZVRSITELJ BOSKOVIC ALEKSA"/>
    <n v="26.2"/>
    <x v="16"/>
    <s v="BUDGET"/>
  </r>
  <r>
    <x v="0"/>
    <n v="40034928"/>
    <n v="41920000000"/>
    <n v="4192001000"/>
    <x v="7"/>
    <s v="JAVNI IZVRSITELJ VUJOTIC VLADIMIR"/>
    <n v="37.700000000000003"/>
    <x v="16"/>
    <s v="BUDGET"/>
  </r>
  <r>
    <x v="0"/>
    <n v="40034947"/>
    <n v="41920000000"/>
    <n v="4192001000"/>
    <x v="7"/>
    <s v="JAVNI IZVRSITELJ VUJOTIC VLADIMIR"/>
    <n v="37.700000000000003"/>
    <x v="16"/>
    <s v="BUDGET"/>
  </r>
  <r>
    <x v="0"/>
    <n v="40034942"/>
    <n v="41920000000"/>
    <n v="4192001000"/>
    <x v="7"/>
    <s v="JAVNI IZVRSITELJ PAVLICIC SNEZANA"/>
    <n v="27.5"/>
    <x v="16"/>
    <s v="BUDGET"/>
  </r>
  <r>
    <x v="0"/>
    <n v="40034952"/>
    <n v="41920000000"/>
    <n v="4192001000"/>
    <x v="7"/>
    <s v="JAVNI IZVRISTELJ RAMOVIC IRFAN"/>
    <n v="26.25"/>
    <x v="16"/>
    <s v="BUDGET"/>
  </r>
  <r>
    <x v="0"/>
    <n v="40034957"/>
    <n v="41920000000"/>
    <n v="4192001000"/>
    <x v="7"/>
    <s v="JAVNI IZVRSITELJ TOMKOVIC ALEKSAND"/>
    <n v="37.5"/>
    <x v="16"/>
    <s v="BUDGET"/>
  </r>
  <r>
    <x v="0"/>
    <n v="40034964"/>
    <n v="41920000000"/>
    <n v="4192001000"/>
    <x v="7"/>
    <s v="JAVNI IZVRSITELJ JOVICEVIC MATO"/>
    <n v="35"/>
    <x v="16"/>
    <s v="BUDGET"/>
  </r>
  <r>
    <x v="0"/>
    <n v="40034969"/>
    <n v="41920000000"/>
    <n v="4192001000"/>
    <x v="7"/>
    <s v="JAVNI IZVRSITELJ VUKOVIC DAVOR"/>
    <n v="27.5"/>
    <x v="16"/>
    <s v="BUDGET"/>
  </r>
  <r>
    <x v="0"/>
    <n v="40034974"/>
    <n v="41920000000"/>
    <n v="4192001000"/>
    <x v="7"/>
    <s v="JAVNI IZVRSITELJ MICOVIC VASILIJE"/>
    <n v="26.05"/>
    <x v="16"/>
    <s v="BUDGET"/>
  </r>
  <r>
    <x v="0"/>
    <n v="40031022"/>
    <n v="41120000000"/>
    <n v="4112001000"/>
    <x v="0"/>
    <s v="JEDINSTVENI RACUN POREZA I DOPRIN"/>
    <n v="4498.42"/>
    <x v="16"/>
    <s v="BUDGET"/>
  </r>
  <r>
    <x v="0"/>
    <n v="40031022"/>
    <n v="41130000000"/>
    <n v="4113001000"/>
    <x v="1"/>
    <s v="JEDINSTVENI RACUN POREZA I DOPRIN"/>
    <n v="7497.34"/>
    <x v="16"/>
    <s v="BUDGET"/>
  </r>
  <r>
    <x v="0"/>
    <n v="40031022"/>
    <n v="41130000000"/>
    <n v="4113002000"/>
    <x v="2"/>
    <s v="JEDINSTVENI RACUN POREZA I DOPRIN"/>
    <n v="4248.5200000000004"/>
    <x v="16"/>
    <s v="BUDGET"/>
  </r>
  <r>
    <x v="0"/>
    <n v="40031022"/>
    <n v="41130000000"/>
    <n v="4113003000"/>
    <x v="3"/>
    <s v="JEDINSTVENI RACUN POREZA I DOPRIN"/>
    <n v="249.87"/>
    <x v="16"/>
    <s v="BUDGET"/>
  </r>
  <r>
    <x v="0"/>
    <n v="40031022"/>
    <n v="41140000000"/>
    <n v="4114001000"/>
    <x v="1"/>
    <s v="JEDINSTVENI RACUN POREZA I DOPRIN"/>
    <n v="2749.03"/>
    <x v="16"/>
    <s v="BUDGET"/>
  </r>
  <r>
    <x v="0"/>
    <n v="40031022"/>
    <n v="41140000000"/>
    <n v="4114002000"/>
    <x v="2"/>
    <s v="JEDINSTVENI RACUN POREZA I DOPRIN"/>
    <n v="1149.56"/>
    <x v="16"/>
    <s v="BUDGET"/>
  </r>
  <r>
    <x v="0"/>
    <n v="40031022"/>
    <n v="41140000000"/>
    <n v="4114003000"/>
    <x v="3"/>
    <s v="JEDINSTVENI RACUN POREZA I DOPRIN"/>
    <n v="249.87"/>
    <x v="16"/>
    <s v="BUDGET"/>
  </r>
  <r>
    <x v="0"/>
    <n v="40031022"/>
    <n v="41140000000"/>
    <n v="4114005000"/>
    <x v="4"/>
    <s v="JEDINSTVENI RACUN POREZA I DOPRIN"/>
    <n v="99.95"/>
    <x v="16"/>
    <s v="BUDGET"/>
  </r>
  <r>
    <x v="0"/>
    <n v="40031022"/>
    <n v="41140000000"/>
    <n v="4114009000"/>
    <x v="5"/>
    <s v="JEDINSTVENI RACUN POREZA I DOPRIN"/>
    <n v="154.6"/>
    <x v="16"/>
    <s v="BUDGET"/>
  </r>
  <r>
    <x v="0"/>
    <n v="40036381"/>
    <n v="41920000000"/>
    <n v="4192001000"/>
    <x v="7"/>
    <s v="JAVNI IZVRSITELJ CAMIC ARMIN"/>
    <n v="25"/>
    <x v="17"/>
    <s v="BUDGET"/>
  </r>
  <r>
    <x v="0"/>
    <n v="40036396"/>
    <n v="41920000000"/>
    <n v="4192001000"/>
    <x v="7"/>
    <s v="JAVNI IZVRSITELJ AJKOVIC MAJA"/>
    <n v="25"/>
    <x v="17"/>
    <s v="BUDGET"/>
  </r>
  <r>
    <x v="0"/>
    <n v="40036405"/>
    <n v="41920000000"/>
    <n v="4192001000"/>
    <x v="7"/>
    <s v="JAVNI IZVRISTELJ RAMOVIC IRFAN"/>
    <n v="46.25"/>
    <x v="17"/>
    <s v="BUDGET"/>
  </r>
  <r>
    <x v="0"/>
    <n v="40035682"/>
    <n v="41920000000"/>
    <n v="4192001000"/>
    <x v="7"/>
    <s v="JAVNI IZVRSITELJ VUKOVIC DAVOR"/>
    <n v="52.5"/>
    <x v="17"/>
    <s v="BUDGET"/>
  </r>
  <r>
    <x v="0"/>
    <n v="40035695"/>
    <n v="41920000000"/>
    <n v="4192001000"/>
    <x v="7"/>
    <s v="JAVNI IZVRSITELJ TOMKOVIC ALEKSAND"/>
    <n v="27.5"/>
    <x v="17"/>
    <s v="BUDGET"/>
  </r>
  <r>
    <x v="0"/>
    <n v="40038111"/>
    <n v="41920000000"/>
    <n v="4192001000"/>
    <x v="7"/>
    <s v="JAVNI IZVRSITELJ PAVLICIC SNEZANA"/>
    <n v="36.25"/>
    <x v="18"/>
    <s v="BUDGET"/>
  </r>
  <r>
    <x v="0"/>
    <n v="40038120"/>
    <n v="41920000000"/>
    <n v="4192001000"/>
    <x v="7"/>
    <s v="VISI SUD PODGORICA"/>
    <n v="500"/>
    <x v="18"/>
    <s v="BUDGET"/>
  </r>
  <r>
    <x v="0"/>
    <n v="40037546"/>
    <n v="41920000000"/>
    <n v="4192001000"/>
    <x v="7"/>
    <s v="JAVNI IZVRSITELJ KOPRIVICA RADOVAN"/>
    <n v="45"/>
    <x v="18"/>
    <s v="BUDGET"/>
  </r>
  <r>
    <x v="0"/>
    <n v="40037564"/>
    <n v="41920000000"/>
    <n v="4192001000"/>
    <x v="7"/>
    <s v="OSNOVNI SUD PODGORICA"/>
    <n v="200"/>
    <x v="18"/>
    <s v="BUDGET"/>
  </r>
  <r>
    <x v="0"/>
    <n v="40037573"/>
    <n v="41920000000"/>
    <n v="4192001000"/>
    <x v="7"/>
    <s v="OSNOVNI SUD PODGORICA"/>
    <n v="200"/>
    <x v="18"/>
    <s v="BUDGET"/>
  </r>
  <r>
    <x v="0"/>
    <n v="40037579"/>
    <n v="41920000000"/>
    <n v="4192001000"/>
    <x v="7"/>
    <s v="JAVNI IZVRSITELJ PETROVIC IVAN"/>
    <n v="25"/>
    <x v="18"/>
    <s v="BUDGET"/>
  </r>
  <r>
    <x v="0"/>
    <n v="40037586"/>
    <n v="41920000000"/>
    <n v="4192001000"/>
    <x v="7"/>
    <s v="JAVNI IZVRSITELJ NIKIC ANA"/>
    <n v="27.5"/>
    <x v="18"/>
    <s v="BUDGET"/>
  </r>
  <r>
    <x v="0"/>
    <n v="40039049"/>
    <n v="41920000000"/>
    <n v="4192001000"/>
    <x v="7"/>
    <s v="JAVNI IZVRSITELJ PAVLICIC SNEZANA"/>
    <n v="27.5"/>
    <x v="19"/>
    <s v="BUDGET"/>
  </r>
  <r>
    <x v="0"/>
    <n v="40039054"/>
    <n v="41920000000"/>
    <n v="4192001000"/>
    <x v="7"/>
    <s v="JAVNI IZVRSITELJ AJKOVIC MAJA"/>
    <n v="25"/>
    <x v="19"/>
    <s v="BUDGET"/>
  </r>
  <r>
    <x v="0"/>
    <n v="40039063"/>
    <n v="41920000000"/>
    <n v="4192001000"/>
    <x v="7"/>
    <s v="JAVNI IZVRSITELJ BOSKOVIC ALEKSA"/>
    <n v="56.2"/>
    <x v="19"/>
    <s v="BUDGET"/>
  </r>
  <r>
    <x v="0"/>
    <n v="40039071"/>
    <n v="41920000000"/>
    <n v="4192001000"/>
    <x v="7"/>
    <s v="JAVNI IZVRSITELJ BOSKOVIC ALEKSA"/>
    <n v="26.2"/>
    <x v="19"/>
    <s v="BUDGET"/>
  </r>
  <r>
    <x v="0"/>
    <n v="40039082"/>
    <n v="41920000000"/>
    <n v="4192001000"/>
    <x v="7"/>
    <s v="JAVNI IZVRSITELJ VUJOTIC VLADIMIR"/>
    <n v="27.7"/>
    <x v="19"/>
    <s v="BUDGET"/>
  </r>
  <r>
    <x v="0"/>
    <n v="40039085"/>
    <n v="41920000000"/>
    <n v="4192001000"/>
    <x v="7"/>
    <s v="JAVNI IZVRSITELJ VUJOTIC VLADIMIR"/>
    <n v="27.7"/>
    <x v="19"/>
    <s v="BUDGET"/>
  </r>
  <r>
    <x v="0"/>
    <n v="40039089"/>
    <n v="41920000000"/>
    <n v="4192001000"/>
    <x v="7"/>
    <s v="JAVNI IZVRSITELJ MICOVIC VASILIJE"/>
    <n v="26.05"/>
    <x v="19"/>
    <s v="BUDGET"/>
  </r>
  <r>
    <x v="0"/>
    <n v="40039090"/>
    <n v="41920000000"/>
    <n v="4192001000"/>
    <x v="7"/>
    <s v="JAVNI IZVRSITELJ MICOVIC VASILIJE"/>
    <n v="36.049999999999997"/>
    <x v="19"/>
    <s v="BUDGET"/>
  </r>
  <r>
    <x v="0"/>
    <n v="40039097"/>
    <n v="41330000000"/>
    <n v="4133005000"/>
    <x v="11"/>
    <s v="S PRESS PLUS DOO"/>
    <n v="4.2"/>
    <x v="19"/>
    <s v="BUDGET"/>
  </r>
  <r>
    <x v="0"/>
    <n v="40039096"/>
    <n v="41330000000"/>
    <n v="4133005000"/>
    <x v="11"/>
    <s v="S PRESS PLUS DOO"/>
    <n v="18.600000000000001"/>
    <x v="19"/>
    <s v="BUDGET"/>
  </r>
  <r>
    <x v="0"/>
    <n v="40039101"/>
    <n v="41330000000"/>
    <n v="4133005000"/>
    <x v="11"/>
    <s v="S PRESS PLUS DOO"/>
    <n v="4.2"/>
    <x v="19"/>
    <s v="BUDGET"/>
  </r>
  <r>
    <x v="0"/>
    <n v="40036485"/>
    <n v="41270000000"/>
    <n v="4127001000"/>
    <x v="12"/>
    <s v="SOCIETE GENERALE MONTENEGRO"/>
    <n v="50"/>
    <x v="20"/>
    <s v="BUDGET"/>
  </r>
  <r>
    <x v="0"/>
    <n v="40036597"/>
    <n v="41270000000"/>
    <n v="4127001000"/>
    <x v="12"/>
    <s v="SOCIETE GENERALE MONTENEGRO"/>
    <n v="50"/>
    <x v="20"/>
    <s v="BUDGET"/>
  </r>
  <r>
    <x v="0"/>
    <n v="40036614"/>
    <n v="41270000000"/>
    <n v="4127001000"/>
    <x v="12"/>
    <s v="CRNOGORSKA KOMERCIJALNA BANKA"/>
    <n v="50"/>
    <x v="20"/>
    <s v="BUDGET"/>
  </r>
  <r>
    <x v="0"/>
    <n v="40036789"/>
    <n v="41270000000"/>
    <n v="4127001000"/>
    <x v="12"/>
    <s v="PRVA(NIKSICKA)BANKA"/>
    <n v="50"/>
    <x v="20"/>
    <s v="BUDGET"/>
  </r>
  <r>
    <x v="0"/>
    <n v="40036803"/>
    <n v="41270000000"/>
    <n v="4127001000"/>
    <x v="12"/>
    <s v="SOCIETE GENERALE MONTENEGRO"/>
    <n v="50"/>
    <x v="20"/>
    <s v="BUDGET"/>
  </r>
  <r>
    <x v="0"/>
    <n v="40036835"/>
    <n v="41270000000"/>
    <n v="4127001000"/>
    <x v="12"/>
    <s v="PRVA(NIKSICKA)BANKA"/>
    <n v="50"/>
    <x v="20"/>
    <s v="BUDGET"/>
  </r>
  <r>
    <x v="0"/>
    <n v="40036845"/>
    <n v="41270000000"/>
    <n v="4127001000"/>
    <x v="12"/>
    <s v="CRNOGORSKA KOMERCIJALNA BANKA"/>
    <n v="43.34"/>
    <x v="20"/>
    <s v="BUDGET"/>
  </r>
  <r>
    <x v="0"/>
    <n v="40036845"/>
    <n v="41270000000"/>
    <n v="4127001000"/>
    <x v="12"/>
    <s v="CRNOGORSKA KOMERCIJALNA BANKA"/>
    <n v="6.66"/>
    <x v="20"/>
    <s v="BUDGET"/>
  </r>
  <r>
    <x v="0"/>
    <n v="40036849"/>
    <n v="41270000000"/>
    <n v="4127001000"/>
    <x v="12"/>
    <s v="PRVA(NIKSICKA)BANKA"/>
    <n v="50"/>
    <x v="20"/>
    <s v="BUDGET"/>
  </r>
  <r>
    <x v="0"/>
    <n v="40038909"/>
    <n v="41270000000"/>
    <n v="4127001000"/>
    <x v="12"/>
    <s v="ADDIKO BANK (HYPO ALPE ADRIA)"/>
    <n v="50"/>
    <x v="20"/>
    <s v="BUDGET"/>
  </r>
  <r>
    <x v="0"/>
    <n v="40038919"/>
    <n v="41270000000"/>
    <n v="4127001000"/>
    <x v="12"/>
    <s v="NLB MONTENEGRO BANKA"/>
    <n v="50"/>
    <x v="20"/>
    <s v="BUDGET"/>
  </r>
  <r>
    <x v="0"/>
    <n v="40038927"/>
    <n v="41270000000"/>
    <n v="4127001000"/>
    <x v="12"/>
    <s v="CRNOGORSKA KOMERCIJALNA BANKA"/>
    <n v="50"/>
    <x v="20"/>
    <s v="BUDGET"/>
  </r>
  <r>
    <x v="0"/>
    <n v="40038931"/>
    <n v="41270000000"/>
    <n v="4127001000"/>
    <x v="12"/>
    <s v="CRNOGORSKA KOMERCIJALNA BANKA"/>
    <n v="50"/>
    <x v="20"/>
    <s v="BUDGET"/>
  </r>
  <r>
    <x v="0"/>
    <n v="40038940"/>
    <n v="41270000000"/>
    <n v="4127001000"/>
    <x v="12"/>
    <s v="CRNOGORSKA KOMERCIJALNA BANKA"/>
    <n v="50"/>
    <x v="20"/>
    <s v="BUDGET"/>
  </r>
  <r>
    <x v="0"/>
    <n v="40038951"/>
    <n v="41270000000"/>
    <n v="4127001000"/>
    <x v="12"/>
    <s v="SOCIETE GENERALE MONTENEGRO"/>
    <n v="50"/>
    <x v="20"/>
    <s v="BUDGET"/>
  </r>
  <r>
    <x v="0"/>
    <n v="40038959"/>
    <n v="41270000000"/>
    <n v="4127001000"/>
    <x v="12"/>
    <s v="ADDIKO BANK (HYPO ALPE ADRIA)"/>
    <n v="50"/>
    <x v="20"/>
    <s v="BUDGET"/>
  </r>
  <r>
    <x v="0"/>
    <n v="40038972"/>
    <n v="41270000000"/>
    <n v="4127001000"/>
    <x v="12"/>
    <s v="SOCIETE GENERALE MONTENEGRO"/>
    <n v="50"/>
    <x v="20"/>
    <s v="BUDGET"/>
  </r>
  <r>
    <x v="0"/>
    <n v="40038978"/>
    <n v="41270000000"/>
    <n v="4127001000"/>
    <x v="12"/>
    <s v="CRNOGORSKA KOMERCIJALNA BANKA"/>
    <n v="50"/>
    <x v="20"/>
    <s v="BUDGET"/>
  </r>
  <r>
    <x v="0"/>
    <n v="40038986"/>
    <n v="41270000000"/>
    <n v="4127001000"/>
    <x v="12"/>
    <s v="ERSTE (OPORTUNITI) BANKA"/>
    <n v="50"/>
    <x v="20"/>
    <s v="BUDGET"/>
  </r>
  <r>
    <x v="0"/>
    <n v="40038996"/>
    <n v="41270000000"/>
    <n v="4127001000"/>
    <x v="12"/>
    <s v="SOCIETE GENERALE MONTENEGRO"/>
    <n v="50"/>
    <x v="20"/>
    <s v="BUDGET"/>
  </r>
  <r>
    <x v="0"/>
    <n v="40039004"/>
    <n v="41270000000"/>
    <n v="4127001000"/>
    <x v="12"/>
    <s v="NLB MONTENEGRO BANKA"/>
    <n v="50"/>
    <x v="20"/>
    <s v="BUDGET"/>
  </r>
  <r>
    <x v="0"/>
    <n v="40039019"/>
    <n v="41270000000"/>
    <n v="4127001000"/>
    <x v="12"/>
    <s v="CRNOGORSKA KOMERCIJALNA BANKA"/>
    <n v="50"/>
    <x v="20"/>
    <s v="BUDGET"/>
  </r>
  <r>
    <x v="0"/>
    <n v="40039577"/>
    <n v="41920000000"/>
    <n v="4192001000"/>
    <x v="7"/>
    <s v="JAVNI IZVRSITELJ JELUSIC IVANA"/>
    <n v="37.5"/>
    <x v="20"/>
    <s v="BUDGET"/>
  </r>
  <r>
    <x v="0"/>
    <n v="40039572"/>
    <n v="41920000000"/>
    <n v="4192001000"/>
    <x v="7"/>
    <s v="JAVNI IZVRSITELJ VUKOVIC DAVOR"/>
    <n v="57.5"/>
    <x v="20"/>
    <s v="BUDGET"/>
  </r>
  <r>
    <x v="0"/>
    <n v="40039573"/>
    <n v="41920000000"/>
    <n v="4192001000"/>
    <x v="7"/>
    <s v="JAVNI IZVRSITELJ PETROVIC IVAN"/>
    <n v="25"/>
    <x v="20"/>
    <s v="BUDGET"/>
  </r>
  <r>
    <x v="0"/>
    <n v="40039574"/>
    <n v="41920000000"/>
    <n v="4192001000"/>
    <x v="7"/>
    <s v="JAVNI IZVRSITELJ PETROVIC IVAN"/>
    <n v="25"/>
    <x v="20"/>
    <s v="BUDGET"/>
  </r>
  <r>
    <x v="0"/>
    <n v="40039592"/>
    <n v="41920000000"/>
    <n v="4192001000"/>
    <x v="7"/>
    <s v="JAVNI IZVRSITELJ AJKOVIC MAJA"/>
    <n v="25"/>
    <x v="20"/>
    <s v="BUDGET"/>
  </r>
  <r>
    <x v="0"/>
    <n v="40039595"/>
    <n v="41920000000"/>
    <n v="4192001000"/>
    <x v="7"/>
    <s v="JAVNI IZVRSITELJ PETROVIC IVAN"/>
    <n v="45"/>
    <x v="20"/>
    <s v="BUDGET"/>
  </r>
  <r>
    <x v="0"/>
    <n v="40039600"/>
    <n v="41920000000"/>
    <n v="4192001000"/>
    <x v="7"/>
    <s v="JAVNI IZVRSITELJ VUKOVIC DAVOR"/>
    <n v="20"/>
    <x v="20"/>
    <s v="BUDGET"/>
  </r>
  <r>
    <x v="0"/>
    <n v="40039600"/>
    <n v="41490000000"/>
    <n v="4149002000"/>
    <x v="8"/>
    <s v="JAVNI IZVRSITELJ VUKOVIC DAVOR"/>
    <n v="30.1"/>
    <x v="20"/>
    <s v="BUDGET"/>
  </r>
  <r>
    <x v="0"/>
    <n v="40039600"/>
    <n v="41440000000"/>
    <n v="4144001000"/>
    <x v="9"/>
    <s v="JAVNI IZVRSITELJ VUKOVIC DAVOR"/>
    <n v="0.3"/>
    <x v="20"/>
    <s v="BUDGET"/>
  </r>
  <r>
    <x v="0"/>
    <n v="40039602"/>
    <n v="41920000000"/>
    <n v="4192001000"/>
    <x v="7"/>
    <s v="JAVNI IZVRSITELJ VUKOVIC DAVOR"/>
    <n v="27.5"/>
    <x v="20"/>
    <s v="BUDGET"/>
  </r>
  <r>
    <x v="0"/>
    <n v="40039603"/>
    <n v="41920000000"/>
    <n v="4192001000"/>
    <x v="7"/>
    <s v="JAVNI IZVRSITELJ VUKCEVIC NOVAK"/>
    <n v="28"/>
    <x v="20"/>
    <s v="BUDGET"/>
  </r>
  <r>
    <x v="0"/>
    <n v="40039610"/>
    <n v="41920000000"/>
    <n v="4192001000"/>
    <x v="7"/>
    <s v="JAVNI IZVRSITELJ JELUSIC IVANA"/>
    <n v="26.25"/>
    <x v="20"/>
    <s v="BUDGET"/>
  </r>
  <r>
    <x v="0"/>
    <n v="40039617"/>
    <n v="41920000000"/>
    <n v="4192001000"/>
    <x v="7"/>
    <s v="JAVNI IZVRSITELJ PETROVIC IVAN"/>
    <n v="25"/>
    <x v="20"/>
    <s v="BUDGET"/>
  </r>
  <r>
    <x v="0"/>
    <n v="40039654"/>
    <n v="41270000000"/>
    <n v="4127001000"/>
    <x v="12"/>
    <s v="CRNOGORSKA KOMERCIJALNA BANKA"/>
    <n v="990"/>
    <x v="20"/>
    <s v="BUDGET"/>
  </r>
  <r>
    <x v="0"/>
    <n v="40040395"/>
    <n v="41920000000"/>
    <n v="4192001000"/>
    <x v="7"/>
    <s v="JAVNI IZVRISTELJ RAMOVIC IRFAN"/>
    <n v="26.25"/>
    <x v="21"/>
    <s v="BUDGET"/>
  </r>
  <r>
    <x v="0"/>
    <n v="40040396"/>
    <n v="41920000000"/>
    <n v="4192001000"/>
    <x v="7"/>
    <s v="JAVNI IZVRSITELJ PETROVIC IVAN"/>
    <n v="25"/>
    <x v="21"/>
    <s v="BUDGET"/>
  </r>
  <r>
    <x v="0"/>
    <n v="40040397"/>
    <n v="41920000000"/>
    <n v="4192001000"/>
    <x v="7"/>
    <s v="JAVNI IZVRSITELJ TOMKOVIC ALEKSAND"/>
    <n v="37.5"/>
    <x v="21"/>
    <s v="BUDGET"/>
  </r>
  <r>
    <x v="0"/>
    <n v="40041026"/>
    <n v="41920000000"/>
    <n v="4192001000"/>
    <x v="7"/>
    <s v="JAVNI IZVRISTELJ RAMOVIC IRFAN"/>
    <n v="36.25"/>
    <x v="21"/>
    <s v="BUDGET"/>
  </r>
  <r>
    <x v="0"/>
    <n v="40041034"/>
    <n v="41920000000"/>
    <n v="4192001000"/>
    <x v="7"/>
    <s v="JAVNI IZVRISTELJ RAMOVIC IRFAN"/>
    <n v="26.25"/>
    <x v="21"/>
    <s v="BUDGET"/>
  </r>
  <r>
    <x v="0"/>
    <n v="40041041"/>
    <n v="41920000000"/>
    <n v="4192001000"/>
    <x v="7"/>
    <s v="JAVNI IZVRSITELJ PAVLICIC SNEZANA"/>
    <n v="27.5"/>
    <x v="21"/>
    <s v="BUDGET"/>
  </r>
  <r>
    <x v="0"/>
    <n v="40041047"/>
    <n v="41920000000"/>
    <n v="4192001000"/>
    <x v="7"/>
    <s v="JAVNI IZVRSITELJ TOMKOVIC ALEKSAND"/>
    <n v="27.5"/>
    <x v="21"/>
    <s v="BUDGET"/>
  </r>
  <r>
    <x v="0"/>
    <n v="40041070"/>
    <n v="41430000000"/>
    <n v="4143001100"/>
    <x v="17"/>
    <s v="CRNOGORSKI TELEKOM AD (T-COM)"/>
    <n v="21.84"/>
    <x v="21"/>
    <s v="BUDGET"/>
  </r>
  <r>
    <x v="0"/>
    <n v="40040394"/>
    <n v="41990000000"/>
    <n v="4199009000"/>
    <x v="6"/>
    <s v="PARKING SERVIS"/>
    <n v="45"/>
    <x v="21"/>
    <s v="BUDGET"/>
  </r>
  <r>
    <x v="0"/>
    <n v="40042094"/>
    <n v="41920000000"/>
    <n v="4192001000"/>
    <x v="7"/>
    <s v="JAVNI IZVRSITELJ MICOVIC VASILIJE"/>
    <n v="65.5"/>
    <x v="22"/>
    <s v="BUDGET"/>
  </r>
  <r>
    <x v="0"/>
    <n v="40042095"/>
    <n v="41920000000"/>
    <n v="4192001000"/>
    <x v="7"/>
    <s v="JAVNI IZVRSITELJ VUKOVIC DAVOR"/>
    <n v="47.5"/>
    <x v="22"/>
    <s v="BUDGET"/>
  </r>
  <r>
    <x v="0"/>
    <n v="40042097"/>
    <n v="41920000000"/>
    <n v="4192001000"/>
    <x v="7"/>
    <s v="JAVNI IZVRSITELJ VUJOTIC VLADIMIR"/>
    <n v="27.7"/>
    <x v="22"/>
    <s v="BUDGET"/>
  </r>
  <r>
    <x v="0"/>
    <n v="40042099"/>
    <n v="41920000000"/>
    <n v="4192001000"/>
    <x v="7"/>
    <s v="JAVNI IZVRISTELJ RAMOVIC IRFAN"/>
    <n v="26.25"/>
    <x v="22"/>
    <s v="BUDGET"/>
  </r>
  <r>
    <x v="0"/>
    <n v="40042101"/>
    <n v="41920000000"/>
    <n v="4192001000"/>
    <x v="7"/>
    <s v="JAVNI IZVRSITELJ VUKCEVIC NOVAK"/>
    <n v="38"/>
    <x v="22"/>
    <s v="BUDGET"/>
  </r>
  <r>
    <x v="0"/>
    <n v="40043185"/>
    <n v="41920000000"/>
    <n v="4192001000"/>
    <x v="7"/>
    <s v="JAVNI IZVRSITELJ COGURIC DEJAN"/>
    <n v="776.41"/>
    <x v="23"/>
    <s v="BUDGET"/>
  </r>
  <r>
    <x v="0"/>
    <n v="40043185"/>
    <n v="41920000000"/>
    <n v="4192001000"/>
    <x v="7"/>
    <s v="JAVNI IZVRSITELJ COGURIC DEJAN"/>
    <n v="533.65"/>
    <x v="23"/>
    <s v="BUDGET"/>
  </r>
  <r>
    <x v="0"/>
    <n v="40043194"/>
    <n v="41920000000"/>
    <n v="4192001000"/>
    <x v="7"/>
    <s v="JAVNI IZVRSITELJ AJKOVIC MAJA"/>
    <n v="25"/>
    <x v="23"/>
    <s v="BUDGET"/>
  </r>
  <r>
    <x v="0"/>
    <n v="40043200"/>
    <n v="41920000000"/>
    <n v="4192001000"/>
    <x v="7"/>
    <s v="JAVNI IZVRSITELJ VUKOVIC DAVOR"/>
    <n v="27.5"/>
    <x v="23"/>
    <s v="BUDGET"/>
  </r>
  <r>
    <x v="0"/>
    <n v="40043204"/>
    <n v="41920000000"/>
    <n v="4192001000"/>
    <x v="7"/>
    <s v="JAVNI IZVRSITELJ PAVLICIC SNEZANA"/>
    <n v="36.25"/>
    <x v="23"/>
    <s v="BUDGET"/>
  </r>
  <r>
    <x v="0"/>
    <n v="40043208"/>
    <n v="41920000000"/>
    <n v="4192001000"/>
    <x v="7"/>
    <s v="JAVNI IZVRSITELJ PAVLICIC SNEZANA"/>
    <n v="27.5"/>
    <x v="23"/>
    <s v="BUDGET"/>
  </r>
  <r>
    <x v="0"/>
    <n v="40043213"/>
    <n v="41920000000"/>
    <n v="4192001000"/>
    <x v="7"/>
    <s v="JAVNI IZVRSITELJ MICOVIC VASILIJE"/>
    <n v="26.05"/>
    <x v="23"/>
    <s v="BUDGET"/>
  </r>
  <r>
    <x v="0"/>
    <n v="40043219"/>
    <n v="41920000000"/>
    <n v="4192001000"/>
    <x v="7"/>
    <s v="JAVNI IZVRSITELJ VUJOTIC VLADIMIR"/>
    <n v="27.7"/>
    <x v="23"/>
    <s v="BUDGET"/>
  </r>
  <r>
    <x v="0"/>
    <n v="40043238"/>
    <n v="41920000000"/>
    <n v="4192001000"/>
    <x v="7"/>
    <s v="JAVNI IZVRSITELJ VUKOVIC DAVOR"/>
    <n v="20"/>
    <x v="23"/>
    <s v="BUDGET"/>
  </r>
  <r>
    <x v="0"/>
    <n v="40043238"/>
    <n v="41490000000"/>
    <n v="4149002000"/>
    <x v="8"/>
    <s v="JAVNI IZVRSITELJ VUKOVIC DAVOR"/>
    <n v="11.94"/>
    <x v="23"/>
    <s v="BUDGET"/>
  </r>
  <r>
    <x v="0"/>
    <n v="40043238"/>
    <n v="41490000000"/>
    <n v="4149002000"/>
    <x v="8"/>
    <s v="JAVNI IZVRSITELJ VUKOVIC DAVOR"/>
    <n v="18.16"/>
    <x v="23"/>
    <s v="BUDGET"/>
  </r>
  <r>
    <x v="0"/>
    <n v="40043238"/>
    <n v="41440000000"/>
    <n v="4144001000"/>
    <x v="9"/>
    <s v="JAVNI IZVRSITELJ VUKOVIC DAVOR"/>
    <n v="0.3"/>
    <x v="23"/>
    <s v="BUDGET"/>
  </r>
  <r>
    <x v="0"/>
    <n v="40043292"/>
    <n v="41430000000"/>
    <n v="4143001200"/>
    <x v="23"/>
    <s v="M TEL DOO"/>
    <n v="151.69999999999999"/>
    <x v="23"/>
    <s v="BUDGET"/>
  </r>
  <r>
    <x v="0"/>
    <n v="40043310"/>
    <n v="41430000000"/>
    <n v="4143009000"/>
    <x v="16"/>
    <s v="M TEL DOO"/>
    <n v="13.99"/>
    <x v="23"/>
    <s v="BUDGET"/>
  </r>
  <r>
    <x v="0"/>
    <n v="40042560"/>
    <n v="41920000000"/>
    <n v="4192001000"/>
    <x v="7"/>
    <s v="JAVNI IZVRSITELJ LATKOVIC VIDAK"/>
    <n v="36.25"/>
    <x v="23"/>
    <s v="BUDGET"/>
  </r>
  <r>
    <x v="0"/>
    <n v="40042581"/>
    <n v="41920000000"/>
    <n v="4192001000"/>
    <x v="7"/>
    <s v="JAVNI IZVRSITELJ MICOVIC VASILIJE"/>
    <n v="36.049999999999997"/>
    <x v="23"/>
    <s v="BUDGET"/>
  </r>
  <r>
    <x v="0"/>
    <n v="40031062"/>
    <n v="41150000000"/>
    <n v="4115001000"/>
    <x v="19"/>
    <s v="PRIREZ NA POREZ PODGORICA"/>
    <n v="674.75"/>
    <x v="24"/>
    <s v="BUDGET"/>
  </r>
  <r>
    <x v="0"/>
    <n v="40044018"/>
    <n v="41410000000"/>
    <n v="4141001200"/>
    <x v="30"/>
    <s v="PRVA(NIKSICKA)BANKA"/>
    <n v="4"/>
    <x v="25"/>
    <s v="BUDGET"/>
  </r>
  <r>
    <x v="0"/>
    <n v="40044018"/>
    <n v="41410000000"/>
    <n v="4141001200"/>
    <x v="30"/>
    <s v="PRVA(NIKSICKA)BANKA"/>
    <n v="1"/>
    <x v="25"/>
    <s v="BUDGET"/>
  </r>
  <r>
    <x v="0"/>
    <n v="40044019"/>
    <n v="41920000000"/>
    <n v="4192001000"/>
    <x v="7"/>
    <s v="JAVNI IZVRSITELJ JELUSIC IVANA"/>
    <n v="26.25"/>
    <x v="25"/>
    <s v="BUDGET"/>
  </r>
  <r>
    <x v="0"/>
    <n v="40044761"/>
    <n v="41920000000"/>
    <n v="4192001000"/>
    <x v="7"/>
    <s v="JAVNI IZVRSITELJ JELUSIC IVANA"/>
    <n v="27.5"/>
    <x v="26"/>
    <s v="BUDGET"/>
  </r>
  <r>
    <x v="0"/>
    <n v="40044757"/>
    <n v="41920000000"/>
    <n v="4192001000"/>
    <x v="7"/>
    <s v="JAVNI IZVRSITELJ JELUSIC IVANA"/>
    <n v="36.25"/>
    <x v="26"/>
    <s v="BUDGET"/>
  </r>
  <r>
    <x v="0"/>
    <n v="40044756"/>
    <n v="41920000000"/>
    <n v="4192001000"/>
    <x v="7"/>
    <s v="JAVNI IZVRSITELJ VUKCEVIC NOVAK"/>
    <n v="28"/>
    <x v="26"/>
    <s v="BUDGET"/>
  </r>
  <r>
    <x v="0"/>
    <n v="40044754"/>
    <n v="41270000000"/>
    <n v="4127001000"/>
    <x v="12"/>
    <s v="CRNOGORSKA KOMERCIJALNA BANKA"/>
    <n v="20.34"/>
    <x v="26"/>
    <s v="BUDGET"/>
  </r>
  <r>
    <x v="0"/>
    <n v="40044754"/>
    <n v="41270000000"/>
    <n v="4127001000"/>
    <x v="12"/>
    <s v="CRNOGORSKA KOMERCIJALNA BANKA"/>
    <n v="249.66"/>
    <x v="26"/>
    <s v="BUDGET"/>
  </r>
  <r>
    <x v="0"/>
    <n v="40045312"/>
    <n v="41330000000"/>
    <n v="4133005000"/>
    <x v="11"/>
    <s v="S PRESS PLUS DOO"/>
    <n v="10.5"/>
    <x v="26"/>
    <s v="BUDGET"/>
  </r>
  <r>
    <x v="0"/>
    <n v="40045312"/>
    <n v="41330000000"/>
    <n v="4133005000"/>
    <x v="11"/>
    <s v="S PRESS PLUS DOO"/>
    <n v="9.1999999999999993"/>
    <x v="26"/>
    <s v="BUDGET"/>
  </r>
  <r>
    <x v="0"/>
    <n v="40045290"/>
    <n v="41430000000"/>
    <n v="4143003000"/>
    <x v="20"/>
    <s v="POSTA CRNE GORE DOO"/>
    <n v="107.8"/>
    <x v="26"/>
    <s v="BUDGET"/>
  </r>
  <r>
    <x v="0"/>
    <n v="40045290"/>
    <n v="41430000000"/>
    <n v="4143003000"/>
    <x v="20"/>
    <s v="POSTA CRNE GORE DOO"/>
    <n v="378.65"/>
    <x v="26"/>
    <s v="BUDGET"/>
  </r>
  <r>
    <x v="0"/>
    <n v="40045285"/>
    <n v="41430000000"/>
    <n v="4143001100"/>
    <x v="17"/>
    <s v="CRNOGORSKI TELEKOM AD (T-COM)"/>
    <n v="40.090000000000003"/>
    <x v="26"/>
    <s v="BUDGET"/>
  </r>
  <r>
    <x v="0"/>
    <n v="40045277"/>
    <n v="41920000000"/>
    <n v="4192001000"/>
    <x v="7"/>
    <s v="JAVNI IZVRSITELJ VUKOVIC DAVOR"/>
    <n v="20"/>
    <x v="26"/>
    <s v="BUDGET"/>
  </r>
  <r>
    <x v="0"/>
    <n v="40045277"/>
    <n v="41490000000"/>
    <n v="4149002000"/>
    <x v="8"/>
    <s v="JAVNI IZVRSITELJ VUKOVIC DAVOR"/>
    <n v="30.1"/>
    <x v="26"/>
    <s v="BUDGET"/>
  </r>
  <r>
    <x v="0"/>
    <n v="40045277"/>
    <n v="41440000000"/>
    <n v="4144001000"/>
    <x v="9"/>
    <s v="JAVNI IZVRSITELJ VUKOVIC DAVOR"/>
    <n v="0.3"/>
    <x v="26"/>
    <s v="BUDGET"/>
  </r>
  <r>
    <x v="0"/>
    <n v="40045270"/>
    <n v="41920000000"/>
    <n v="4192001000"/>
    <x v="7"/>
    <s v="JAVNI IZVRSITELJ VUKOVIC DAVOR"/>
    <n v="20"/>
    <x v="26"/>
    <s v="BUDGET"/>
  </r>
  <r>
    <x v="0"/>
    <n v="40045270"/>
    <n v="41490000000"/>
    <n v="4149002000"/>
    <x v="8"/>
    <s v="JAVNI IZVRSITELJ VUKOVIC DAVOR"/>
    <n v="30.1"/>
    <x v="26"/>
    <s v="BUDGET"/>
  </r>
  <r>
    <x v="0"/>
    <n v="40045270"/>
    <n v="41440000000"/>
    <n v="4144001000"/>
    <x v="9"/>
    <s v="JAVNI IZVRSITELJ VUKOVIC DAVOR"/>
    <n v="0.3"/>
    <x v="26"/>
    <s v="BUDGET"/>
  </r>
  <r>
    <x v="0"/>
    <n v="40045262"/>
    <n v="41920000000"/>
    <n v="4192001000"/>
    <x v="7"/>
    <s v="JAVNI IZVRSITELJ VUKOVIC DAVOR"/>
    <n v="20"/>
    <x v="26"/>
    <s v="BUDGET"/>
  </r>
  <r>
    <x v="0"/>
    <n v="40045262"/>
    <n v="41490000000"/>
    <n v="4149002000"/>
    <x v="8"/>
    <s v="JAVNI IZVRSITELJ VUKOVIC DAVOR"/>
    <n v="30.1"/>
    <x v="26"/>
    <s v="BUDGET"/>
  </r>
  <r>
    <x v="0"/>
    <n v="40045262"/>
    <n v="41440000000"/>
    <n v="4144001000"/>
    <x v="9"/>
    <s v="JAVNI IZVRSITELJ VUKOVIC DAVOR"/>
    <n v="0.3"/>
    <x v="26"/>
    <s v="BUDGET"/>
  </r>
  <r>
    <x v="0"/>
    <n v="40045255"/>
    <n v="41920000000"/>
    <n v="4192001000"/>
    <x v="7"/>
    <s v="JAVNI IZVRSITELJ VUJOTIC VLADIMIR"/>
    <n v="27.7"/>
    <x v="26"/>
    <s v="BUDGET"/>
  </r>
  <r>
    <x v="0"/>
    <n v="40045251"/>
    <n v="41920000000"/>
    <n v="4192001000"/>
    <x v="7"/>
    <s v="JAVNI IZVRSITELJ JOVICEVIC MATO"/>
    <n v="65"/>
    <x v="26"/>
    <s v="BUDGET"/>
  </r>
  <r>
    <x v="0"/>
    <n v="40045248"/>
    <n v="41920000000"/>
    <n v="4192001000"/>
    <x v="7"/>
    <s v="JAVNI IZVRSITELJ LATKOVIC VIDAK"/>
    <n v="36.25"/>
    <x v="26"/>
    <s v="BUDGET"/>
  </r>
  <r>
    <x v="0"/>
    <n v="40045242"/>
    <n v="41920000000"/>
    <n v="4192001000"/>
    <x v="7"/>
    <s v="JAVNI IZVRISTELJ RAMOVIC IRFAN"/>
    <n v="61.25"/>
    <x v="26"/>
    <s v="BUDGET"/>
  </r>
  <r>
    <x v="0"/>
    <n v="40045198"/>
    <n v="41920000000"/>
    <n v="4192001000"/>
    <x v="7"/>
    <s v="JAVNI IZVRSITELJ PETROVIC IVAN"/>
    <n v="25"/>
    <x v="26"/>
    <s v="BUDGET"/>
  </r>
  <r>
    <x v="0"/>
    <n v="40046874"/>
    <n v="41430000000"/>
    <n v="4143003000"/>
    <x v="20"/>
    <s v="POSTA CRNE GORE DOO"/>
    <n v="187.3"/>
    <x v="27"/>
    <s v="BUDGET"/>
  </r>
  <r>
    <x v="0"/>
    <n v="40046880"/>
    <n v="41430000000"/>
    <n v="4143003000"/>
    <x v="20"/>
    <s v="POSTA CRNE GORE DOO"/>
    <n v="221.8"/>
    <x v="27"/>
    <s v="BUDGET"/>
  </r>
  <r>
    <x v="0"/>
    <n v="40046883"/>
    <n v="41490000000"/>
    <n v="4149002000"/>
    <x v="8"/>
    <s v="DNEVNE NOVINE DOO"/>
    <n v="60.5"/>
    <x v="27"/>
    <s v="BUDGET"/>
  </r>
  <r>
    <x v="0"/>
    <n v="40046902"/>
    <n v="41310000000"/>
    <n v="4131001000"/>
    <x v="31"/>
    <s v="KASTEX DOO"/>
    <n v="21.42"/>
    <x v="27"/>
    <s v="BUDGET"/>
  </r>
  <r>
    <x v="0"/>
    <n v="40046910"/>
    <n v="41920000000"/>
    <n v="4192001000"/>
    <x v="7"/>
    <s v="JAVNI IZVRSITELJ KOPRIVICA RADOVAN"/>
    <n v="35"/>
    <x v="27"/>
    <s v="BUDGET"/>
  </r>
  <r>
    <x v="0"/>
    <n v="40046912"/>
    <n v="41920000000"/>
    <n v="4192001000"/>
    <x v="7"/>
    <s v="JAVNI IZVRSITELJ VUKOVIC DAVOR"/>
    <n v="37.5"/>
    <x v="27"/>
    <s v="BUDGET"/>
  </r>
  <r>
    <x v="0"/>
    <n v="40046918"/>
    <n v="41920000000"/>
    <n v="4192001000"/>
    <x v="7"/>
    <s v="JAVNI IZVRSITELJ VUKOVIC DAVOR"/>
    <n v="62.5"/>
    <x v="27"/>
    <s v="BUDGET"/>
  </r>
  <r>
    <x v="0"/>
    <n v="40046924"/>
    <n v="41920000000"/>
    <n v="4192001000"/>
    <x v="7"/>
    <s v="JAVNI IZVRSITELJ VUKOVIC DAVOR"/>
    <n v="27.5"/>
    <x v="27"/>
    <s v="BUDGET"/>
  </r>
  <r>
    <x v="0"/>
    <n v="40046931"/>
    <n v="41920000000"/>
    <n v="4192001000"/>
    <x v="7"/>
    <s v="JAVNI IZVRSITELJ BOSKOVIC ALEKSA"/>
    <n v="46.2"/>
    <x v="27"/>
    <s v="BUDGET"/>
  </r>
  <r>
    <x v="0"/>
    <n v="40046937"/>
    <n v="41920000000"/>
    <n v="4192001000"/>
    <x v="7"/>
    <s v="JAVNI IZVRSITELJ VUJOTIC VLADIMIR"/>
    <n v="27.7"/>
    <x v="27"/>
    <s v="BUDGET"/>
  </r>
  <r>
    <x v="0"/>
    <n v="40046951"/>
    <n v="41920000000"/>
    <n v="4192001000"/>
    <x v="7"/>
    <s v="JAVNI IZVRSITELJ JELUSIC IVANA"/>
    <n v="27.5"/>
    <x v="27"/>
    <s v="BUDGET"/>
  </r>
  <r>
    <x v="0"/>
    <n v="40046956"/>
    <n v="41920000000"/>
    <n v="4192001000"/>
    <x v="7"/>
    <s v="JAVNI IZVRSITELJ PAVLICIC SNEZANA"/>
    <n v="27.5"/>
    <x v="27"/>
    <s v="BUDGET"/>
  </r>
  <r>
    <x v="0"/>
    <n v="40046960"/>
    <n v="41920000000"/>
    <n v="4192001000"/>
    <x v="7"/>
    <s v="JAVNI IZVRSITELJ LATKOVIC VIDAK"/>
    <n v="36.25"/>
    <x v="27"/>
    <s v="BUDGET"/>
  </r>
  <r>
    <x v="0"/>
    <n v="40046968"/>
    <n v="41430000000"/>
    <n v="4143001100"/>
    <x v="17"/>
    <s v="CRNOGORSKI TELEKOM AD (T-COM)"/>
    <n v="6.87"/>
    <x v="27"/>
    <s v="BUDGET"/>
  </r>
  <r>
    <x v="0"/>
    <n v="40046972"/>
    <n v="41430000000"/>
    <n v="4143001100"/>
    <x v="17"/>
    <s v="CRNOGORSKI TELEKOM AD (T-COM)"/>
    <n v="6.96"/>
    <x v="27"/>
    <s v="BUDGET"/>
  </r>
  <r>
    <x v="0"/>
    <n v="40046990"/>
    <n v="41530000000"/>
    <n v="4153002000"/>
    <x v="18"/>
    <s v="CIKOM DOO PODGORICA"/>
    <n v="139.15"/>
    <x v="27"/>
    <s v="BUDGET"/>
  </r>
  <r>
    <x v="0"/>
    <n v="40047011"/>
    <n v="41350000000"/>
    <n v="4135001100"/>
    <x v="14"/>
    <s v="JUGOPETROL AD"/>
    <n v="286.01"/>
    <x v="27"/>
    <s v="BUDGET"/>
  </r>
  <r>
    <x v="0"/>
    <n v="40047011"/>
    <n v="41350000000"/>
    <n v="4135001200"/>
    <x v="15"/>
    <s v="JUGOPETROL AD"/>
    <n v="168.03"/>
    <x v="27"/>
    <s v="BUDGET"/>
  </r>
  <r>
    <x v="0"/>
    <n v="40047016"/>
    <n v="41940000000"/>
    <n v="4194002100"/>
    <x v="13"/>
    <s v="LOVCEN OSIGURANJE"/>
    <n v="98"/>
    <x v="27"/>
    <s v="BUDGET"/>
  </r>
  <r>
    <x v="0"/>
    <n v="40047023"/>
    <n v="41330000000"/>
    <n v="4133005000"/>
    <x v="11"/>
    <s v="S PRESS PLUS DOO"/>
    <n v="4.9000000000000004"/>
    <x v="27"/>
    <s v="BUDGET"/>
  </r>
  <r>
    <x v="0"/>
    <n v="40047025"/>
    <n v="41330000000"/>
    <n v="4133005000"/>
    <x v="11"/>
    <s v="S PRESS PLUS DOO"/>
    <n v="4.9000000000000004"/>
    <x v="27"/>
    <s v="BUDGET"/>
  </r>
  <r>
    <x v="0"/>
    <n v="40048388"/>
    <n v="41920000000"/>
    <n v="4192001000"/>
    <x v="7"/>
    <s v="JAVNI IZVRSITELJ VUJOTIC VLADIMIR"/>
    <n v="27.7"/>
    <x v="28"/>
    <s v="BUDGET"/>
  </r>
  <r>
    <x v="0"/>
    <n v="40048389"/>
    <n v="41920000000"/>
    <n v="4192001000"/>
    <x v="7"/>
    <s v="JAVNI IZVRISTELJ RAMOVIC IRFAN"/>
    <n v="27.5"/>
    <x v="28"/>
    <s v="BUDGET"/>
  </r>
  <r>
    <x v="0"/>
    <n v="40048390"/>
    <n v="41920000000"/>
    <n v="4192001000"/>
    <x v="7"/>
    <s v="JAVNI IZVRISTELJ RAMOVIC IRFAN"/>
    <n v="47.5"/>
    <x v="28"/>
    <s v="BUDGET"/>
  </r>
  <r>
    <x v="0"/>
    <n v="40048391"/>
    <n v="41920000000"/>
    <n v="4192001000"/>
    <x v="7"/>
    <s v="JAVNI IZVRSITELJ BOSKOVIC ALEKSA"/>
    <n v="26.2"/>
    <x v="28"/>
    <s v="BUDGET"/>
  </r>
  <r>
    <x v="0"/>
    <n v="40048392"/>
    <n v="41920000000"/>
    <n v="4192001000"/>
    <x v="7"/>
    <s v="JAVNI IZVRSITELJ BOSKOVIC ALEKSA"/>
    <n v="26.2"/>
    <x v="28"/>
    <s v="BUDGET"/>
  </r>
  <r>
    <x v="0"/>
    <n v="40048393"/>
    <n v="41920000000"/>
    <n v="4192001000"/>
    <x v="7"/>
    <s v="JAVNI IZVRSITELJ PAVLICIC SNEZANA"/>
    <n v="26.25"/>
    <x v="28"/>
    <s v="BUDGET"/>
  </r>
  <r>
    <x v="0"/>
    <n v="40048394"/>
    <n v="41920000000"/>
    <n v="4192001000"/>
    <x v="7"/>
    <s v="JAVNI IZVRSITELJ SAMARDZIC BRANKA"/>
    <n v="25"/>
    <x v="28"/>
    <s v="BUDGET"/>
  </r>
  <r>
    <x v="0"/>
    <n v="40048395"/>
    <n v="41920000000"/>
    <n v="4192001000"/>
    <x v="7"/>
    <s v="JAVNI IZVRSITELJ TOMKOVIC ALEKSAND"/>
    <n v="50"/>
    <x v="28"/>
    <s v="BUDGET"/>
  </r>
  <r>
    <x v="0"/>
    <n v="40048396"/>
    <n v="41920000000"/>
    <n v="4192001000"/>
    <x v="7"/>
    <s v="JAVNI IZVRSITELJ TOMKOVIC ALEKSAND"/>
    <n v="27.5"/>
    <x v="28"/>
    <s v="BUDGET"/>
  </r>
  <r>
    <x v="0"/>
    <n v="40048397"/>
    <n v="41920000000"/>
    <n v="4192001000"/>
    <x v="7"/>
    <s v="JAVNI IZVRSITELJ TOMKOVIC ALEKSAND"/>
    <n v="27.5"/>
    <x v="28"/>
    <s v="BUDGET"/>
  </r>
  <r>
    <x v="0"/>
    <n v="40048398"/>
    <n v="41920000000"/>
    <n v="4192001000"/>
    <x v="7"/>
    <s v="JAVNI IZVRSITELJ PETROVIC IVAN"/>
    <n v="25"/>
    <x v="28"/>
    <s v="BUDGET"/>
  </r>
  <r>
    <x v="0"/>
    <n v="40048399"/>
    <n v="41920000000"/>
    <n v="4192001000"/>
    <x v="7"/>
    <s v="JAVNI IZVRSITELJ MICOVIC VASILIJE"/>
    <n v="26.05"/>
    <x v="28"/>
    <s v="BUDGET"/>
  </r>
  <r>
    <x v="0"/>
    <n v="40051971"/>
    <n v="41910000000"/>
    <n v="4191001100"/>
    <x v="25"/>
    <s v="CRNOGORSKA KOMERCIJALNA BANKA"/>
    <n v="423"/>
    <x v="29"/>
    <s v="BUDGET"/>
  </r>
  <r>
    <x v="0"/>
    <n v="40051987"/>
    <n v="41910000000"/>
    <n v="4191001200"/>
    <x v="24"/>
    <s v="JEDINSTVENI RACUN POREZA I DOPRIN"/>
    <n v="33.58"/>
    <x v="29"/>
    <s v="BUDGET"/>
  </r>
  <r>
    <x v="0"/>
    <n v="40051987"/>
    <n v="41910000000"/>
    <n v="4191001200"/>
    <x v="24"/>
    <s v="JEDINSTVENI RACUN POREZA I DOPRIN"/>
    <n v="76.489999999999995"/>
    <x v="29"/>
    <s v="BUDGET"/>
  </r>
  <r>
    <x v="0"/>
    <n v="40051990"/>
    <n v="41910000000"/>
    <n v="4191001200"/>
    <x v="24"/>
    <s v="PRIREZ NA POREZ PODGORICA"/>
    <n v="5.04"/>
    <x v="29"/>
    <s v="BUDGET"/>
  </r>
  <r>
    <x v="0"/>
    <n v="40051959"/>
    <n v="41270000000"/>
    <n v="4127001000"/>
    <x v="12"/>
    <s v="PRVA(NIKSICKA)BANKA"/>
    <n v="1350"/>
    <x v="29"/>
    <s v="BUDGET"/>
  </r>
  <r>
    <x v="0"/>
    <n v="40052968"/>
    <n v="41110000000"/>
    <n v="4111001000"/>
    <x v="28"/>
    <s v="PRVA(NIKSICKA) BANKA"/>
    <n v="2089.5700000000002"/>
    <x v="29"/>
    <s v="BUDGET"/>
  </r>
  <r>
    <x v="0"/>
    <n v="40052999"/>
    <n v="41110000000"/>
    <n v="4111001000"/>
    <x v="28"/>
    <s v="HIPOTEKARNA BANKA PODGORICA"/>
    <n v="1657.85"/>
    <x v="29"/>
    <s v="BUDGET"/>
  </r>
  <r>
    <x v="0"/>
    <n v="40053023"/>
    <n v="41110000000"/>
    <n v="4111001000"/>
    <x v="28"/>
    <s v="ERSTE(OPORTUNITI) BANKA"/>
    <n v="311.07"/>
    <x v="29"/>
    <s v="BUDGET"/>
  </r>
  <r>
    <x v="0"/>
    <n v="40053054"/>
    <n v="41110000000"/>
    <n v="4111001000"/>
    <x v="28"/>
    <s v="CRNOGORSKA KOMERCIJALNA BANKA"/>
    <n v="5659.76"/>
    <x v="29"/>
    <s v="BUDGET"/>
  </r>
  <r>
    <x v="0"/>
    <n v="40053091"/>
    <n v="41110000000"/>
    <n v="4111001000"/>
    <x v="28"/>
    <s v="PODGORICKA BANKA(SOCIETE GENERALE)"/>
    <n v="5128.05"/>
    <x v="29"/>
    <s v="BUDGET"/>
  </r>
  <r>
    <x v="0"/>
    <n v="40053123"/>
    <n v="41110000000"/>
    <n v="4111001000"/>
    <x v="28"/>
    <s v="NLB MONTENEGRO BANKA"/>
    <n v="2209.5500000000002"/>
    <x v="29"/>
    <s v="BUDGET"/>
  </r>
  <r>
    <x v="0"/>
    <n v="40053151"/>
    <n v="41110000000"/>
    <n v="4111001000"/>
    <x v="28"/>
    <s v="ADDIKO BANK (HYPO ALPE ADRIA)"/>
    <n v="1327.72"/>
    <x v="29"/>
    <s v="BUDGET"/>
  </r>
  <r>
    <x v="0"/>
    <n v="40053178"/>
    <n v="41110000000"/>
    <n v="4111001000"/>
    <x v="28"/>
    <s v="LOVCEN BANKA AD (MFI KONTAKT)"/>
    <n v="506.28"/>
    <x v="29"/>
    <s v="BUDGET"/>
  </r>
  <r>
    <x v="0"/>
    <n v="40053378"/>
    <n v="41110000000"/>
    <n v="4111001000"/>
    <x v="28"/>
    <s v="NACIONALNO KOORDINACIONO TIJELO"/>
    <n v="5771.13"/>
    <x v="29"/>
    <s v="BUDGET"/>
  </r>
  <r>
    <x v="0"/>
    <n v="40053227"/>
    <n v="41110000000"/>
    <n v="4111001000"/>
    <x v="28"/>
    <s v="SOCIETE GENERALE MONTENEGRO"/>
    <n v="1550.4"/>
    <x v="29"/>
    <s v="BUDGET"/>
  </r>
  <r>
    <x v="0"/>
    <n v="40049377"/>
    <n v="41990000000"/>
    <n v="4199009000"/>
    <x v="6"/>
    <s v="NOVA POBJEDA DOO"/>
    <n v="140"/>
    <x v="29"/>
    <s v="BUDGET"/>
  </r>
  <r>
    <x v="0"/>
    <n v="40049378"/>
    <n v="41330000000"/>
    <n v="4133005000"/>
    <x v="11"/>
    <s v="RACUNOVODJA DOO"/>
    <n v="236"/>
    <x v="29"/>
    <s v="BUDGET"/>
  </r>
  <r>
    <x v="0"/>
    <n v="40049379"/>
    <n v="41330000000"/>
    <n v="4133005000"/>
    <x v="11"/>
    <s v="S PRESS PLUS DOO"/>
    <n v="23.8"/>
    <x v="29"/>
    <s v="BUDGET"/>
  </r>
  <r>
    <x v="0"/>
    <n v="40049381"/>
    <n v="41330000000"/>
    <n v="4133005000"/>
    <x v="11"/>
    <s v="S PRESS PLUS DOO"/>
    <n v="5.6"/>
    <x v="29"/>
    <s v="BUDGET"/>
  </r>
  <r>
    <x v="0"/>
    <n v="40049382"/>
    <n v="41330000000"/>
    <n v="4133005000"/>
    <x v="11"/>
    <s v="S PRESS PLUS DOO"/>
    <n v="5.6"/>
    <x v="29"/>
    <s v="BUDGET"/>
  </r>
  <r>
    <x v="0"/>
    <n v="40049383"/>
    <n v="41920000000"/>
    <n v="4192001000"/>
    <x v="7"/>
    <s v="JAVNI IZVRSITELJ LATKOVIC VIDAK"/>
    <n v="28.75"/>
    <x v="29"/>
    <s v="BUDGET"/>
  </r>
  <r>
    <x v="0"/>
    <n v="40049384"/>
    <n v="41920000000"/>
    <n v="4192001000"/>
    <x v="7"/>
    <s v="JAVNI IZVRSITELJ LATKOVIC VIDAK"/>
    <n v="28.75"/>
    <x v="29"/>
    <s v="BUDGET"/>
  </r>
  <r>
    <x v="0"/>
    <n v="40049660"/>
    <n v="41920000000"/>
    <n v="4192001000"/>
    <x v="7"/>
    <s v="JAVNI IZVRSITELJ TOMKOVIC ALEKSAND"/>
    <n v="27.5"/>
    <x v="29"/>
    <s v="BUDGET"/>
  </r>
  <r>
    <x v="0"/>
    <n v="40053646"/>
    <n v="41120000000"/>
    <n v="4112001000"/>
    <x v="0"/>
    <s v="JEDINSTVENI RACUN POREZA I DOPRIN"/>
    <n v="3312.71"/>
    <x v="29"/>
    <s v="BUDGET"/>
  </r>
  <r>
    <x v="0"/>
    <n v="40053646"/>
    <n v="41130000000"/>
    <n v="4113001000"/>
    <x v="1"/>
    <s v="JEDINSTVENI RACUN POREZA I DOPRIN"/>
    <n v="5521.15"/>
    <x v="29"/>
    <s v="BUDGET"/>
  </r>
  <r>
    <x v="0"/>
    <n v="40053646"/>
    <n v="41130000000"/>
    <n v="4113002000"/>
    <x v="2"/>
    <s v="JEDINSTVENI RACUN POREZA I DOPRIN"/>
    <n v="3128.63"/>
    <x v="29"/>
    <s v="BUDGET"/>
  </r>
  <r>
    <x v="0"/>
    <n v="40053646"/>
    <n v="41130000000"/>
    <n v="4113003000"/>
    <x v="3"/>
    <s v="JEDINSTVENI RACUN POREZA I DOPRIN"/>
    <n v="184.05"/>
    <x v="29"/>
    <s v="BUDGET"/>
  </r>
  <r>
    <x v="0"/>
    <n v="40053646"/>
    <n v="41140000000"/>
    <n v="4114001000"/>
    <x v="1"/>
    <s v="JEDINSTVENI RACUN POREZA I DOPRIN"/>
    <n v="2024.44"/>
    <x v="29"/>
    <s v="BUDGET"/>
  </r>
  <r>
    <x v="0"/>
    <n v="40053646"/>
    <n v="41140000000"/>
    <n v="4114002000"/>
    <x v="2"/>
    <s v="JEDINSTVENI RACUN POREZA I DOPRIN"/>
    <n v="846.55"/>
    <x v="29"/>
    <s v="BUDGET"/>
  </r>
  <r>
    <x v="0"/>
    <n v="40053646"/>
    <n v="41140000000"/>
    <n v="4114003000"/>
    <x v="3"/>
    <s v="JEDINSTVENI RACUN POREZA I DOPRIN"/>
    <n v="184.05"/>
    <x v="29"/>
    <s v="BUDGET"/>
  </r>
  <r>
    <x v="0"/>
    <n v="40053646"/>
    <n v="41140000000"/>
    <n v="4114005000"/>
    <x v="4"/>
    <s v="JEDINSTVENI RACUN POREZA I DOPRIN"/>
    <n v="73.599999999999994"/>
    <x v="29"/>
    <s v="BUDGET"/>
  </r>
  <r>
    <x v="0"/>
    <n v="40053646"/>
    <n v="41140000000"/>
    <n v="4114009000"/>
    <x v="5"/>
    <s v="JEDINSTVENI RACUN POREZA I DOPRIN"/>
    <n v="154.6"/>
    <x v="29"/>
    <s v="BUDGET"/>
  </r>
  <r>
    <x v="0"/>
    <n v="40053711"/>
    <n v="41150000000"/>
    <n v="4115001000"/>
    <x v="19"/>
    <s v="PRIREZ NA POREZ PODGORICA"/>
    <n v="496.94"/>
    <x v="29"/>
    <s v="BUDGET"/>
  </r>
  <r>
    <x v="0"/>
    <n v="40057084"/>
    <n v="41920000000"/>
    <n v="4192001000"/>
    <x v="7"/>
    <s v="JAVNI IZVRSITELJ VUKOVIC DAVOR"/>
    <n v="20"/>
    <x v="30"/>
    <s v="BUDGET"/>
  </r>
  <r>
    <x v="0"/>
    <n v="40057084"/>
    <n v="41490000000"/>
    <n v="4149002000"/>
    <x v="8"/>
    <s v="JAVNI IZVRSITELJ VUKOVIC DAVOR"/>
    <n v="30.1"/>
    <x v="30"/>
    <s v="BUDGET"/>
  </r>
  <r>
    <x v="0"/>
    <n v="40057084"/>
    <n v="41440000000"/>
    <n v="4144001000"/>
    <x v="9"/>
    <s v="JAVNI IZVRSITELJ VUKOVIC DAVOR"/>
    <n v="0.3"/>
    <x v="30"/>
    <s v="BUDGET"/>
  </r>
  <r>
    <x v="0"/>
    <n v="40057077"/>
    <n v="41920000000"/>
    <n v="4192001000"/>
    <x v="7"/>
    <s v="JAVNI IZVRSITELJ VUKOVIC DAVOR"/>
    <n v="20"/>
    <x v="30"/>
    <s v="BUDGET"/>
  </r>
  <r>
    <x v="0"/>
    <n v="40057077"/>
    <n v="41490000000"/>
    <n v="4149002000"/>
    <x v="8"/>
    <s v="JAVNI IZVRSITELJ VUKOVIC DAVOR"/>
    <n v="30.1"/>
    <x v="30"/>
    <s v="BUDGET"/>
  </r>
  <r>
    <x v="0"/>
    <n v="40057077"/>
    <n v="41440000000"/>
    <n v="4144001000"/>
    <x v="9"/>
    <s v="JAVNI IZVRSITELJ VUKOVIC DAVOR"/>
    <n v="0.3"/>
    <x v="30"/>
    <s v="BUDGET"/>
  </r>
  <r>
    <x v="0"/>
    <n v="40057078"/>
    <n v="41920000000"/>
    <n v="4192001000"/>
    <x v="7"/>
    <s v="JAVNI IZVRSITELJ VUKCEVIC NOVAK"/>
    <n v="28"/>
    <x v="30"/>
    <s v="BUDGET"/>
  </r>
  <r>
    <x v="0"/>
    <n v="40057079"/>
    <n v="41920000000"/>
    <n v="4192001000"/>
    <x v="7"/>
    <s v="JAVNI IZVRISTELJ RAMOVIC IRFAN"/>
    <n v="58"/>
    <x v="30"/>
    <s v="BUDGET"/>
  </r>
  <r>
    <x v="0"/>
    <n v="40057080"/>
    <n v="41490000000"/>
    <n v="4149002000"/>
    <x v="8"/>
    <s v="JAVNI IZVRSITELJ BOSKOVIC ALEKSA"/>
    <n v="48.9"/>
    <x v="30"/>
    <s v="BUDGET"/>
  </r>
  <r>
    <x v="0"/>
    <n v="40057081"/>
    <n v="41330000000"/>
    <n v="4133005000"/>
    <x v="11"/>
    <s v="S PRESS PLUS DOO"/>
    <n v="19.7"/>
    <x v="30"/>
    <s v="BUDGET"/>
  </r>
  <r>
    <x v="0"/>
    <n v="40057082"/>
    <n v="41330000000"/>
    <n v="4133005000"/>
    <x v="11"/>
    <s v="S PRESS PLUS DOO"/>
    <n v="4.9000000000000004"/>
    <x v="30"/>
    <s v="BUDGET"/>
  </r>
  <r>
    <x v="0"/>
    <n v="40057083"/>
    <n v="41330000000"/>
    <n v="4133005000"/>
    <x v="11"/>
    <s v="S PRESS PLUS DOO"/>
    <n v="4.9000000000000004"/>
    <x v="30"/>
    <s v="BUDGET"/>
  </r>
  <r>
    <x v="0"/>
    <n v="40058927"/>
    <n v="41990000000"/>
    <n v="4199009000"/>
    <x v="6"/>
    <s v="PARKING SERVIS"/>
    <n v="45"/>
    <x v="31"/>
    <s v="BUDGET"/>
  </r>
  <r>
    <x v="0"/>
    <n v="40058922"/>
    <n v="41530000000"/>
    <n v="4153003000"/>
    <x v="26"/>
    <s v="FAVORIT TRADE D.O.O."/>
    <n v="19.36"/>
    <x v="31"/>
    <s v="BUDGET"/>
  </r>
  <r>
    <x v="0"/>
    <n v="40058777"/>
    <n v="41920000000"/>
    <n v="4192001000"/>
    <x v="7"/>
    <s v="JAVNI IZVRSITELJ TOMKOVIC ALEKSAND"/>
    <n v="47.5"/>
    <x v="31"/>
    <s v="BUDGET"/>
  </r>
  <r>
    <x v="0"/>
    <n v="40058776"/>
    <n v="41350000000"/>
    <n v="4135001100"/>
    <x v="14"/>
    <s v="JUGOPETROL AD"/>
    <n v="178.99"/>
    <x v="31"/>
    <s v="BUDGET"/>
  </r>
  <r>
    <x v="0"/>
    <n v="40058776"/>
    <n v="41350000000"/>
    <n v="4135001200"/>
    <x v="15"/>
    <s v="JUGOPETROL AD"/>
    <n v="212.02"/>
    <x v="31"/>
    <s v="BUDGET"/>
  </r>
  <r>
    <x v="0"/>
    <n v="40059208"/>
    <n v="41920000000"/>
    <n v="4192001000"/>
    <x v="7"/>
    <s v="JAVNI IZVRSITELJ PAVLICIC SNEZANA"/>
    <n v="28.75"/>
    <x v="31"/>
    <s v="BUDGET"/>
  </r>
  <r>
    <x v="0"/>
    <n v="40061123"/>
    <n v="41920000000"/>
    <n v="4192001000"/>
    <x v="7"/>
    <s v="JAVNI IZVRSITELJ VUJOTIC VLADIMIR"/>
    <n v="37.700000000000003"/>
    <x v="32"/>
    <s v="BUDGET"/>
  </r>
  <r>
    <x v="0"/>
    <n v="40061140"/>
    <n v="41920000000"/>
    <n v="4192001000"/>
    <x v="7"/>
    <s v="JAVNI IZVRSITELJ LATKOVIC VIDAK"/>
    <n v="16.25"/>
    <x v="32"/>
    <s v="BUDGET"/>
  </r>
  <r>
    <x v="0"/>
    <n v="40061143"/>
    <n v="41490000000"/>
    <n v="4149002000"/>
    <x v="8"/>
    <s v="JAVNI IZVRSITELJ BOSKOVIC ALEKSA"/>
    <n v="48.9"/>
    <x v="32"/>
    <s v="BUDGET"/>
  </r>
  <r>
    <x v="0"/>
    <n v="40061158"/>
    <n v="41330000000"/>
    <n v="4133005000"/>
    <x v="11"/>
    <s v="S PRESS PLUS DOO"/>
    <n v="16.5"/>
    <x v="32"/>
    <s v="BUDGET"/>
  </r>
  <r>
    <x v="0"/>
    <n v="40061158"/>
    <n v="41330000000"/>
    <n v="4133005000"/>
    <x v="11"/>
    <s v="S PRESS PLUS DOO"/>
    <n v="7.3"/>
    <x v="32"/>
    <s v="BUDGET"/>
  </r>
  <r>
    <x v="0"/>
    <n v="40061163"/>
    <n v="41330000000"/>
    <n v="4133005000"/>
    <x v="11"/>
    <s v="S PRESS PLUS DOO"/>
    <n v="2.8"/>
    <x v="32"/>
    <s v="BUDGET"/>
  </r>
  <r>
    <x v="0"/>
    <n v="40061165"/>
    <n v="41330000000"/>
    <n v="4133005000"/>
    <x v="11"/>
    <s v="S PRESS PLUS DOO"/>
    <n v="5.6"/>
    <x v="32"/>
    <s v="BUDGET"/>
  </r>
  <r>
    <x v="0"/>
    <n v="40061171"/>
    <n v="41430000000"/>
    <n v="4143001200"/>
    <x v="23"/>
    <s v="M TEL DOO"/>
    <n v="198.42"/>
    <x v="32"/>
    <s v="BUDGET"/>
  </r>
  <r>
    <x v="0"/>
    <n v="40061171"/>
    <n v="41430000000"/>
    <n v="4143001200"/>
    <x v="23"/>
    <s v="M TEL DOO"/>
    <n v="37.54"/>
    <x v="32"/>
    <s v="BUDGET"/>
  </r>
  <r>
    <x v="0"/>
    <n v="40061173"/>
    <n v="41430000000"/>
    <n v="4143009000"/>
    <x v="16"/>
    <s v="M TEL DOO"/>
    <n v="13.99"/>
    <x v="32"/>
    <s v="BUDGET"/>
  </r>
  <r>
    <x v="0"/>
    <n v="40061176"/>
    <n v="41430000000"/>
    <n v="4143003000"/>
    <x v="20"/>
    <s v="POSTA CRNE GORE DOO"/>
    <n v="615.29999999999995"/>
    <x v="32"/>
    <s v="BUDGET"/>
  </r>
  <r>
    <x v="0"/>
    <n v="40061279"/>
    <n v="41430000000"/>
    <n v="4143003000"/>
    <x v="20"/>
    <s v="POSTA CRNE GORE DOO"/>
    <n v="8.17"/>
    <x v="32"/>
    <s v="BUDGET"/>
  </r>
  <r>
    <x v="0"/>
    <n v="40061279"/>
    <n v="41430000000"/>
    <n v="4143003000"/>
    <x v="20"/>
    <s v="POSTA CRNE GORE DOO"/>
    <n v="214.43"/>
    <x v="32"/>
    <s v="BUDGET"/>
  </r>
  <r>
    <x v="0"/>
    <n v="40061281"/>
    <n v="41430000000"/>
    <n v="4143003000"/>
    <x v="20"/>
    <s v="POSTA CRNE GORE DOO"/>
    <n v="189"/>
    <x v="32"/>
    <s v="BUDGET"/>
  </r>
  <r>
    <x v="0"/>
    <n v="40061283"/>
    <n v="41430000000"/>
    <n v="4143001100"/>
    <x v="17"/>
    <s v="CRNOGORSKI TELEKOM AD (T-COM)"/>
    <n v="6.53"/>
    <x v="32"/>
    <s v="BUDGET"/>
  </r>
  <r>
    <x v="0"/>
    <n v="40061286"/>
    <n v="41430000000"/>
    <n v="4143001100"/>
    <x v="17"/>
    <s v="CRNOGORSKI TELEKOM AD (T-COM)"/>
    <n v="6.59"/>
    <x v="32"/>
    <s v="BUDGET"/>
  </r>
  <r>
    <x v="0"/>
    <n v="40061295"/>
    <n v="41430000000"/>
    <n v="4143001100"/>
    <x v="17"/>
    <s v="CRNOGORSKI TELEKOM AD (T-COM)"/>
    <n v="39.49"/>
    <x v="32"/>
    <s v="BUDGET"/>
  </r>
  <r>
    <x v="0"/>
    <n v="40061303"/>
    <n v="41430000000"/>
    <n v="4143001100"/>
    <x v="17"/>
    <s v="CRNOGORSKI TELEKOM AD (T-COM)"/>
    <n v="20.8"/>
    <x v="32"/>
    <s v="BUDGET"/>
  </r>
  <r>
    <x v="0"/>
    <n v="40061310"/>
    <n v="41920000000"/>
    <n v="4192001000"/>
    <x v="7"/>
    <s v="JAVNI IZVRSITELJ JELUSIC IVANA"/>
    <n v="36.25"/>
    <x v="32"/>
    <s v="BUDGET"/>
  </r>
  <r>
    <x v="0"/>
    <n v="40061316"/>
    <n v="41920000000"/>
    <n v="4192001000"/>
    <x v="7"/>
    <s v="JAVNI IZVRSITELJ TOMKOVIC ALEKSAND"/>
    <n v="37.5"/>
    <x v="32"/>
    <s v="BUDGET"/>
  </r>
  <r>
    <x v="0"/>
    <n v="40061319"/>
    <n v="41920000000"/>
    <n v="4192001000"/>
    <x v="7"/>
    <s v="JAVNI IZVRSITELJ PETROVIC IVAN"/>
    <n v="25"/>
    <x v="32"/>
    <s v="BUDGET"/>
  </r>
  <r>
    <x v="0"/>
    <n v="40061320"/>
    <n v="41920000000"/>
    <n v="4192001000"/>
    <x v="7"/>
    <s v="JAVNI IZVRSITELJ BOSKOVIC ALEKSA"/>
    <n v="51.2"/>
    <x v="32"/>
    <s v="BUDGET"/>
  </r>
  <r>
    <x v="0"/>
    <n v="40061323"/>
    <n v="41920000000"/>
    <n v="4192001000"/>
    <x v="7"/>
    <s v="JAVNI IZVRSITELJ MICOVIC VASILIJE"/>
    <n v="26.05"/>
    <x v="32"/>
    <s v="BUDGET"/>
  </r>
  <r>
    <x v="0"/>
    <n v="40064457"/>
    <n v="41920000000"/>
    <n v="4192001000"/>
    <x v="7"/>
    <s v="JAVNI IZVRSITELJ SAMARDZIC BRANKA"/>
    <n v="50"/>
    <x v="33"/>
    <s v="BUDGET"/>
  </r>
  <r>
    <x v="0"/>
    <n v="40064461"/>
    <n v="41920000000"/>
    <n v="4192001000"/>
    <x v="7"/>
    <s v="JAVNI IZVRSITELJ SAMARDZIC BRANKA"/>
    <n v="50"/>
    <x v="33"/>
    <s v="BUDGET"/>
  </r>
  <r>
    <x v="0"/>
    <n v="40064454"/>
    <n v="41920000000"/>
    <n v="4192001000"/>
    <x v="7"/>
    <s v="JAVNI IZVRSITELJ SAMARDZIC BRANKA"/>
    <n v="50"/>
    <x v="33"/>
    <s v="BUDGET"/>
  </r>
  <r>
    <x v="0"/>
    <n v="40064466"/>
    <n v="41920000000"/>
    <n v="4192001000"/>
    <x v="7"/>
    <s v="JAVNI IZVRSITELJ SAMARDZIC BRANKA"/>
    <n v="35"/>
    <x v="33"/>
    <s v="BUDGET"/>
  </r>
  <r>
    <x v="0"/>
    <n v="40064470"/>
    <n v="41920000000"/>
    <n v="4192001000"/>
    <x v="7"/>
    <s v="JAVNI IZVRSITELJ SAMARDZIC BRANKA"/>
    <n v="45"/>
    <x v="33"/>
    <s v="BUDGET"/>
  </r>
  <r>
    <x v="0"/>
    <n v="40064476"/>
    <n v="41920000000"/>
    <n v="4192001000"/>
    <x v="7"/>
    <s v="JAVNI IZVRSITELJ SAMARDZIC BRANKA"/>
    <n v="55"/>
    <x v="33"/>
    <s v="BUDGET"/>
  </r>
  <r>
    <x v="0"/>
    <n v="40064489"/>
    <n v="41920000000"/>
    <n v="4192001000"/>
    <x v="7"/>
    <s v="JAVNI IZVRSITELJ RAJKOVIC DARKO"/>
    <n v="49.5"/>
    <x v="33"/>
    <s v="BUDGET"/>
  </r>
  <r>
    <x v="0"/>
    <n v="40064494"/>
    <n v="41920000000"/>
    <n v="4192001000"/>
    <x v="7"/>
    <s v="JAVNI IZVRSITELJ RAJKOVIC DARKO"/>
    <n v="54.5"/>
    <x v="33"/>
    <s v="BUDGET"/>
  </r>
  <r>
    <x v="0"/>
    <n v="40064499"/>
    <n v="41920000000"/>
    <n v="4192001000"/>
    <x v="7"/>
    <s v="JAVNI IZVRSITELJ RAJKOVIC DARKO"/>
    <n v="49.5"/>
    <x v="33"/>
    <s v="BUDGET"/>
  </r>
  <r>
    <x v="0"/>
    <n v="40064506"/>
    <n v="41920000000"/>
    <n v="4192001000"/>
    <x v="7"/>
    <s v="JAVNI IZVRSITELJ RAJKOVIC DARKO"/>
    <n v="49.5"/>
    <x v="33"/>
    <s v="BUDGET"/>
  </r>
  <r>
    <x v="0"/>
    <n v="40064482"/>
    <n v="41920000000"/>
    <n v="4192001000"/>
    <x v="7"/>
    <s v="JAVNI IZVRSITELJ RAJKOVIC DARKO"/>
    <n v="29.5"/>
    <x v="33"/>
    <s v="BUDGET"/>
  </r>
  <r>
    <x v="0"/>
    <n v="40064508"/>
    <n v="41920000000"/>
    <n v="4192001000"/>
    <x v="7"/>
    <s v="JAVNI IZVRSITELJ RAJKOVIC DARKO"/>
    <n v="59.5"/>
    <x v="33"/>
    <s v="BUDGET"/>
  </r>
  <r>
    <x v="0"/>
    <n v="40064513"/>
    <n v="41920000000"/>
    <n v="4192001000"/>
    <x v="7"/>
    <s v="JAVNI IZVRSITELJ RAJKOVIC DARKO"/>
    <n v="59.5"/>
    <x v="33"/>
    <s v="BUDGET"/>
  </r>
  <r>
    <x v="0"/>
    <n v="40064519"/>
    <n v="41920000000"/>
    <n v="4192001000"/>
    <x v="7"/>
    <s v="JAVNI IZVRSITELJ VUJOVIC VLADAN"/>
    <n v="58.65"/>
    <x v="33"/>
    <s v="BUDGET"/>
  </r>
  <r>
    <x v="0"/>
    <n v="40064522"/>
    <n v="41920000000"/>
    <n v="4192001000"/>
    <x v="7"/>
    <s v="JAVNI IZVRSITELJ VUJOVIC VLADAN"/>
    <n v="58.65"/>
    <x v="33"/>
    <s v="BUDGET"/>
  </r>
  <r>
    <x v="0"/>
    <n v="40064526"/>
    <n v="41920000000"/>
    <n v="4192001000"/>
    <x v="7"/>
    <s v="JAVNI IZVRSITELJ VUJOVIC VLADAN"/>
    <n v="58.65"/>
    <x v="33"/>
    <s v="BUDGET"/>
  </r>
  <r>
    <x v="0"/>
    <n v="40064531"/>
    <n v="41920000000"/>
    <n v="4192001000"/>
    <x v="7"/>
    <s v="JAVNI IZVRSITELJ VUJOVIC VLADAN"/>
    <n v="38.15"/>
    <x v="33"/>
    <s v="BUDGET"/>
  </r>
  <r>
    <x v="0"/>
    <n v="40064535"/>
    <n v="41920000000"/>
    <n v="4192001000"/>
    <x v="7"/>
    <s v="JAVNI IZVRSITELJ VUJOVIC VLADAN"/>
    <n v="28.15"/>
    <x v="33"/>
    <s v="BUDGET"/>
  </r>
  <r>
    <x v="0"/>
    <n v="40064537"/>
    <n v="41920000000"/>
    <n v="4192001000"/>
    <x v="7"/>
    <s v="JAVNI IZVRSITELJ VUJOVIC VLADAN"/>
    <n v="63.15"/>
    <x v="33"/>
    <s v="BUDGET"/>
  </r>
  <r>
    <x v="0"/>
    <n v="40064547"/>
    <n v="41920000000"/>
    <n v="4192001000"/>
    <x v="7"/>
    <s v="JAVNI IZVRSITELJ PETROVIC IVAN"/>
    <n v="25"/>
    <x v="33"/>
    <s v="BUDGET"/>
  </r>
  <r>
    <x v="0"/>
    <n v="40064580"/>
    <n v="41920000000"/>
    <n v="4192001000"/>
    <x v="7"/>
    <s v="JAVNI IZVRSITELJ VUJOTIC VLADIMIR"/>
    <n v="27.7"/>
    <x v="33"/>
    <s v="BUDGET"/>
  </r>
  <r>
    <x v="0"/>
    <n v="40064595"/>
    <n v="41920000000"/>
    <n v="4192001000"/>
    <x v="7"/>
    <s v="JAVNI IZVRSITELJ VUKOVIC DAVOR"/>
    <n v="37.5"/>
    <x v="33"/>
    <s v="BUDGET"/>
  </r>
  <r>
    <x v="0"/>
    <n v="40064604"/>
    <n v="41920000000"/>
    <n v="4192001000"/>
    <x v="7"/>
    <s v="JAVNI IZVRSITELJ BOSKOVIC ALEKSA"/>
    <n v="27.4"/>
    <x v="33"/>
    <s v="BUDGET"/>
  </r>
  <r>
    <x v="0"/>
    <n v="40064615"/>
    <n v="41330000000"/>
    <n v="4133005000"/>
    <x v="11"/>
    <s v="S PRESS PLUS DOO"/>
    <n v="15.2"/>
    <x v="33"/>
    <s v="BUDGET"/>
  </r>
  <r>
    <x v="0"/>
    <n v="40064620"/>
    <n v="41330000000"/>
    <n v="4133005000"/>
    <x v="11"/>
    <s v="S PRESS PLUS DOO"/>
    <n v="4.2"/>
    <x v="33"/>
    <s v="BUDGET"/>
  </r>
  <r>
    <x v="0"/>
    <n v="40064635"/>
    <n v="41940000000"/>
    <n v="4194002200"/>
    <x v="32"/>
    <s v="LOVCEN OSIGURANJE"/>
    <n v="157.25"/>
    <x v="33"/>
    <s v="BUDGET"/>
  </r>
  <r>
    <x v="0"/>
    <n v="40064639"/>
    <n v="41940000000"/>
    <n v="4194002200"/>
    <x v="32"/>
    <s v="LOVCEN OSIGURANJE"/>
    <n v="115.71"/>
    <x v="33"/>
    <s v="BUDGET"/>
  </r>
  <r>
    <x v="0"/>
    <n v="40065029"/>
    <n v="41530000000"/>
    <n v="4153003000"/>
    <x v="26"/>
    <s v="ROTOR"/>
    <n v="10"/>
    <x v="34"/>
    <s v="BUDGET"/>
  </r>
  <r>
    <x v="0"/>
    <n v="40064943"/>
    <n v="41530000000"/>
    <n v="4153003000"/>
    <x v="26"/>
    <s v="AUTOMEHANICARSKA RADNJA - SAHOVIC"/>
    <n v="121"/>
    <x v="34"/>
    <s v="BUDGET"/>
  </r>
  <r>
    <x v="0"/>
    <n v="40064948"/>
    <n v="41940000000"/>
    <n v="4194002100"/>
    <x v="13"/>
    <s v="LOVCEN OSIGURANJE"/>
    <n v="95.2"/>
    <x v="34"/>
    <s v="BUDGET"/>
  </r>
  <r>
    <x v="0"/>
    <n v="40064953"/>
    <n v="41910000000"/>
    <n v="4191001100"/>
    <x v="25"/>
    <s v="CRNOGORSKA KOMERCIJALNA BANKA"/>
    <n v="423"/>
    <x v="34"/>
    <s v="BUDGET"/>
  </r>
  <r>
    <x v="0"/>
    <n v="40064959"/>
    <n v="41910000000"/>
    <n v="4191001200"/>
    <x v="24"/>
    <s v="JEDINSTVENI RACUN POREZA I DOPRIN"/>
    <n v="33.58"/>
    <x v="34"/>
    <s v="BUDGET"/>
  </r>
  <r>
    <x v="0"/>
    <n v="40064959"/>
    <n v="41910000000"/>
    <n v="4191001200"/>
    <x v="24"/>
    <s v="JEDINSTVENI RACUN POREZA I DOPRIN"/>
    <n v="76.489999999999995"/>
    <x v="34"/>
    <s v="BUDGET"/>
  </r>
  <r>
    <x v="0"/>
    <n v="40064963"/>
    <n v="41910000000"/>
    <n v="4191001200"/>
    <x v="24"/>
    <s v="PRIREZ NA POREZ PODGORICA"/>
    <n v="5.04"/>
    <x v="34"/>
    <s v="BUDGET"/>
  </r>
  <r>
    <x v="0"/>
    <n v="40065465"/>
    <n v="41110000000"/>
    <n v="4111001000"/>
    <x v="28"/>
    <s v="PRVA(NIKSICKA) BANKA"/>
    <n v="2157"/>
    <x v="35"/>
    <s v="BUDGET"/>
  </r>
  <r>
    <x v="0"/>
    <n v="40065486"/>
    <n v="41110000000"/>
    <n v="4111001000"/>
    <x v="28"/>
    <s v="HIPOTEKARNA BANKA PODGORICA"/>
    <n v="2450.25"/>
    <x v="35"/>
    <s v="BUDGET"/>
  </r>
  <r>
    <x v="0"/>
    <n v="40065503"/>
    <n v="41110000000"/>
    <n v="4111001000"/>
    <x v="28"/>
    <s v="ERSTE(OPORTUNITI) BANKA"/>
    <n v="311.07"/>
    <x v="35"/>
    <s v="BUDGET"/>
  </r>
  <r>
    <x v="0"/>
    <n v="40065516"/>
    <n v="41110000000"/>
    <n v="4111001000"/>
    <x v="28"/>
    <s v="CRNOGORSKA KOMERCIJALNA BANKA"/>
    <n v="6930.3"/>
    <x v="35"/>
    <s v="BUDGET"/>
  </r>
  <r>
    <x v="0"/>
    <n v="40065537"/>
    <n v="41110000000"/>
    <n v="4111001000"/>
    <x v="28"/>
    <s v="PODGORICKA BANKA(SOCIETE GENERALE)"/>
    <n v="9089.48"/>
    <x v="35"/>
    <s v="BUDGET"/>
  </r>
  <r>
    <x v="0"/>
    <n v="40065554"/>
    <n v="41110000000"/>
    <n v="4111001000"/>
    <x v="28"/>
    <s v="NLB MONTENEGRO BANKA"/>
    <n v="2858.57"/>
    <x v="35"/>
    <s v="BUDGET"/>
  </r>
  <r>
    <x v="0"/>
    <n v="40065573"/>
    <n v="41110000000"/>
    <n v="4111001000"/>
    <x v="28"/>
    <s v="ADDIKO BANK (HYPO ALPE ADRIA)"/>
    <n v="1329.95"/>
    <x v="35"/>
    <s v="BUDGET"/>
  </r>
  <r>
    <x v="0"/>
    <n v="40065589"/>
    <n v="41110000000"/>
    <n v="4111001000"/>
    <x v="28"/>
    <s v="LOVCEN BANKA AD (MFI KONTAKT)"/>
    <n v="506.28"/>
    <x v="35"/>
    <s v="BUDGET"/>
  </r>
  <r>
    <x v="0"/>
    <n v="40065809"/>
    <n v="41150000000"/>
    <n v="4115001000"/>
    <x v="19"/>
    <s v="PRIREZ NA POREZ PODGORICA"/>
    <n v="547.75"/>
    <x v="35"/>
    <s v="BUDGET"/>
  </r>
  <r>
    <x v="0"/>
    <n v="40065768"/>
    <n v="41120000000"/>
    <n v="4112001000"/>
    <x v="0"/>
    <s v="JEDINSTVENI RACUN POREZA I DOPRIN"/>
    <n v="3651.47"/>
    <x v="36"/>
    <s v="BUDGET"/>
  </r>
  <r>
    <x v="0"/>
    <n v="40065768"/>
    <n v="41130000000"/>
    <n v="4113001000"/>
    <x v="1"/>
    <s v="JEDINSTVENI RACUN POREZA I DOPRIN"/>
    <n v="6085.75"/>
    <x v="36"/>
    <s v="BUDGET"/>
  </r>
  <r>
    <x v="0"/>
    <n v="40065768"/>
    <n v="41130000000"/>
    <n v="4113002000"/>
    <x v="2"/>
    <s v="JEDINSTVENI RACUN POREZA I DOPRIN"/>
    <n v="3448.56"/>
    <x v="36"/>
    <s v="BUDGET"/>
  </r>
  <r>
    <x v="0"/>
    <n v="40065768"/>
    <n v="41130000000"/>
    <n v="4113003000"/>
    <x v="3"/>
    <s v="JEDINSTVENI RACUN POREZA I DOPRIN"/>
    <n v="202.87"/>
    <x v="36"/>
    <s v="BUDGET"/>
  </r>
  <r>
    <x v="0"/>
    <n v="40065768"/>
    <n v="41140000000"/>
    <n v="4114001000"/>
    <x v="1"/>
    <s v="JEDINSTVENI RACUN POREZA I DOPRIN"/>
    <n v="2231.44"/>
    <x v="36"/>
    <s v="BUDGET"/>
  </r>
  <r>
    <x v="0"/>
    <n v="40065768"/>
    <n v="41140000000"/>
    <n v="4114002000"/>
    <x v="2"/>
    <s v="JEDINSTVENI RACUN POREZA I DOPRIN"/>
    <n v="933.13"/>
    <x v="36"/>
    <s v="BUDGET"/>
  </r>
  <r>
    <x v="0"/>
    <n v="40065768"/>
    <n v="41140000000"/>
    <n v="4114003000"/>
    <x v="3"/>
    <s v="JEDINSTVENI RACUN POREZA I DOPRIN"/>
    <n v="202.87"/>
    <x v="36"/>
    <s v="BUDGET"/>
  </r>
  <r>
    <x v="0"/>
    <n v="40065768"/>
    <n v="41140000000"/>
    <n v="4114005000"/>
    <x v="4"/>
    <s v="JEDINSTVENI RACUN POREZA I DOPRIN"/>
    <n v="81.150000000000006"/>
    <x v="36"/>
    <s v="BUDGET"/>
  </r>
  <r>
    <x v="0"/>
    <n v="40065768"/>
    <n v="41140000000"/>
    <n v="4114009000"/>
    <x v="5"/>
    <s v="JEDINSTVENI RACUN POREZA I DOPRIN"/>
    <n v="154.6"/>
    <x v="36"/>
    <s v="BUDGET"/>
  </r>
  <r>
    <x v="0"/>
    <n v="40070376"/>
    <n v="41920000000"/>
    <n v="4192001000"/>
    <x v="7"/>
    <s v="JAVNI IZVRSITELJ JELUSIC IVANA"/>
    <n v="38.75"/>
    <x v="37"/>
    <s v="BUDGET"/>
  </r>
  <r>
    <x v="0"/>
    <n v="40070390"/>
    <n v="41920000000"/>
    <n v="4192001000"/>
    <x v="7"/>
    <s v="JAVNI IZVRSITELJ PAVLICIC SNEZANA"/>
    <n v="28.75"/>
    <x v="37"/>
    <s v="BUDGET"/>
  </r>
  <r>
    <x v="0"/>
    <n v="40072252"/>
    <n v="41530000000"/>
    <n v="4153003000"/>
    <x v="26"/>
    <s v="GREENELL DOO"/>
    <n v="100"/>
    <x v="38"/>
    <s v="BUDGET"/>
  </r>
  <r>
    <x v="0"/>
    <n v="40072241"/>
    <n v="41920000000"/>
    <n v="4192001000"/>
    <x v="7"/>
    <s v="JAVNI IZVRSITELJ PETROVIC IVAN"/>
    <n v="25"/>
    <x v="38"/>
    <s v="BUDGET"/>
  </r>
  <r>
    <x v="0"/>
    <n v="40072238"/>
    <n v="41920000000"/>
    <n v="4192001000"/>
    <x v="7"/>
    <s v="JAVNI IZVRSITELJ VUJOTIC VLADIMIR"/>
    <n v="27.7"/>
    <x v="38"/>
    <s v="BUDGET"/>
  </r>
  <r>
    <x v="0"/>
    <n v="40072234"/>
    <n v="41920000000"/>
    <n v="4192001000"/>
    <x v="7"/>
    <s v="JAVNI IZVRSITELJ AJKOVIC MAJA"/>
    <n v="25"/>
    <x v="38"/>
    <s v="BUDGET"/>
  </r>
  <r>
    <x v="0"/>
    <n v="40072233"/>
    <n v="41920000000"/>
    <n v="4192001000"/>
    <x v="7"/>
    <s v="JAVNI IZVRSITELJ AJKOVIC MAJA"/>
    <n v="25"/>
    <x v="38"/>
    <s v="BUDGET"/>
  </r>
  <r>
    <x v="0"/>
    <n v="40072232"/>
    <n v="41920000000"/>
    <n v="4192001000"/>
    <x v="7"/>
    <s v="JAVNI IZVRSITELJ AJKOVIC MAJA"/>
    <n v="25"/>
    <x v="38"/>
    <s v="BUDGET"/>
  </r>
  <r>
    <x v="0"/>
    <n v="40072231"/>
    <n v="41920000000"/>
    <n v="4192001000"/>
    <x v="7"/>
    <s v="JAVNI IZVRSITELJ BOSKOVIC ALEKSA"/>
    <n v="27.4"/>
    <x v="38"/>
    <s v="BUDGET"/>
  </r>
  <r>
    <x v="0"/>
    <n v="40072230"/>
    <n v="41920000000"/>
    <n v="4192001000"/>
    <x v="7"/>
    <s v="JAVNI IZVRSITELJ RAJKOVIC DARKO"/>
    <n v="40.5"/>
    <x v="38"/>
    <s v="BUDGET"/>
  </r>
  <r>
    <x v="0"/>
    <n v="40072229"/>
    <n v="41920000000"/>
    <n v="4192001000"/>
    <x v="7"/>
    <s v="JAVNI IZVRSITELJ RAJKOVIC DARKO"/>
    <n v="30.5"/>
    <x v="38"/>
    <s v="BUDGET"/>
  </r>
  <r>
    <x v="0"/>
    <n v="40072226"/>
    <n v="41920000000"/>
    <n v="4192001000"/>
    <x v="7"/>
    <s v="JAVNI IZVRSITELJ RAJKOVIC DARKO"/>
    <n v="30.5"/>
    <x v="38"/>
    <s v="BUDGET"/>
  </r>
  <r>
    <x v="0"/>
    <n v="40072223"/>
    <n v="41920000000"/>
    <n v="4192001000"/>
    <x v="7"/>
    <s v="JAVNI IZVRSITELJ RAJKOVIC DARKO"/>
    <n v="30.5"/>
    <x v="38"/>
    <s v="BUDGET"/>
  </r>
  <r>
    <x v="0"/>
    <n v="40072220"/>
    <n v="41920000000"/>
    <n v="4192001000"/>
    <x v="7"/>
    <s v="JAVNI IZVRSITELJ RAJKOVIC DARKO"/>
    <n v="30.5"/>
    <x v="38"/>
    <s v="BUDGET"/>
  </r>
  <r>
    <x v="0"/>
    <n v="40072218"/>
    <n v="41920000000"/>
    <n v="4192001000"/>
    <x v="7"/>
    <s v="JAVNI IZVRSITELJ RAJKOVIC DARKO"/>
    <n v="30.5"/>
    <x v="38"/>
    <s v="BUDGET"/>
  </r>
  <r>
    <x v="0"/>
    <n v="40072213"/>
    <n v="41920000000"/>
    <n v="4192001000"/>
    <x v="7"/>
    <s v="JAVNI IZVRSITELJ RAJKOVIC DARKO"/>
    <n v="30.5"/>
    <x v="38"/>
    <s v="BUDGET"/>
  </r>
  <r>
    <x v="0"/>
    <n v="40072216"/>
    <n v="41920000000"/>
    <n v="4192001000"/>
    <x v="7"/>
    <s v="JAVNI IZVRSITELJ RAJKOVIC DARKO"/>
    <n v="40.5"/>
    <x v="38"/>
    <s v="BUDGET"/>
  </r>
  <r>
    <x v="0"/>
    <n v="40072211"/>
    <n v="41920000000"/>
    <n v="4192001000"/>
    <x v="7"/>
    <s v="JAVNI IZVRSITELJ RAJKOVIC DARKO"/>
    <n v="40.5"/>
    <x v="38"/>
    <s v="BUDGET"/>
  </r>
  <r>
    <x v="0"/>
    <n v="40072208"/>
    <n v="41920000000"/>
    <n v="4192001000"/>
    <x v="7"/>
    <s v="JAVNI IZVRSITELJ RAJKOVIC DARKO"/>
    <n v="40.5"/>
    <x v="38"/>
    <s v="BUDGET"/>
  </r>
  <r>
    <x v="0"/>
    <n v="40072205"/>
    <n v="41920000000"/>
    <n v="4192001000"/>
    <x v="7"/>
    <s v="JAVNI IZVRSITELJ RAJKOVIC DARKO"/>
    <n v="30.5"/>
    <x v="38"/>
    <s v="BUDGET"/>
  </r>
  <r>
    <x v="0"/>
    <n v="40072204"/>
    <n v="41920000000"/>
    <n v="4192001000"/>
    <x v="7"/>
    <s v="JAVNI IZVRSITELJ RAJKOVIC DARKO"/>
    <n v="30.5"/>
    <x v="38"/>
    <s v="BUDGET"/>
  </r>
  <r>
    <x v="0"/>
    <n v="40072203"/>
    <n v="41920000000"/>
    <n v="4192001000"/>
    <x v="7"/>
    <s v="JAVNI IZVRSITELJ RAJKOVIC DARKO"/>
    <n v="30.5"/>
    <x v="38"/>
    <s v="BUDGET"/>
  </r>
  <r>
    <x v="0"/>
    <n v="40072201"/>
    <n v="41920000000"/>
    <n v="4192001000"/>
    <x v="7"/>
    <s v="JAVNI IZVRSITELJ RAJKOVIC DARKO"/>
    <n v="36.5"/>
    <x v="38"/>
    <s v="BUDGET"/>
  </r>
  <r>
    <x v="0"/>
    <n v="40072200"/>
    <n v="41920000000"/>
    <n v="4192001000"/>
    <x v="7"/>
    <s v="JAVNI IZVRSITELJ RAJKOVIC DARKO"/>
    <n v="36.5"/>
    <x v="38"/>
    <s v="BUDGET"/>
  </r>
  <r>
    <x v="0"/>
    <n v="40072199"/>
    <n v="41920000000"/>
    <n v="4192001000"/>
    <x v="7"/>
    <s v="JAVNI IZVRSITELJ RAJKOVIC DARKO"/>
    <n v="28"/>
    <x v="38"/>
    <s v="BUDGET"/>
  </r>
  <r>
    <x v="0"/>
    <n v="40072197"/>
    <n v="41920000000"/>
    <n v="4192001000"/>
    <x v="7"/>
    <s v="JAVNI IZVRSITELJ RAJKOVIC DARKO"/>
    <n v="28"/>
    <x v="38"/>
    <s v="BUDGET"/>
  </r>
  <r>
    <x v="0"/>
    <n v="40072196"/>
    <n v="41920000000"/>
    <n v="4192001000"/>
    <x v="7"/>
    <s v="JAVNI IZVRSITELJ RAJKOVIC DARKO"/>
    <n v="28"/>
    <x v="38"/>
    <s v="BUDGET"/>
  </r>
  <r>
    <x v="0"/>
    <n v="40072195"/>
    <n v="41920000000"/>
    <n v="4192001000"/>
    <x v="7"/>
    <s v="JAVNI IZVRSITELJ RAJKOVIC DARKO"/>
    <n v="28"/>
    <x v="38"/>
    <s v="BUDGET"/>
  </r>
  <r>
    <x v="0"/>
    <n v="40072194"/>
    <n v="41920000000"/>
    <n v="4192001000"/>
    <x v="7"/>
    <s v="JAVNI IZVRSITELJ RAJKOVIC DARKO"/>
    <n v="25"/>
    <x v="38"/>
    <s v="BUDGET"/>
  </r>
  <r>
    <x v="0"/>
    <n v="40072193"/>
    <n v="41920000000"/>
    <n v="4192001000"/>
    <x v="7"/>
    <s v="JAVNI IZVRSITELJ RAJKOVIC DARKO"/>
    <n v="35"/>
    <x v="38"/>
    <s v="BUDGET"/>
  </r>
  <r>
    <x v="0"/>
    <n v="40072192"/>
    <n v="41920000000"/>
    <n v="4192001000"/>
    <x v="7"/>
    <s v="JAVNI IZVRSITELJ RAJKOVIC DARKO"/>
    <n v="25"/>
    <x v="38"/>
    <s v="BUDGET"/>
  </r>
  <r>
    <x v="0"/>
    <n v="40072191"/>
    <n v="41920000000"/>
    <n v="4192001000"/>
    <x v="7"/>
    <s v="JAVNI IZVRSITELJ RAJKOVIC DARKO"/>
    <n v="59.5"/>
    <x v="38"/>
    <s v="BUDGET"/>
  </r>
  <r>
    <x v="0"/>
    <n v="40072190"/>
    <n v="41920000000"/>
    <n v="4192001000"/>
    <x v="7"/>
    <s v="JAVNI IZVRSITELJ RAJKOVIC DARKO"/>
    <n v="50.5"/>
    <x v="38"/>
    <s v="BUDGET"/>
  </r>
  <r>
    <x v="0"/>
    <n v="40072189"/>
    <n v="41920000000"/>
    <n v="4192001000"/>
    <x v="7"/>
    <s v="JAVNI IZVRSITELJ RAJKOVIC DARKO"/>
    <n v="58"/>
    <x v="38"/>
    <s v="BUDGET"/>
  </r>
  <r>
    <x v="0"/>
    <n v="40072309"/>
    <n v="41920000000"/>
    <n v="4192001000"/>
    <x v="7"/>
    <s v="JAVNI IZVRSITELJ JELUSIC IVANA"/>
    <n v="27.5"/>
    <x v="38"/>
    <s v="BUDGET"/>
  </r>
  <r>
    <x v="0"/>
    <n v="40072302"/>
    <n v="41920000000"/>
    <n v="4192001000"/>
    <x v="7"/>
    <s v="JAVNI IZVRSITELJ MICOVIC VASILIJE"/>
    <n v="26.05"/>
    <x v="38"/>
    <s v="BUDGET"/>
  </r>
  <r>
    <x v="0"/>
    <n v="40073588"/>
    <n v="41990000000"/>
    <n v="4199009000"/>
    <x v="6"/>
    <s v="ZU APOTEKA MAKSIMAPLUS"/>
    <n v="69"/>
    <x v="39"/>
    <s v="BUDGET"/>
  </r>
  <r>
    <x v="0"/>
    <n v="40073347"/>
    <n v="41920000000"/>
    <n v="4192001000"/>
    <x v="7"/>
    <s v="JAVNI IZVRSITELJ PAVLICIC SNEZANA"/>
    <n v="30"/>
    <x v="39"/>
    <s v="BUDGET"/>
  </r>
  <r>
    <x v="0"/>
    <n v="40073348"/>
    <n v="41920000000"/>
    <n v="4192001000"/>
    <x v="7"/>
    <s v="JAVNI IZVRSITELJ NIKCEVIC BILJANA"/>
    <n v="25"/>
    <x v="39"/>
    <s v="BUDGET"/>
  </r>
  <r>
    <x v="0"/>
    <n v="40073349"/>
    <n v="41920000000"/>
    <n v="4192001000"/>
    <x v="7"/>
    <s v="JAVNI IZVRSITELJ NIKCEVIC BILJANA"/>
    <n v="25"/>
    <x v="39"/>
    <s v="BUDGET"/>
  </r>
  <r>
    <x v="0"/>
    <n v="40073350"/>
    <n v="41920000000"/>
    <n v="4192001000"/>
    <x v="7"/>
    <s v="JAVNI IZVRSITELJ NIKCEVIC BILJANA"/>
    <n v="25"/>
    <x v="39"/>
    <s v="BUDGET"/>
  </r>
  <r>
    <x v="0"/>
    <n v="40073358"/>
    <n v="41920000000"/>
    <n v="4192001000"/>
    <x v="7"/>
    <s v="JAVNI IZVRSITELJ SAMARDZIC BRANKA"/>
    <n v="35"/>
    <x v="39"/>
    <s v="BUDGET"/>
  </r>
  <r>
    <x v="0"/>
    <n v="40073360"/>
    <n v="41920000000"/>
    <n v="4192001000"/>
    <x v="7"/>
    <s v="JAVNI IZVRSITELJ SAMARDZIC BRANKA"/>
    <n v="35"/>
    <x v="39"/>
    <s v="BUDGET"/>
  </r>
  <r>
    <x v="0"/>
    <n v="40073362"/>
    <n v="41920000000"/>
    <n v="4192001000"/>
    <x v="7"/>
    <s v="JAVNI IZVRSITELJ SAMARDZIC BRANKA"/>
    <n v="25"/>
    <x v="39"/>
    <s v="BUDGET"/>
  </r>
  <r>
    <x v="0"/>
    <n v="40073363"/>
    <n v="41920000000"/>
    <n v="4192001000"/>
    <x v="7"/>
    <s v="JAVNI IZVRSITELJ SAMARDZIC BRANKA"/>
    <n v="25"/>
    <x v="39"/>
    <s v="BUDGET"/>
  </r>
  <r>
    <x v="0"/>
    <n v="40073365"/>
    <n v="41920000000"/>
    <n v="4192001000"/>
    <x v="7"/>
    <s v="JAVNI IZVRSITELJ SAMARDZIC BRANKA"/>
    <n v="25"/>
    <x v="39"/>
    <s v="BUDGET"/>
  </r>
  <r>
    <x v="0"/>
    <n v="40073368"/>
    <n v="41920000000"/>
    <n v="4192001000"/>
    <x v="7"/>
    <s v="JAVNI IZVRSITELJ SAMARDZIC BRANKA"/>
    <n v="25"/>
    <x v="39"/>
    <s v="BUDGET"/>
  </r>
  <r>
    <x v="0"/>
    <n v="40073369"/>
    <n v="41920000000"/>
    <n v="4192001000"/>
    <x v="7"/>
    <s v="JAVNI IZVRSITELJ SAMARDZIC BRANKA"/>
    <n v="35"/>
    <x v="39"/>
    <s v="BUDGET"/>
  </r>
  <r>
    <x v="0"/>
    <n v="40073371"/>
    <n v="41920000000"/>
    <n v="4192001000"/>
    <x v="7"/>
    <s v="JAVNI IZVRSITELJ SAMARDZIC BRANKA"/>
    <n v="25"/>
    <x v="39"/>
    <s v="BUDGET"/>
  </r>
  <r>
    <x v="0"/>
    <n v="40073373"/>
    <n v="41920000000"/>
    <n v="4192001000"/>
    <x v="7"/>
    <s v="JAVNI IZVRSITELJ SAMARDZIC BRANKA"/>
    <n v="25"/>
    <x v="39"/>
    <s v="BUDGET"/>
  </r>
  <r>
    <x v="0"/>
    <n v="40073375"/>
    <n v="41920000000"/>
    <n v="4192001000"/>
    <x v="7"/>
    <s v="JAVNI IZVRSITELJ SAMARDZIC BRANKA"/>
    <n v="25"/>
    <x v="39"/>
    <s v="BUDGET"/>
  </r>
  <r>
    <x v="0"/>
    <n v="40073377"/>
    <n v="41920000000"/>
    <n v="4192001000"/>
    <x v="7"/>
    <s v="JAVNI IZVRSITELJ SAMARDZIC BRANKA"/>
    <n v="25"/>
    <x v="39"/>
    <s v="BUDGET"/>
  </r>
  <r>
    <x v="0"/>
    <n v="40073381"/>
    <n v="41920000000"/>
    <n v="4192001000"/>
    <x v="7"/>
    <s v="JAVNI IZVRSITELJ SAMARDZIC BRANKA"/>
    <n v="25"/>
    <x v="39"/>
    <s v="BUDGET"/>
  </r>
  <r>
    <x v="0"/>
    <n v="40073384"/>
    <n v="41920000000"/>
    <n v="4192001000"/>
    <x v="7"/>
    <s v="JAVNI IZVRSITELJ SAMARDZIC BRANKA"/>
    <n v="25"/>
    <x v="39"/>
    <s v="BUDGET"/>
  </r>
  <r>
    <x v="0"/>
    <n v="40073386"/>
    <n v="41920000000"/>
    <n v="4192001000"/>
    <x v="7"/>
    <s v="JAVNI IZVRSITELJ SAMARDZIC BRANKA"/>
    <n v="45"/>
    <x v="39"/>
    <s v="BUDGET"/>
  </r>
  <r>
    <x v="0"/>
    <n v="40073390"/>
    <n v="41920000000"/>
    <n v="4192001000"/>
    <x v="7"/>
    <s v="JAVNI IZVRSITELJ SAMARDZIC BRANKA"/>
    <n v="35"/>
    <x v="39"/>
    <s v="BUDGET"/>
  </r>
  <r>
    <x v="0"/>
    <n v="40073397"/>
    <n v="41920000000"/>
    <n v="4192001000"/>
    <x v="7"/>
    <s v="JAVNI IZVRSITELJ SAMARDZIC BRANKA"/>
    <n v="70"/>
    <x v="39"/>
    <s v="BUDGET"/>
  </r>
  <r>
    <x v="0"/>
    <n v="40073403"/>
    <n v="41920000000"/>
    <n v="4192001000"/>
    <x v="7"/>
    <s v="JAVNI IZVRSITELJ SAMARDZIC BRANKA"/>
    <n v="35"/>
    <x v="39"/>
    <s v="BUDGET"/>
  </r>
  <r>
    <x v="0"/>
    <n v="40073406"/>
    <n v="41920000000"/>
    <n v="4192001000"/>
    <x v="7"/>
    <s v="JAVNI IZVRSITELJ SAMARDZIC BRANKA"/>
    <n v="35"/>
    <x v="39"/>
    <s v="BUDGET"/>
  </r>
  <r>
    <x v="0"/>
    <n v="40073409"/>
    <n v="41920000000"/>
    <n v="4192001000"/>
    <x v="7"/>
    <s v="JAVNI IZVRSITELJ SAMARDZIC BRANKA"/>
    <n v="25"/>
    <x v="39"/>
    <s v="BUDGET"/>
  </r>
  <r>
    <x v="0"/>
    <n v="40073412"/>
    <n v="41920000000"/>
    <n v="4192001000"/>
    <x v="7"/>
    <s v="JAVNI IZVRSITELJ SAMARDZIC BRANKA"/>
    <n v="25"/>
    <x v="39"/>
    <s v="BUDGET"/>
  </r>
  <r>
    <x v="0"/>
    <n v="40073415"/>
    <n v="41920000000"/>
    <n v="4192001000"/>
    <x v="7"/>
    <s v="JAVNI IZVRSITELJ SAMARDZIC BRANKA"/>
    <n v="25"/>
    <x v="39"/>
    <s v="BUDGET"/>
  </r>
  <r>
    <x v="0"/>
    <n v="40073417"/>
    <n v="41920000000"/>
    <n v="4192001000"/>
    <x v="7"/>
    <s v="JAVNI IZVRSITELJ SAMARDZIC BRANKA"/>
    <n v="25"/>
    <x v="39"/>
    <s v="BUDGET"/>
  </r>
  <r>
    <x v="0"/>
    <n v="40073420"/>
    <n v="41920000000"/>
    <n v="4192001000"/>
    <x v="7"/>
    <s v="JAVNI IZVRSITELJ SAMARDZIC BRANKA"/>
    <n v="45"/>
    <x v="39"/>
    <s v="BUDGET"/>
  </r>
  <r>
    <x v="0"/>
    <n v="40073423"/>
    <n v="41920000000"/>
    <n v="4192001000"/>
    <x v="7"/>
    <s v="JAVNI IZVRSITELJ SAMARDZIC BRANKA"/>
    <n v="25"/>
    <x v="39"/>
    <s v="BUDGET"/>
  </r>
  <r>
    <x v="0"/>
    <n v="40073466"/>
    <n v="41920000000"/>
    <n v="4192001000"/>
    <x v="7"/>
    <s v="JAVNI IZVRSITELJ SAMARDZIC BRANKA"/>
    <n v="25"/>
    <x v="39"/>
    <s v="BUDGET"/>
  </r>
  <r>
    <x v="0"/>
    <n v="40073517"/>
    <n v="41330000000"/>
    <n v="4133005000"/>
    <x v="11"/>
    <s v="S PRESS PLUS DOO"/>
    <n v="22.3"/>
    <x v="39"/>
    <s v="BUDGET"/>
  </r>
  <r>
    <x v="0"/>
    <n v="40073525"/>
    <n v="41330000000"/>
    <n v="4133005000"/>
    <x v="11"/>
    <s v="S PRESS PLUS DOO"/>
    <n v="5.6"/>
    <x v="39"/>
    <s v="BUDGET"/>
  </r>
  <r>
    <x v="0"/>
    <n v="40073915"/>
    <n v="41430000000"/>
    <n v="4143001100"/>
    <x v="17"/>
    <s v="CRNOGORSKI TELEKOM AD (T-COM)"/>
    <n v="37.81"/>
    <x v="40"/>
    <s v="BUDGET"/>
  </r>
  <r>
    <x v="0"/>
    <n v="40073909"/>
    <n v="41430000000"/>
    <n v="4143001100"/>
    <x v="17"/>
    <s v="CRNOGORSKI TELEKOM AD (T-COM)"/>
    <n v="6.17"/>
    <x v="40"/>
    <s v="BUDGET"/>
  </r>
  <r>
    <x v="0"/>
    <n v="40073912"/>
    <n v="41430000000"/>
    <n v="4143001100"/>
    <x v="17"/>
    <s v="CRNOGORSKI TELEKOM AD (T-COM)"/>
    <n v="10.7"/>
    <x v="40"/>
    <s v="BUDGET"/>
  </r>
  <r>
    <x v="0"/>
    <n v="40073912"/>
    <n v="41430000000"/>
    <n v="4143001100"/>
    <x v="17"/>
    <s v="CRNOGORSKI TELEKOM AD (T-COM)"/>
    <n v="9.77"/>
    <x v="40"/>
    <s v="BUDGET"/>
  </r>
  <r>
    <x v="0"/>
    <n v="40073907"/>
    <n v="41430000000"/>
    <n v="4143001100"/>
    <x v="17"/>
    <s v="CRNOGORSKI TELEKOM AD (T-COM)"/>
    <n v="6.29"/>
    <x v="40"/>
    <s v="BUDGET"/>
  </r>
  <r>
    <x v="0"/>
    <n v="40073883"/>
    <n v="41920000000"/>
    <n v="4192001000"/>
    <x v="7"/>
    <s v="JAVNI IZVRSITELJ VUKCEVIC NOVAK"/>
    <n v="29.25"/>
    <x v="40"/>
    <s v="BUDGET"/>
  </r>
  <r>
    <x v="0"/>
    <n v="40073880"/>
    <n v="41920000000"/>
    <n v="4192001000"/>
    <x v="7"/>
    <s v="JAVNI IZVRSITELJ VUKOVIC DAVOR"/>
    <n v="27.5"/>
    <x v="40"/>
    <s v="BUDGET"/>
  </r>
  <r>
    <x v="0"/>
    <n v="40074968"/>
    <n v="41920000000"/>
    <n v="4192001000"/>
    <x v="7"/>
    <s v="JAVNI IZVRSITELJ KOPRIVICA RADOVAN"/>
    <n v="25"/>
    <x v="41"/>
    <s v="BUDGET"/>
  </r>
  <r>
    <x v="0"/>
    <n v="40074969"/>
    <n v="41920000000"/>
    <n v="4192001000"/>
    <x v="7"/>
    <s v="JAVNI IZVRSITELJ KOPRIVICA RADOVAN"/>
    <n v="25"/>
    <x v="41"/>
    <s v="BUDGET"/>
  </r>
  <r>
    <x v="0"/>
    <n v="40074970"/>
    <n v="41430000000"/>
    <n v="4143003000"/>
    <x v="20"/>
    <s v="POSTA CRNE GORE DOO"/>
    <n v="390.95"/>
    <x v="41"/>
    <s v="BUDGET"/>
  </r>
  <r>
    <x v="0"/>
    <n v="40074972"/>
    <n v="41430000000"/>
    <n v="4143001200"/>
    <x v="23"/>
    <s v="M TEL DOO"/>
    <n v="169.28"/>
    <x v="41"/>
    <s v="BUDGET"/>
  </r>
  <r>
    <x v="0"/>
    <n v="40075019"/>
    <n v="41920000000"/>
    <n v="4192001000"/>
    <x v="7"/>
    <s v="JAVNI IZVRSITELJ VUJOVIC VLADAN"/>
    <n v="15"/>
    <x v="41"/>
    <s v="BUDGET"/>
  </r>
  <r>
    <x v="0"/>
    <n v="40075019"/>
    <n v="41490000000"/>
    <n v="4149002000"/>
    <x v="8"/>
    <s v="JAVNI IZVRSITELJ VUJOVIC VLADAN"/>
    <n v="30.12"/>
    <x v="41"/>
    <s v="BUDGET"/>
  </r>
  <r>
    <x v="0"/>
    <n v="40075024"/>
    <n v="41920000000"/>
    <n v="4192001000"/>
    <x v="7"/>
    <s v="JAVNI IZVRSITELJ VUJOVIC VLADAN"/>
    <n v="15"/>
    <x v="41"/>
    <s v="BUDGET"/>
  </r>
  <r>
    <x v="0"/>
    <n v="40075024"/>
    <n v="41490000000"/>
    <n v="4149002000"/>
    <x v="8"/>
    <s v="JAVNI IZVRSITELJ VUJOVIC VLADAN"/>
    <n v="30.12"/>
    <x v="41"/>
    <s v="BUDGET"/>
  </r>
  <r>
    <x v="0"/>
    <n v="40075006"/>
    <n v="41920000000"/>
    <n v="4192001000"/>
    <x v="7"/>
    <s v="JAVNI IZVRSITELJ DJAKOVIC MARKO"/>
    <n v="35"/>
    <x v="41"/>
    <s v="BUDGET"/>
  </r>
  <r>
    <x v="0"/>
    <n v="40075141"/>
    <n v="41490000000"/>
    <n v="4149002000"/>
    <x v="8"/>
    <s v="DNEVNE NOVINE DOO"/>
    <n v="18.149999999999999"/>
    <x v="41"/>
    <s v="BUDGET"/>
  </r>
  <r>
    <x v="0"/>
    <n v="40076200"/>
    <n v="41920000000"/>
    <n v="4192001000"/>
    <x v="7"/>
    <s v="JAVNI IZVRISTELJ RAMOVIC IRFAN"/>
    <n v="26.25"/>
    <x v="42"/>
    <s v="BUDGET"/>
  </r>
  <r>
    <x v="0"/>
    <n v="40076206"/>
    <n v="41920000000"/>
    <n v="4192001000"/>
    <x v="7"/>
    <s v="JAVNI IZVRSITELJ AJKOVIC MAJA"/>
    <n v="25"/>
    <x v="42"/>
    <s v="BUDGET"/>
  </r>
  <r>
    <x v="0"/>
    <n v="40076208"/>
    <n v="41920000000"/>
    <n v="4192001000"/>
    <x v="7"/>
    <s v="JAVNI IZVRSITELJ KOPRIVICA RADOVAN"/>
    <n v="25"/>
    <x v="42"/>
    <s v="BUDGET"/>
  </r>
  <r>
    <x v="0"/>
    <n v="40076215"/>
    <n v="41920000000"/>
    <n v="4192001000"/>
    <x v="7"/>
    <s v="JAVNI IZVRSITELJ KOPRIVICA RADOVAN"/>
    <n v="25"/>
    <x v="42"/>
    <s v="BUDGET"/>
  </r>
  <r>
    <x v="0"/>
    <n v="40076220"/>
    <n v="41920000000"/>
    <n v="4192001000"/>
    <x v="7"/>
    <s v="JAVNI IZVRSITELJ PAVLICIC SNEZANA"/>
    <n v="30"/>
    <x v="42"/>
    <s v="BUDGET"/>
  </r>
  <r>
    <x v="0"/>
    <n v="40076228"/>
    <n v="41920000000"/>
    <n v="4192001000"/>
    <x v="7"/>
    <s v="JAVNI IZVRSITELJ PAVLICIC SNEZANA"/>
    <n v="27.5"/>
    <x v="42"/>
    <s v="BUDGET"/>
  </r>
  <r>
    <x v="0"/>
    <n v="40076234"/>
    <n v="41920000000"/>
    <n v="4192001000"/>
    <x v="7"/>
    <s v="JAVNI IZVRSITELJ MICOVIC VASILIJE"/>
    <n v="26.05"/>
    <x v="42"/>
    <s v="BUDGET"/>
  </r>
  <r>
    <x v="0"/>
    <n v="40076240"/>
    <n v="41920000000"/>
    <n v="4192001000"/>
    <x v="7"/>
    <s v="JAVNI IZVRSITELJ VUJOTIC VLADIMIR"/>
    <n v="27.7"/>
    <x v="42"/>
    <s v="BUDGET"/>
  </r>
  <r>
    <x v="0"/>
    <n v="40076246"/>
    <n v="41920000000"/>
    <n v="4192001000"/>
    <x v="7"/>
    <s v="JAVNI IZVRSITELJ VUJOTIC VLADIMIR"/>
    <n v="27.7"/>
    <x v="42"/>
    <s v="BUDGET"/>
  </r>
  <r>
    <x v="0"/>
    <n v="40076266"/>
    <n v="41920000000"/>
    <n v="4192001000"/>
    <x v="7"/>
    <s v="JAVNI IZVRSITELJ VUJOVIC VLADAN"/>
    <n v="27.1"/>
    <x v="42"/>
    <s v="BUDGET"/>
  </r>
  <r>
    <x v="0"/>
    <n v="40076277"/>
    <n v="41920000000"/>
    <n v="4192001000"/>
    <x v="7"/>
    <s v="JAVNI IZVRSITELJ VUJOVIC VLADAN"/>
    <n v="27.1"/>
    <x v="42"/>
    <s v="BUDGET"/>
  </r>
  <r>
    <x v="0"/>
    <n v="40076284"/>
    <n v="41920000000"/>
    <n v="4192001000"/>
    <x v="7"/>
    <s v="JAVNI IZVRSITELJ VUJOVIC VLADAN"/>
    <n v="37.1"/>
    <x v="42"/>
    <s v="BUDGET"/>
  </r>
  <r>
    <x v="0"/>
    <n v="40076292"/>
    <n v="41920000000"/>
    <n v="4192001000"/>
    <x v="7"/>
    <s v="JAVNI IZVRSITELJ VUJOVIC VLADAN"/>
    <n v="27.1"/>
    <x v="42"/>
    <s v="BUDGET"/>
  </r>
  <r>
    <x v="0"/>
    <n v="40076303"/>
    <n v="41920000000"/>
    <n v="4192001000"/>
    <x v="7"/>
    <s v="JAVNI IZVRSITELJ VUJOVIC VLADAN"/>
    <n v="27.1"/>
    <x v="42"/>
    <s v="BUDGET"/>
  </r>
  <r>
    <x v="0"/>
    <n v="40076310"/>
    <n v="41920000000"/>
    <n v="4192001000"/>
    <x v="7"/>
    <s v="JAVNI IZVRSITELJ VUJOVIC VLADAN"/>
    <n v="27.1"/>
    <x v="42"/>
    <s v="BUDGET"/>
  </r>
  <r>
    <x v="0"/>
    <n v="40076318"/>
    <n v="41920000000"/>
    <n v="4192001000"/>
    <x v="7"/>
    <s v="JAVNI IZVRSITELJ VUJOVIC VLADAN"/>
    <n v="37.1"/>
    <x v="42"/>
    <s v="BUDGET"/>
  </r>
  <r>
    <x v="0"/>
    <n v="40076327"/>
    <n v="41920000000"/>
    <n v="4192001000"/>
    <x v="7"/>
    <s v="JAVNI IZVRSITELJ VUJOVIC VLADAN"/>
    <n v="37.1"/>
    <x v="42"/>
    <s v="BUDGET"/>
  </r>
  <r>
    <x v="0"/>
    <n v="40076336"/>
    <n v="41920000000"/>
    <n v="4192001000"/>
    <x v="7"/>
    <s v="JAVNI IZVRSITELJ VUJOVIC VLADAN"/>
    <n v="27.1"/>
    <x v="42"/>
    <s v="BUDGET"/>
  </r>
  <r>
    <x v="0"/>
    <n v="40076343"/>
    <n v="41920000000"/>
    <n v="4192001000"/>
    <x v="7"/>
    <s v="JAVNI IZVRSITELJ VUJOVIC VLADAN"/>
    <n v="27.1"/>
    <x v="42"/>
    <s v="BUDGET"/>
  </r>
  <r>
    <x v="0"/>
    <n v="40076367"/>
    <n v="41920000000"/>
    <n v="4192001000"/>
    <x v="7"/>
    <s v="JAVNI IZVRSITELJ VUJOVIC VLADAN"/>
    <n v="27.1"/>
    <x v="42"/>
    <s v="BUDGET"/>
  </r>
  <r>
    <x v="0"/>
    <n v="40076375"/>
    <n v="41920000000"/>
    <n v="4192001000"/>
    <x v="7"/>
    <s v="JAVNI IZVRSITELJ VUJOVIC VLADAN"/>
    <n v="27.1"/>
    <x v="42"/>
    <s v="BUDGET"/>
  </r>
  <r>
    <x v="0"/>
    <n v="40076382"/>
    <n v="41920000000"/>
    <n v="4192001000"/>
    <x v="7"/>
    <s v="JAVNI IZVRSITELJ VUJOVIC VLADAN"/>
    <n v="27.1"/>
    <x v="42"/>
    <s v="BUDGET"/>
  </r>
  <r>
    <x v="0"/>
    <n v="40076390"/>
    <n v="41920000000"/>
    <n v="4192001000"/>
    <x v="7"/>
    <s v="JAVNI IZVRSITELJ VUJOVIC VLADAN"/>
    <n v="27.1"/>
    <x v="42"/>
    <s v="BUDGET"/>
  </r>
  <r>
    <x v="0"/>
    <n v="40076401"/>
    <n v="41920000000"/>
    <n v="4192001000"/>
    <x v="7"/>
    <s v="JAVNI IZVRSITELJ VUJOVIC VLADAN"/>
    <n v="37.1"/>
    <x v="42"/>
    <s v="BUDGET"/>
  </r>
  <r>
    <x v="0"/>
    <n v="40076407"/>
    <n v="41920000000"/>
    <n v="4192001000"/>
    <x v="7"/>
    <s v="JAVNI IZVRSITELJ VUJOVIC VLADAN"/>
    <n v="27.1"/>
    <x v="42"/>
    <s v="BUDGET"/>
  </r>
  <r>
    <x v="0"/>
    <n v="40076412"/>
    <n v="41920000000"/>
    <n v="4192001000"/>
    <x v="7"/>
    <s v="JAVNI IZVRSITELJ VUJOVIC VLADAN"/>
    <n v="27.1"/>
    <x v="42"/>
    <s v="BUDGET"/>
  </r>
  <r>
    <x v="0"/>
    <n v="40076420"/>
    <n v="41920000000"/>
    <n v="4192001000"/>
    <x v="7"/>
    <s v="JAVNI IZVRSITELJ VUJOVIC VLADAN"/>
    <n v="27.1"/>
    <x v="42"/>
    <s v="BUDGET"/>
  </r>
  <r>
    <x v="0"/>
    <n v="40076425"/>
    <n v="41920000000"/>
    <n v="4192001000"/>
    <x v="7"/>
    <s v="JAVNI IZVRSITELJ VUJOVIC VLADAN"/>
    <n v="57.1"/>
    <x v="42"/>
    <s v="BUDGET"/>
  </r>
  <r>
    <x v="0"/>
    <n v="40076431"/>
    <n v="41920000000"/>
    <n v="4192001000"/>
    <x v="7"/>
    <s v="JAVNI IZVRSITELJ VUJOVIC VLADAN"/>
    <n v="47.1"/>
    <x v="42"/>
    <s v="BUDGET"/>
  </r>
  <r>
    <x v="0"/>
    <n v="40076435"/>
    <n v="41920000000"/>
    <n v="4192001000"/>
    <x v="7"/>
    <s v="JAVNI IZVRSITELJ VUJOVIC VLADAN"/>
    <n v="27.1"/>
    <x v="42"/>
    <s v="BUDGET"/>
  </r>
  <r>
    <x v="0"/>
    <n v="40076441"/>
    <n v="41920000000"/>
    <n v="4192001000"/>
    <x v="7"/>
    <s v="JAVNI IZVRSITELJ VUJOVIC VLADAN"/>
    <n v="27.1"/>
    <x v="42"/>
    <s v="BUDGET"/>
  </r>
  <r>
    <x v="0"/>
    <n v="40076442"/>
    <n v="41920000000"/>
    <n v="4192001000"/>
    <x v="7"/>
    <s v="JAVNI IZVRSITELJ VUJOVIC VLADAN"/>
    <n v="57.1"/>
    <x v="42"/>
    <s v="BUDGET"/>
  </r>
  <r>
    <x v="0"/>
    <n v="40076447"/>
    <n v="41920000000"/>
    <n v="4192001000"/>
    <x v="7"/>
    <s v="JAVNI IZVRSITELJ VUJOVIC VLADAN"/>
    <n v="57.6"/>
    <x v="42"/>
    <s v="BUDGET"/>
  </r>
  <r>
    <x v="0"/>
    <n v="40076459"/>
    <n v="41920000000"/>
    <n v="4192001000"/>
    <x v="7"/>
    <s v="JAVNI IZVRSITELJ JOVICEVIC MATO"/>
    <n v="15"/>
    <x v="42"/>
    <s v="BUDGET"/>
  </r>
  <r>
    <x v="0"/>
    <n v="40076459"/>
    <n v="41490000000"/>
    <n v="4149002000"/>
    <x v="8"/>
    <s v="JAVNI IZVRSITELJ JOVICEVIC MATO"/>
    <n v="30.13"/>
    <x v="42"/>
    <s v="BUDGET"/>
  </r>
  <r>
    <x v="0"/>
    <n v="40076525"/>
    <n v="41430000000"/>
    <n v="4143009000"/>
    <x v="16"/>
    <s v="M TEL DOO"/>
    <n v="13.99"/>
    <x v="42"/>
    <s v="BUDGET"/>
  </r>
  <r>
    <x v="0"/>
    <n v="40076531"/>
    <n v="41430000000"/>
    <n v="4143003000"/>
    <x v="20"/>
    <s v="POSTA CRNE GORE DOO"/>
    <n v="172.2"/>
    <x v="42"/>
    <s v="BUDGET"/>
  </r>
  <r>
    <x v="0"/>
    <n v="40076507"/>
    <n v="41350000000"/>
    <n v="4135001100"/>
    <x v="14"/>
    <s v="JUGOPETROL AD"/>
    <n v="50.01"/>
    <x v="42"/>
    <s v="BUDGET"/>
  </r>
  <r>
    <x v="0"/>
    <n v="40076507"/>
    <n v="41350000000"/>
    <n v="4135001200"/>
    <x v="15"/>
    <s v="JUGOPETROL AD"/>
    <n v="48"/>
    <x v="42"/>
    <s v="BUDGET"/>
  </r>
  <r>
    <x v="0"/>
    <n v="40077115"/>
    <n v="41990000000"/>
    <n v="4199009000"/>
    <x v="6"/>
    <s v="PARKING SERVIS"/>
    <n v="45"/>
    <x v="43"/>
    <s v="BUDGET"/>
  </r>
  <r>
    <x v="0"/>
    <n v="40077089"/>
    <n v="41530000000"/>
    <n v="4153003000"/>
    <x v="26"/>
    <s v="AD LOVCEN AUTO"/>
    <n v="60.6"/>
    <x v="43"/>
    <s v="BUDGET"/>
  </r>
  <r>
    <x v="0"/>
    <n v="40077210"/>
    <n v="41530000000"/>
    <n v="4153003000"/>
    <x v="26"/>
    <s v="KOLJENSIC DOO PODGORICA"/>
    <n v="26.04"/>
    <x v="43"/>
    <s v="BUDGET"/>
  </r>
  <r>
    <x v="0"/>
    <n v="40077003"/>
    <n v="41530000000"/>
    <n v="4153003000"/>
    <x v="26"/>
    <s v="KOLJENSIC DOO PODGORICA"/>
    <n v="47.19"/>
    <x v="43"/>
    <s v="BUDGET"/>
  </r>
  <r>
    <x v="0"/>
    <n v="40076984"/>
    <n v="41530000000"/>
    <n v="4153003000"/>
    <x v="26"/>
    <s v="PROKOM D.O.O.ZA PROIZVODNJU TRGO"/>
    <n v="100.3"/>
    <x v="43"/>
    <s v="BUDGET"/>
  </r>
  <r>
    <x v="0"/>
    <n v="40076974"/>
    <n v="41330000000"/>
    <n v="4133005000"/>
    <x v="11"/>
    <s v="S PRESS PLUS DOO"/>
    <n v="4.2"/>
    <x v="43"/>
    <s v="BUDGET"/>
  </r>
  <r>
    <x v="0"/>
    <n v="40076961"/>
    <n v="41330000000"/>
    <n v="4133005000"/>
    <x v="11"/>
    <s v="S PRESS PLUS DOO"/>
    <n v="18.600000000000001"/>
    <x v="43"/>
    <s v="BUDGET"/>
  </r>
  <r>
    <x v="0"/>
    <n v="40076957"/>
    <n v="41430000000"/>
    <n v="4143003000"/>
    <x v="20"/>
    <s v="POSTA CRNE GORE DOO"/>
    <n v="141.30000000000001"/>
    <x v="43"/>
    <s v="BUDGET"/>
  </r>
  <r>
    <x v="0"/>
    <n v="40076955"/>
    <n v="41920000000"/>
    <n v="4192001000"/>
    <x v="7"/>
    <s v="JAVNI IZVRSITELJ JELUSIC IVANA"/>
    <n v="47.5"/>
    <x v="43"/>
    <s v="BUDGET"/>
  </r>
  <r>
    <x v="0"/>
    <n v="40076953"/>
    <n v="41920000000"/>
    <n v="4192001000"/>
    <x v="7"/>
    <s v="JAVNI IZVRSITELJ VUKOVIC DAVOR"/>
    <n v="27.5"/>
    <x v="43"/>
    <s v="BUDGET"/>
  </r>
  <r>
    <x v="0"/>
    <n v="40076950"/>
    <n v="41920000000"/>
    <n v="4192001000"/>
    <x v="7"/>
    <s v="JAVNI IZVRSITELJ VUKOVIC DAVOR"/>
    <n v="27.5"/>
    <x v="43"/>
    <s v="BUDGET"/>
  </r>
  <r>
    <x v="0"/>
    <n v="40076949"/>
    <n v="41920000000"/>
    <n v="4192001000"/>
    <x v="7"/>
    <s v="JAVNI IZVRSITELJ VUKCEVIC NOVAK"/>
    <n v="28"/>
    <x v="43"/>
    <s v="BUDGET"/>
  </r>
  <r>
    <x v="0"/>
    <n v="40076948"/>
    <n v="41920000000"/>
    <n v="4192001000"/>
    <x v="7"/>
    <s v="JAVNI IZVRSITELJ VUKCEVIC NOVAK"/>
    <n v="28"/>
    <x v="43"/>
    <s v="BUDGET"/>
  </r>
  <r>
    <x v="0"/>
    <n v="40076947"/>
    <n v="41920000000"/>
    <n v="4192001000"/>
    <x v="7"/>
    <s v="JAVNI IZVRSITELJ VUKCEVIC NOVAK"/>
    <n v="28"/>
    <x v="43"/>
    <s v="BUDGET"/>
  </r>
  <r>
    <x v="0"/>
    <n v="40076946"/>
    <n v="41920000000"/>
    <n v="4192001000"/>
    <x v="7"/>
    <s v="JAVNI IZVRSITELJ TOMKOVIC ALEKSAND"/>
    <n v="27.5"/>
    <x v="43"/>
    <s v="BUDGET"/>
  </r>
  <r>
    <x v="0"/>
    <n v="40077565"/>
    <n v="41920000000"/>
    <n v="4192001000"/>
    <x v="7"/>
    <s v="JAVNI IZVRSITELJ JELUSIC IVANA"/>
    <n v="27.5"/>
    <x v="44"/>
    <s v="BUDGET"/>
  </r>
  <r>
    <x v="0"/>
    <n v="40078475"/>
    <n v="41920000000"/>
    <n v="4192001000"/>
    <x v="7"/>
    <s v="JAVNI IZVRSITELJ PETROVIC IVAN"/>
    <n v="25"/>
    <x v="45"/>
    <s v="BUDGET"/>
  </r>
  <r>
    <x v="0"/>
    <n v="40078470"/>
    <n v="41920000000"/>
    <n v="4192001000"/>
    <x v="7"/>
    <s v="JAVNI IZVRSITELJ LATKOVIC VIDAK"/>
    <n v="28.75"/>
    <x v="45"/>
    <s v="BUDGET"/>
  </r>
  <r>
    <x v="0"/>
    <n v="40078142"/>
    <n v="41920000000"/>
    <n v="4192001000"/>
    <x v="7"/>
    <s v="JAVNI IZVRSITELJ TOMKOVIC ALEKSAND"/>
    <n v="27.5"/>
    <x v="45"/>
    <s v="BUDGET"/>
  </r>
  <r>
    <x v="0"/>
    <n v="40078143"/>
    <n v="41920000000"/>
    <n v="4192001000"/>
    <x v="7"/>
    <s v="JAVNI IZVRSITELJ BOSKOVIC ALEKSA"/>
    <n v="47.4"/>
    <x v="45"/>
    <s v="BUDGET"/>
  </r>
  <r>
    <x v="0"/>
    <n v="40078144"/>
    <n v="41920000000"/>
    <n v="4192001000"/>
    <x v="7"/>
    <s v="JAVNI IZVRSITELJ BOSKOVIC ALEKSA"/>
    <n v="27.4"/>
    <x v="45"/>
    <s v="BUDGET"/>
  </r>
  <r>
    <x v="0"/>
    <n v="40078145"/>
    <n v="41920000000"/>
    <n v="4192001000"/>
    <x v="7"/>
    <s v="JAVNI IZVRSITELJ BOSKOVIC ALEKSA"/>
    <n v="35"/>
    <x v="45"/>
    <s v="BUDGET"/>
  </r>
  <r>
    <x v="0"/>
    <n v="40078146"/>
    <n v="41920000000"/>
    <n v="4192001000"/>
    <x v="7"/>
    <s v="JAVNI IZVRSITELJ PAVLICIC SNEZANA"/>
    <n v="28.75"/>
    <x v="45"/>
    <s v="BUDGET"/>
  </r>
  <r>
    <x v="0"/>
    <n v="40078141"/>
    <n v="41990000000"/>
    <n v="4199009000"/>
    <x v="6"/>
    <s v="APOTEKA STANIC"/>
    <n v="37.5"/>
    <x v="45"/>
    <s v="BUDGET"/>
  </r>
  <r>
    <x v="0"/>
    <n v="40078219"/>
    <n v="41920000000"/>
    <n v="4192001000"/>
    <x v="7"/>
    <s v="JAVNI IZVRSITELJ VUKOVIC DAVOR"/>
    <n v="27.5"/>
    <x v="45"/>
    <s v="BUDGET"/>
  </r>
  <r>
    <x v="0"/>
    <n v="40078433"/>
    <n v="41530000000"/>
    <n v="4153003000"/>
    <x v="26"/>
    <s v="STEAM-TRADE D.O.O. DRUSTVO ZA PR"/>
    <n v="18"/>
    <x v="45"/>
    <s v="BUDGET"/>
  </r>
  <r>
    <x v="0"/>
    <n v="40079075"/>
    <n v="41920000000"/>
    <n v="4192001000"/>
    <x v="7"/>
    <s v="JAVNI IZVRSITELJ DJAKOVIC MARKO"/>
    <n v="25"/>
    <x v="45"/>
    <s v="BUDGET"/>
  </r>
  <r>
    <x v="0"/>
    <n v="40079084"/>
    <n v="41920000000"/>
    <n v="4192001000"/>
    <x v="7"/>
    <s v="JAVNI IZVRSITELJ DJAKOVIC MARKO"/>
    <n v="45"/>
    <x v="45"/>
    <s v="BUDGET"/>
  </r>
  <r>
    <x v="0"/>
    <n v="40079119"/>
    <n v="41920000000"/>
    <n v="4192001000"/>
    <x v="7"/>
    <s v="JAVNI IZVRSITELJ DJAKOVIC MARKO"/>
    <n v="70"/>
    <x v="45"/>
    <s v="BUDGET"/>
  </r>
  <r>
    <x v="0"/>
    <n v="40079124"/>
    <n v="41920000000"/>
    <n v="4192001000"/>
    <x v="7"/>
    <s v="JAVNI IZVRSITELJ DJAKOVIC MARKO"/>
    <n v="45"/>
    <x v="45"/>
    <s v="BUDGET"/>
  </r>
  <r>
    <x v="0"/>
    <n v="40079129"/>
    <n v="41920000000"/>
    <n v="4192001000"/>
    <x v="7"/>
    <s v="JAVNI IZVRSITELJ DJAKOVIC MARKO"/>
    <n v="25"/>
    <x v="45"/>
    <s v="BUDGET"/>
  </r>
  <r>
    <x v="0"/>
    <n v="40079134"/>
    <n v="41920000000"/>
    <n v="4192001000"/>
    <x v="7"/>
    <s v="JAVNI IZVRSITELJ DJAKOVIC MARKO"/>
    <n v="25"/>
    <x v="45"/>
    <s v="BUDGET"/>
  </r>
  <r>
    <x v="0"/>
    <n v="40079140"/>
    <n v="41920000000"/>
    <n v="4192001000"/>
    <x v="7"/>
    <s v="JAVNI IZVRSITELJ DJAKOVIC MARKO"/>
    <n v="25"/>
    <x v="45"/>
    <s v="BUDGET"/>
  </r>
  <r>
    <x v="0"/>
    <n v="40079180"/>
    <n v="41920000000"/>
    <n v="4192001000"/>
    <x v="7"/>
    <s v="JAVNI IZVRSITELJ RAJKOVIC DARKO"/>
    <n v="58"/>
    <x v="45"/>
    <s v="BUDGET"/>
  </r>
  <r>
    <x v="0"/>
    <n v="40079192"/>
    <n v="41490000000"/>
    <n v="4149002000"/>
    <x v="8"/>
    <s v="JAVNI IZVRSITELJ BOSKOVIC ALEKSA"/>
    <n v="48.9"/>
    <x v="45"/>
    <s v="BUDGET"/>
  </r>
  <r>
    <x v="0"/>
    <n v="40079202"/>
    <n v="41920000000"/>
    <n v="4192001000"/>
    <x v="7"/>
    <s v="JAVNI IZVRISTELJ RAMOVIC IRFAN"/>
    <n v="26.25"/>
    <x v="45"/>
    <s v="BUDGET"/>
  </r>
  <r>
    <x v="0"/>
    <n v="40079210"/>
    <n v="41920000000"/>
    <n v="4192001000"/>
    <x v="7"/>
    <s v="JAVNI IZVRSITELJ VUJOTIC VLADIMIR"/>
    <n v="27.7"/>
    <x v="45"/>
    <s v="BUDGET"/>
  </r>
  <r>
    <x v="0"/>
    <n v="40079800"/>
    <n v="41920000000"/>
    <n v="4192001000"/>
    <x v="7"/>
    <s v="JAVNI IZVRSITELJ NIKCEVIC BILJANA"/>
    <n v="25"/>
    <x v="46"/>
    <s v="BUDGET"/>
  </r>
  <r>
    <x v="0"/>
    <n v="40079799"/>
    <n v="41920000000"/>
    <n v="4192001000"/>
    <x v="7"/>
    <s v="JAVNI IZVRSITELJ NIKCEVIC BILJANA"/>
    <n v="25"/>
    <x v="46"/>
    <s v="BUDGET"/>
  </r>
  <r>
    <x v="0"/>
    <n v="40080148"/>
    <n v="41920000000"/>
    <n v="4192001000"/>
    <x v="7"/>
    <s v="JAVNI IZVRSITELJ RAJKOVIC DARKO"/>
    <n v="58"/>
    <x v="46"/>
    <s v="BUDGET"/>
  </r>
  <r>
    <x v="0"/>
    <n v="40080137"/>
    <n v="41920000000"/>
    <n v="4192001000"/>
    <x v="7"/>
    <s v="JAVNI IZVRSITELJ DJAKOVIC MARKO"/>
    <n v="45"/>
    <x v="46"/>
    <s v="BUDGET"/>
  </r>
  <r>
    <x v="0"/>
    <n v="40080131"/>
    <n v="41920000000"/>
    <n v="4192001000"/>
    <x v="7"/>
    <s v="JAVNI IZVRSITELJ DJAKOVIC MARKO"/>
    <n v="70"/>
    <x v="46"/>
    <s v="BUDGET"/>
  </r>
  <r>
    <x v="0"/>
    <n v="40080125"/>
    <n v="41920000000"/>
    <n v="4192001000"/>
    <x v="7"/>
    <s v="JAVNI IZVRSITELJ DJAKOVIC MARKO"/>
    <n v="70"/>
    <x v="46"/>
    <s v="BUDGET"/>
  </r>
  <r>
    <x v="0"/>
    <n v="40080110"/>
    <n v="41920000000"/>
    <n v="4192001000"/>
    <x v="7"/>
    <s v="JAVNI IZVRSITELJ DJAKOVIC MARKO"/>
    <n v="75"/>
    <x v="46"/>
    <s v="BUDGET"/>
  </r>
  <r>
    <x v="0"/>
    <n v="40080103"/>
    <n v="41920000000"/>
    <n v="4192001000"/>
    <x v="7"/>
    <s v="JAVNI IZVRSITELJ DJAKOVIC MARKO"/>
    <n v="75"/>
    <x v="46"/>
    <s v="BUDGET"/>
  </r>
  <r>
    <x v="0"/>
    <n v="40080096"/>
    <n v="41920000000"/>
    <n v="4192001000"/>
    <x v="7"/>
    <s v="JAVNI IZVRSITELJ DJAKOVIC MARKO"/>
    <n v="65"/>
    <x v="46"/>
    <s v="BUDGET"/>
  </r>
  <r>
    <x v="0"/>
    <n v="40080089"/>
    <n v="41920000000"/>
    <n v="4192001000"/>
    <x v="7"/>
    <s v="JAVNI IZVRSITELJ DJAKOVIC MARKO"/>
    <n v="65"/>
    <x v="46"/>
    <s v="BUDGET"/>
  </r>
  <r>
    <x v="0"/>
    <n v="40080234"/>
    <n v="41920000000"/>
    <n v="4192001000"/>
    <x v="7"/>
    <s v="JAVNI IZVRSITELJ LATKOVIC VIDAK"/>
    <n v="15"/>
    <x v="46"/>
    <s v="BUDGET"/>
  </r>
  <r>
    <x v="0"/>
    <n v="40080143"/>
    <n v="41920000000"/>
    <n v="4192001000"/>
    <x v="7"/>
    <s v="JAVNI IZVRSITELJ DJAKOVIC MARKO"/>
    <n v="65"/>
    <x v="46"/>
    <s v="BUDGET"/>
  </r>
  <r>
    <x v="0"/>
    <n v="40001427"/>
    <n v="41330000000"/>
    <n v="4133005000"/>
    <x v="11"/>
    <s v="SLUZBENI LIST"/>
    <n v="86.3"/>
    <x v="47"/>
    <s v="BUDGET"/>
  </r>
  <r>
    <x v="0"/>
    <n v="40001427"/>
    <n v="41330000000"/>
    <n v="4133005000"/>
    <x v="11"/>
    <s v="SLUZBENI LIST"/>
    <n v="543.70000000000005"/>
    <x v="47"/>
    <s v="BUDGET"/>
  </r>
  <r>
    <x v="0"/>
    <n v="40078643"/>
    <n v="41530000000"/>
    <n v="4153003000"/>
    <x v="26"/>
    <s v="AUTOMEHANICARSKA RADNJA - SAHOVIC"/>
    <n v="169.4"/>
    <x v="47"/>
    <s v="BUDGET"/>
  </r>
  <r>
    <x v="0"/>
    <n v="40080857"/>
    <n v="41330000000"/>
    <n v="4133005000"/>
    <x v="11"/>
    <s v="S PRESS PLUS DOO"/>
    <n v="14.2"/>
    <x v="47"/>
    <s v="BUDGET"/>
  </r>
  <r>
    <x v="0"/>
    <n v="40080857"/>
    <n v="41330000000"/>
    <n v="4133005000"/>
    <x v="11"/>
    <s v="S PRESS PLUS DOO"/>
    <n v="8.1"/>
    <x v="47"/>
    <s v="BUDGET"/>
  </r>
  <r>
    <x v="0"/>
    <n v="40080859"/>
    <n v="41330000000"/>
    <n v="4133005000"/>
    <x v="11"/>
    <s v="S PRESS PLUS DOO"/>
    <n v="5.6"/>
    <x v="47"/>
    <s v="BUDGET"/>
  </r>
  <r>
    <x v="0"/>
    <n v="40080851"/>
    <n v="41910000000"/>
    <n v="4191001100"/>
    <x v="25"/>
    <s v="CRNOGORSKA KOMERCIJALNA BANKA"/>
    <n v="423"/>
    <x v="47"/>
    <s v="BUDGET"/>
  </r>
  <r>
    <x v="0"/>
    <n v="40080855"/>
    <n v="41910000000"/>
    <n v="4191001200"/>
    <x v="24"/>
    <s v="JEDINSTVENI RACUN POREZA I DOPRIN"/>
    <n v="33.58"/>
    <x v="47"/>
    <s v="BUDGET"/>
  </r>
  <r>
    <x v="0"/>
    <n v="40080855"/>
    <n v="41910000000"/>
    <n v="4191001200"/>
    <x v="24"/>
    <s v="JEDINSTVENI RACUN POREZA I DOPRIN"/>
    <n v="76.489999999999995"/>
    <x v="47"/>
    <s v="BUDGET"/>
  </r>
  <r>
    <x v="0"/>
    <n v="40080941"/>
    <n v="41910000000"/>
    <n v="4191001200"/>
    <x v="24"/>
    <s v="PRIREZ NA POREZ PODGORICA"/>
    <n v="5.04"/>
    <x v="47"/>
    <s v="BUDGET"/>
  </r>
  <r>
    <x v="0"/>
    <n v="40081285"/>
    <n v="41920000000"/>
    <n v="4192001000"/>
    <x v="7"/>
    <s v="JAVNI IZVRSITELJ VUJOVIC VLADAN"/>
    <n v="27.1"/>
    <x v="47"/>
    <s v="BUDGET"/>
  </r>
  <r>
    <x v="0"/>
    <n v="40082876"/>
    <n v="41920000000"/>
    <n v="4192001000"/>
    <x v="7"/>
    <s v="JAVNI IZVRSITELJ SAMARDZIC BRANKA"/>
    <n v="25"/>
    <x v="47"/>
    <s v="BUDGET"/>
  </r>
  <r>
    <x v="0"/>
    <n v="40082276"/>
    <n v="41110000000"/>
    <n v="4111001000"/>
    <x v="28"/>
    <s v="PRVA(NIKSICKA) BANKA"/>
    <n v="1506.13"/>
    <x v="48"/>
    <s v="BUDGET"/>
  </r>
  <r>
    <x v="0"/>
    <n v="40082308"/>
    <n v="41110000000"/>
    <n v="4111001000"/>
    <x v="28"/>
    <s v="HIPOTEKARNA BANKA PODGORICA"/>
    <n v="1678.95"/>
    <x v="48"/>
    <s v="BUDGET"/>
  </r>
  <r>
    <x v="0"/>
    <n v="40082336"/>
    <n v="41110000000"/>
    <n v="4111001000"/>
    <x v="28"/>
    <s v="ERSTE(OPORTUNITI) BANKA"/>
    <n v="311.07"/>
    <x v="48"/>
    <s v="BUDGET"/>
  </r>
  <r>
    <x v="0"/>
    <n v="40082366"/>
    <n v="41110000000"/>
    <n v="4111001000"/>
    <x v="28"/>
    <s v="CRNOGORSKA KOMERCIJALNA BANKA"/>
    <n v="4969.5600000000004"/>
    <x v="48"/>
    <s v="BUDGET"/>
  </r>
  <r>
    <x v="0"/>
    <n v="40082390"/>
    <n v="41110000000"/>
    <n v="4111001000"/>
    <x v="28"/>
    <s v="PODGORICKA BANKA(SOCIETE GENERALE)"/>
    <n v="5289.32"/>
    <x v="48"/>
    <s v="BUDGET"/>
  </r>
  <r>
    <x v="0"/>
    <n v="40082430"/>
    <n v="41110000000"/>
    <n v="4111001000"/>
    <x v="28"/>
    <s v="NLB MONTENEGRO BANKA"/>
    <n v="1621.18"/>
    <x v="48"/>
    <s v="BUDGET"/>
  </r>
  <r>
    <x v="0"/>
    <n v="40082463"/>
    <n v="41110000000"/>
    <n v="4111001000"/>
    <x v="28"/>
    <s v="ADDIKO BANK (HYPO ALPE ADRIA)"/>
    <n v="1329.95"/>
    <x v="48"/>
    <s v="BUDGET"/>
  </r>
  <r>
    <x v="0"/>
    <n v="40082484"/>
    <n v="41110000000"/>
    <n v="4111001000"/>
    <x v="28"/>
    <s v="LOVCEN BANKA AD (MFI KONTAKT)"/>
    <n v="506.28"/>
    <x v="48"/>
    <s v="BUDGET"/>
  </r>
  <r>
    <x v="0"/>
    <n v="40082661"/>
    <n v="41120000000"/>
    <n v="4112001000"/>
    <x v="0"/>
    <s v="JEDINSTVENI RACUN POREZA I DOPRIN"/>
    <n v="2312.1999999999998"/>
    <x v="48"/>
    <s v="BUDGET"/>
  </r>
  <r>
    <x v="0"/>
    <n v="40082661"/>
    <n v="41130000000"/>
    <n v="4113001000"/>
    <x v="1"/>
    <s v="JEDINSTVENI RACUN POREZA I DOPRIN"/>
    <n v="3853.67"/>
    <x v="48"/>
    <s v="BUDGET"/>
  </r>
  <r>
    <x v="0"/>
    <n v="40082661"/>
    <n v="41130000000"/>
    <n v="4113002000"/>
    <x v="2"/>
    <s v="JEDINSTVENI RACUN POREZA I DOPRIN"/>
    <n v="2183.7199999999998"/>
    <x v="48"/>
    <s v="BUDGET"/>
  </r>
  <r>
    <x v="0"/>
    <n v="40082661"/>
    <n v="41130000000"/>
    <n v="4113003000"/>
    <x v="3"/>
    <s v="JEDINSTVENI RACUN POREZA I DOPRIN"/>
    <n v="128.44999999999999"/>
    <x v="48"/>
    <s v="BUDGET"/>
  </r>
  <r>
    <x v="0"/>
    <n v="40082661"/>
    <n v="41140000000"/>
    <n v="4114001000"/>
    <x v="1"/>
    <s v="JEDINSTVENI RACUN POREZA I DOPRIN"/>
    <n v="1413"/>
    <x v="48"/>
    <s v="BUDGET"/>
  </r>
  <r>
    <x v="0"/>
    <n v="40082661"/>
    <n v="41140000000"/>
    <n v="4114002000"/>
    <x v="2"/>
    <s v="JEDINSTVENI RACUN POREZA I DOPRIN"/>
    <n v="590.89"/>
    <x v="48"/>
    <s v="BUDGET"/>
  </r>
  <r>
    <x v="0"/>
    <n v="40082661"/>
    <n v="41140000000"/>
    <n v="4114003000"/>
    <x v="3"/>
    <s v="JEDINSTVENI RACUN POREZA I DOPRIN"/>
    <n v="128.44999999999999"/>
    <x v="48"/>
    <s v="BUDGET"/>
  </r>
  <r>
    <x v="0"/>
    <n v="40082661"/>
    <n v="41140000000"/>
    <n v="4114005000"/>
    <x v="4"/>
    <s v="JEDINSTVENI RACUN POREZA I DOPRIN"/>
    <n v="51.37"/>
    <x v="48"/>
    <s v="BUDGET"/>
  </r>
  <r>
    <x v="0"/>
    <n v="40082661"/>
    <n v="41140000000"/>
    <n v="4114009000"/>
    <x v="5"/>
    <s v="JEDINSTVENI RACUN POREZA I DOPRIN"/>
    <n v="154.6"/>
    <x v="48"/>
    <s v="BUDGET"/>
  </r>
  <r>
    <x v="0"/>
    <n v="40086130"/>
    <n v="41920000000"/>
    <n v="4192001000"/>
    <x v="7"/>
    <s v="JAVNI IZVRSITELJ JELUSIC IVANA"/>
    <n v="130.38"/>
    <x v="49"/>
    <s v="BUDGET"/>
  </r>
  <r>
    <x v="0"/>
    <n v="40086130"/>
    <n v="41920000000"/>
    <n v="4192001000"/>
    <x v="7"/>
    <s v="JAVNI IZVRSITELJ JELUSIC IVANA"/>
    <n v="102.62"/>
    <x v="49"/>
    <s v="BUDGET"/>
  </r>
  <r>
    <x v="0"/>
    <n v="40082712"/>
    <n v="41150000000"/>
    <n v="4115001000"/>
    <x v="19"/>
    <s v="PRIREZ NA POREZ PODGORICA"/>
    <n v="346.86"/>
    <x v="50"/>
    <s v="BUDGET"/>
  </r>
  <r>
    <x v="0"/>
    <n v="40087400"/>
    <n v="41990000000"/>
    <n v="4199009000"/>
    <x v="6"/>
    <s v="PARKING SERVIS"/>
    <n v="45"/>
    <x v="51"/>
    <s v="BUDGET"/>
  </r>
  <r>
    <x v="0"/>
    <n v="40087395"/>
    <n v="41920000000"/>
    <n v="4192001000"/>
    <x v="7"/>
    <s v="JAVNI IZVRSITELJ VUKOVIC DAVOR"/>
    <n v="20"/>
    <x v="51"/>
    <s v="BUDGET"/>
  </r>
  <r>
    <x v="0"/>
    <n v="40087395"/>
    <n v="41490000000"/>
    <n v="4149002000"/>
    <x v="8"/>
    <s v="JAVNI IZVRSITELJ VUKOVIC DAVOR"/>
    <n v="30.1"/>
    <x v="51"/>
    <s v="BUDGET"/>
  </r>
  <r>
    <x v="0"/>
    <n v="40087395"/>
    <n v="41440000000"/>
    <n v="4144001000"/>
    <x v="9"/>
    <s v="JAVNI IZVRSITELJ VUKOVIC DAVOR"/>
    <n v="0.3"/>
    <x v="51"/>
    <s v="BUDGET"/>
  </r>
  <r>
    <x v="0"/>
    <n v="40087428"/>
    <n v="41920000000"/>
    <n v="4192001000"/>
    <x v="7"/>
    <s v="JAVNI IZVRSITELJ VUKOVIC DAVOR"/>
    <n v="20"/>
    <x v="51"/>
    <s v="BUDGET"/>
  </r>
  <r>
    <x v="0"/>
    <n v="40087428"/>
    <n v="41490000000"/>
    <n v="4149002000"/>
    <x v="8"/>
    <s v="JAVNI IZVRSITELJ VUKOVIC DAVOR"/>
    <n v="15.62"/>
    <x v="51"/>
    <s v="BUDGET"/>
  </r>
  <r>
    <x v="0"/>
    <n v="40087428"/>
    <n v="41490000000"/>
    <n v="4149002000"/>
    <x v="8"/>
    <s v="JAVNI IZVRSITELJ VUKOVIC DAVOR"/>
    <n v="14.48"/>
    <x v="51"/>
    <s v="BUDGET"/>
  </r>
  <r>
    <x v="0"/>
    <n v="40087428"/>
    <n v="41440000000"/>
    <n v="4144001000"/>
    <x v="9"/>
    <s v="JAVNI IZVRSITELJ VUKOVIC DAVOR"/>
    <n v="0.3"/>
    <x v="51"/>
    <s v="BUDGET"/>
  </r>
  <r>
    <x v="0"/>
    <n v="40087380"/>
    <n v="41920000000"/>
    <n v="4192001000"/>
    <x v="7"/>
    <s v="JAVNI IZVRSITELJ BOSKOVIC ALEKSA"/>
    <n v="57.4"/>
    <x v="51"/>
    <s v="BUDGET"/>
  </r>
  <r>
    <x v="0"/>
    <n v="40087601"/>
    <n v="41920000000"/>
    <n v="4192001000"/>
    <x v="7"/>
    <s v="JAVNI IZVRSITELJ AJKOVIC MAJA"/>
    <n v="25"/>
    <x v="51"/>
    <s v="BUDGET"/>
  </r>
  <r>
    <x v="0"/>
    <n v="40087599"/>
    <n v="41920000000"/>
    <n v="4192001000"/>
    <x v="7"/>
    <s v="JAVNI IZVRSITELJ AJKOVIC MAJA"/>
    <n v="25"/>
    <x v="51"/>
    <s v="BUDGET"/>
  </r>
  <r>
    <x v="0"/>
    <n v="40087595"/>
    <n v="41920000000"/>
    <n v="4192001000"/>
    <x v="7"/>
    <s v="VISI SUD PODGORICA"/>
    <n v="150"/>
    <x v="51"/>
    <s v="BUDGET"/>
  </r>
  <r>
    <x v="0"/>
    <n v="40087585"/>
    <n v="41920000000"/>
    <n v="4192001000"/>
    <x v="7"/>
    <s v="OSNOVNI SUD KOTOR"/>
    <n v="150"/>
    <x v="51"/>
    <s v="BUDGET"/>
  </r>
  <r>
    <x v="0"/>
    <n v="40087669"/>
    <n v="41330000000"/>
    <n v="4133005000"/>
    <x v="11"/>
    <s v="S PRESS PLUS DOO"/>
    <n v="3.5"/>
    <x v="51"/>
    <s v="BUDGET"/>
  </r>
  <r>
    <x v="0"/>
    <n v="40087667"/>
    <n v="41330000000"/>
    <n v="4133005000"/>
    <x v="11"/>
    <s v="S PRESS PLUS DOO"/>
    <n v="13"/>
    <x v="51"/>
    <s v="BUDGET"/>
  </r>
  <r>
    <x v="0"/>
    <n v="40087983"/>
    <n v="41920000000"/>
    <n v="4192001000"/>
    <x v="7"/>
    <s v="JAVNI IZVRISTELJ RAMOVIC IRFAN"/>
    <n v="26.25"/>
    <x v="52"/>
    <s v="BUDGET"/>
  </r>
  <r>
    <x v="0"/>
    <n v="40087982"/>
    <n v="41920000000"/>
    <n v="4192001000"/>
    <x v="7"/>
    <s v="JAVNI IZVRSITELJ NIKCEVIC BILJANA"/>
    <n v="25"/>
    <x v="52"/>
    <s v="BUDGET"/>
  </r>
  <r>
    <x v="0"/>
    <n v="40088232"/>
    <n v="41920000000"/>
    <n v="4192001000"/>
    <x v="7"/>
    <s v="PRIVREDNI SUD"/>
    <n v="200"/>
    <x v="52"/>
    <s v="BUDGET"/>
  </r>
  <r>
    <x v="0"/>
    <n v="40087984"/>
    <n v="41920000000"/>
    <n v="4192001000"/>
    <x v="7"/>
    <s v="JAVNI IZVRSITELJ PETROVIC IVAN"/>
    <n v="25"/>
    <x v="53"/>
    <s v="BUDGET"/>
  </r>
  <r>
    <x v="0"/>
    <n v="40088479"/>
    <n v="41920000000"/>
    <n v="4192001000"/>
    <x v="7"/>
    <s v="JAVNI IZVRSITELJ KOPRIVICA RADOVAN"/>
    <n v="25"/>
    <x v="53"/>
    <s v="BUDGET"/>
  </r>
  <r>
    <x v="0"/>
    <n v="40088481"/>
    <n v="41920000000"/>
    <n v="4192001000"/>
    <x v="7"/>
    <s v="JAVNI IZVRSITELJ KOPRIVICA RADOVAN"/>
    <n v="25"/>
    <x v="53"/>
    <s v="BUDGET"/>
  </r>
  <r>
    <x v="0"/>
    <n v="40088483"/>
    <n v="41920000000"/>
    <n v="4192001000"/>
    <x v="7"/>
    <s v="JAVNI IZVRSITELJ KOPRIVICA RADOVAN"/>
    <n v="25"/>
    <x v="53"/>
    <s v="BUDGET"/>
  </r>
  <r>
    <x v="0"/>
    <n v="40088518"/>
    <n v="41920000000"/>
    <n v="4192001000"/>
    <x v="7"/>
    <s v="JAVNI IZVRSITELJ VUKCEVIC NOVAK"/>
    <n v="28"/>
    <x v="53"/>
    <s v="BUDGET"/>
  </r>
  <r>
    <x v="0"/>
    <n v="40088523"/>
    <n v="41920000000"/>
    <n v="4192001000"/>
    <x v="7"/>
    <s v="JAVNI IZVRSITELJ VUKCEVIC NOVAK"/>
    <n v="48"/>
    <x v="53"/>
    <s v="BUDGET"/>
  </r>
  <r>
    <x v="0"/>
    <n v="40088851"/>
    <n v="41920000000"/>
    <n v="4192001000"/>
    <x v="7"/>
    <s v="JAVNI IZVRSITELJ JELUSIC IVANA"/>
    <n v="36.25"/>
    <x v="54"/>
    <s v="BUDGET"/>
  </r>
  <r>
    <x v="0"/>
    <n v="40088845"/>
    <n v="41920000000"/>
    <n v="4192001000"/>
    <x v="7"/>
    <s v="JAVNI IZVRSITELJ VUKCEVIC NOVAK"/>
    <n v="28"/>
    <x v="54"/>
    <s v="BUDGET"/>
  </r>
  <r>
    <x v="0"/>
    <n v="40088833"/>
    <n v="41410000000"/>
    <n v="4141001200"/>
    <x v="30"/>
    <s v="PRVA(NIKSICKA)BANKA"/>
    <n v="3.7"/>
    <x v="54"/>
    <s v="BUDGET"/>
  </r>
  <r>
    <x v="0"/>
    <n v="40088982"/>
    <n v="41940000000"/>
    <n v="4194002100"/>
    <x v="13"/>
    <s v="SWISS OSIGURANJE"/>
    <n v="121.8"/>
    <x v="54"/>
    <s v="BUDGET"/>
  </r>
  <r>
    <x v="0"/>
    <n v="40088994"/>
    <n v="41920000000"/>
    <n v="4192001000"/>
    <x v="7"/>
    <s v="JAVNI IZVRSITELJ TOMKOVIC ALEKSAND"/>
    <n v="47.5"/>
    <x v="54"/>
    <s v="BUDGET"/>
  </r>
  <r>
    <x v="0"/>
    <n v="40090039"/>
    <n v="41920000000"/>
    <n v="4192001000"/>
    <x v="7"/>
    <s v="JAVNI IZVRSITELJ VUJOTIC VLADIMIR"/>
    <n v="47.7"/>
    <x v="55"/>
    <s v="BUDGET"/>
  </r>
  <r>
    <x v="0"/>
    <n v="40090050"/>
    <n v="41920000000"/>
    <n v="4192001000"/>
    <x v="7"/>
    <s v="JAVNI IZVRSITELJ VUKOVIC DAVOR"/>
    <n v="20"/>
    <x v="55"/>
    <s v="BUDGET"/>
  </r>
  <r>
    <x v="0"/>
    <n v="40090050"/>
    <n v="41490000000"/>
    <n v="4149002000"/>
    <x v="8"/>
    <s v="JAVNI IZVRSITELJ VUKOVIC DAVOR"/>
    <n v="30.1"/>
    <x v="55"/>
    <s v="BUDGET"/>
  </r>
  <r>
    <x v="0"/>
    <n v="40090050"/>
    <n v="41440000000"/>
    <n v="4144001000"/>
    <x v="9"/>
    <s v="JAVNI IZVRSITELJ VUKOVIC DAVOR"/>
    <n v="0.3"/>
    <x v="55"/>
    <s v="BUDGET"/>
  </r>
  <r>
    <x v="0"/>
    <n v="40090064"/>
    <n v="41430000000"/>
    <n v="4143001100"/>
    <x v="17"/>
    <s v="CRNOGORSKI TELEKOM AD (T-COM)"/>
    <n v="6.55"/>
    <x v="55"/>
    <s v="BUDGET"/>
  </r>
  <r>
    <x v="0"/>
    <n v="40090069"/>
    <n v="41430000000"/>
    <n v="4143001100"/>
    <x v="17"/>
    <s v="CRNOGORSKI TELEKOM AD (T-COM)"/>
    <n v="6.23"/>
    <x v="55"/>
    <s v="BUDGET"/>
  </r>
  <r>
    <x v="0"/>
    <n v="40090076"/>
    <n v="41430000000"/>
    <n v="4143001100"/>
    <x v="17"/>
    <s v="CRNOGORSKI TELEKOM AD (T-COM)"/>
    <n v="20.87"/>
    <x v="55"/>
    <s v="BUDGET"/>
  </r>
  <r>
    <x v="0"/>
    <n v="40089813"/>
    <n v="41430000000"/>
    <n v="4143003000"/>
    <x v="20"/>
    <s v="POSTA CRNE GORE DOO"/>
    <n v="64.7"/>
    <x v="55"/>
    <s v="BUDGET"/>
  </r>
  <r>
    <x v="0"/>
    <n v="40089813"/>
    <n v="41430000000"/>
    <n v="4143003000"/>
    <x v="20"/>
    <s v="POSTA CRNE GORE DOO"/>
    <n v="373.95"/>
    <x v="55"/>
    <s v="BUDGET"/>
  </r>
  <r>
    <x v="0"/>
    <n v="40090626"/>
    <n v="41940000000"/>
    <n v="4194002100"/>
    <x v="13"/>
    <s v="LOVCEN OSIGURANJE"/>
    <n v="95.2"/>
    <x v="56"/>
    <s v="BUDGET"/>
  </r>
  <r>
    <x v="0"/>
    <n v="40090677"/>
    <n v="41430000000"/>
    <n v="4143001100"/>
    <x v="17"/>
    <s v="CRNOGORSKI TELEKOM AD (T-COM)"/>
    <n v="39.299999999999997"/>
    <x v="56"/>
    <s v="BUDGET"/>
  </r>
  <r>
    <x v="0"/>
    <n v="40090537"/>
    <n v="41920000000"/>
    <n v="4192001000"/>
    <x v="7"/>
    <s v="JAVNI IZVRSITELJ LATKOVIC VIDAK"/>
    <n v="25"/>
    <x v="56"/>
    <s v="BUDGET"/>
  </r>
  <r>
    <x v="0"/>
    <n v="40090682"/>
    <n v="41920000000"/>
    <n v="4192001000"/>
    <x v="7"/>
    <s v="JAVNI IZVRSITELJ RAJKOVIC DARKO"/>
    <n v="58"/>
    <x v="56"/>
    <s v="BUDGET"/>
  </r>
  <r>
    <x v="0"/>
    <n v="40090687"/>
    <n v="41920000000"/>
    <n v="4192001000"/>
    <x v="7"/>
    <s v="JAVNI IZVRSITELJ RAJKOVIC DARKO"/>
    <n v="58"/>
    <x v="56"/>
    <s v="BUDGET"/>
  </r>
  <r>
    <x v="0"/>
    <n v="40090883"/>
    <n v="41920000000"/>
    <n v="4192001000"/>
    <x v="7"/>
    <s v="JAVNI IZVRSITELJ MICOVIC VASILIJE"/>
    <n v="290"/>
    <x v="56"/>
    <s v="BUDGET"/>
  </r>
  <r>
    <x v="0"/>
    <n v="40090883"/>
    <n v="41440000000"/>
    <n v="4144001000"/>
    <x v="9"/>
    <s v="JAVNI IZVRSITELJ MICOVIC VASILIJE"/>
    <n v="1"/>
    <x v="56"/>
    <s v="BUDGET"/>
  </r>
  <r>
    <x v="0"/>
    <n v="40090835"/>
    <n v="41920000000"/>
    <n v="4192001000"/>
    <x v="7"/>
    <s v="JAVNI IZVRSITELJ VUJOTIC VLADIMIR"/>
    <n v="27.7"/>
    <x v="56"/>
    <s v="BUDGET"/>
  </r>
  <r>
    <x v="0"/>
    <n v="40090831"/>
    <n v="41920000000"/>
    <n v="4192001000"/>
    <x v="7"/>
    <s v="JAVNI IZVRSITELJ VUKCEVIC NOVAK"/>
    <n v="28"/>
    <x v="56"/>
    <s v="BUDGET"/>
  </r>
  <r>
    <x v="0"/>
    <n v="40091463"/>
    <n v="41430000000"/>
    <n v="4143003000"/>
    <x v="20"/>
    <s v="POSTA CRNE GORE DOO"/>
    <n v="168.2"/>
    <x v="57"/>
    <s v="BUDGET"/>
  </r>
  <r>
    <x v="0"/>
    <n v="40091451"/>
    <n v="41920000000"/>
    <n v="4192001000"/>
    <x v="7"/>
    <s v="JAVNI IZVRSITELJ VUKOVIC DAVOR"/>
    <n v="47.5"/>
    <x v="57"/>
    <s v="BUDGET"/>
  </r>
  <r>
    <x v="0"/>
    <n v="40091446"/>
    <n v="41920000000"/>
    <n v="4192001000"/>
    <x v="7"/>
    <s v="JAVNI IZVRSITELJ VUKOVIC DAVOR"/>
    <n v="122.5"/>
    <x v="57"/>
    <s v="BUDGET"/>
  </r>
  <r>
    <x v="0"/>
    <n v="40091441"/>
    <n v="41920000000"/>
    <n v="4192001000"/>
    <x v="7"/>
    <s v="JAVNI IZVRSITELJ JOVICEVIC MATO"/>
    <n v="35"/>
    <x v="57"/>
    <s v="BUDGET"/>
  </r>
  <r>
    <x v="0"/>
    <n v="40091974"/>
    <n v="41350000000"/>
    <n v="4135001100"/>
    <x v="14"/>
    <s v="JUGOPETROL AD"/>
    <n v="93"/>
    <x v="58"/>
    <s v="BUDGET"/>
  </r>
  <r>
    <x v="0"/>
    <n v="40091974"/>
    <n v="41350000000"/>
    <n v="4135001200"/>
    <x v="15"/>
    <s v="JUGOPETROL AD"/>
    <n v="52"/>
    <x v="58"/>
    <s v="BUDGET"/>
  </r>
  <r>
    <x v="0"/>
    <n v="40092251"/>
    <n v="41920000000"/>
    <n v="4192001000"/>
    <x v="7"/>
    <s v="JAVNI IZVRSITELJ DJAKOVIC MARKO"/>
    <n v="25"/>
    <x v="58"/>
    <s v="BUDGET"/>
  </r>
  <r>
    <x v="0"/>
    <n v="40092162"/>
    <n v="41330000000"/>
    <n v="4133005000"/>
    <x v="11"/>
    <s v="S PRESS PLUS DOO"/>
    <n v="5.6"/>
    <x v="58"/>
    <s v="BUDGET"/>
  </r>
  <r>
    <x v="0"/>
    <n v="40092210"/>
    <n v="41920000000"/>
    <n v="4192001000"/>
    <x v="7"/>
    <s v="JAVNI IZVRSITELJ VUJOTIC VLADIMIR"/>
    <n v="25"/>
    <x v="58"/>
    <s v="BUDGET"/>
  </r>
  <r>
    <x v="0"/>
    <n v="40092161"/>
    <n v="41330000000"/>
    <n v="4133005000"/>
    <x v="11"/>
    <s v="S PRESS PLUS DOO"/>
    <n v="20.8"/>
    <x v="58"/>
    <s v="BUDGET"/>
  </r>
  <r>
    <x v="0"/>
    <n v="40093246"/>
    <n v="41920000000"/>
    <n v="4192001000"/>
    <x v="7"/>
    <s v="JAVNI IZVRSITELJ PAVLICIC SNEZANA"/>
    <n v="26.25"/>
    <x v="59"/>
    <s v="BUDGET"/>
  </r>
  <r>
    <x v="0"/>
    <n v="40093288"/>
    <n v="41920000000"/>
    <n v="4192001000"/>
    <x v="7"/>
    <s v="JAVNI IZVRSITELJ JELUSIC IVANA"/>
    <n v="27.5"/>
    <x v="59"/>
    <s v="BUDGET"/>
  </r>
  <r>
    <x v="0"/>
    <n v="40093298"/>
    <n v="41920000000"/>
    <n v="4192001000"/>
    <x v="7"/>
    <s v="JAVNI IZVRSITELJ LATKOVIC VIDAK"/>
    <n v="36.25"/>
    <x v="59"/>
    <s v="BUDGET"/>
  </r>
  <r>
    <x v="0"/>
    <n v="40093305"/>
    <n v="41920000000"/>
    <n v="4192001000"/>
    <x v="7"/>
    <s v="JAVNI IZVRSITELJ LATKOVIC VIDAK"/>
    <n v="25"/>
    <x v="59"/>
    <s v="BUDGET"/>
  </r>
  <r>
    <x v="0"/>
    <n v="40093125"/>
    <n v="41430000000"/>
    <n v="4143001200"/>
    <x v="23"/>
    <s v="M TEL DOO"/>
    <n v="140.25"/>
    <x v="59"/>
    <s v="BUDGET"/>
  </r>
  <r>
    <x v="0"/>
    <n v="40093124"/>
    <n v="41430000000"/>
    <n v="4143003000"/>
    <x v="20"/>
    <s v="POSTA CRNE GORE DOO"/>
    <n v="81.099999999999994"/>
    <x v="59"/>
    <s v="BUDGET"/>
  </r>
  <r>
    <x v="0"/>
    <n v="40094013"/>
    <n v="41920000000"/>
    <n v="4192001000"/>
    <x v="7"/>
    <s v="JAVNI IZVRSITELJ TOMKOVIC ALEKSAND"/>
    <n v="47.5"/>
    <x v="60"/>
    <s v="BUDGET"/>
  </r>
  <r>
    <x v="0"/>
    <n v="40094017"/>
    <n v="41920000000"/>
    <n v="4192001000"/>
    <x v="7"/>
    <s v="JAVNI IZVRSITELJ TOMKOVIC ALEKSAND"/>
    <n v="47.5"/>
    <x v="60"/>
    <s v="BUDGET"/>
  </r>
  <r>
    <x v="0"/>
    <n v="40094018"/>
    <n v="41920000000"/>
    <n v="4192001000"/>
    <x v="7"/>
    <s v="JAVNI IZVRSITELJ TOMKOVIC ALEKSAND"/>
    <n v="46.25"/>
    <x v="60"/>
    <s v="BUDGET"/>
  </r>
  <r>
    <x v="0"/>
    <n v="40094019"/>
    <n v="41920000000"/>
    <n v="4192001000"/>
    <x v="7"/>
    <s v="JAVNI IZVRSITELJ TOMKOVIC ALEKSAND"/>
    <n v="27.5"/>
    <x v="60"/>
    <s v="BUDGET"/>
  </r>
  <r>
    <x v="0"/>
    <n v="40094020"/>
    <n v="41920000000"/>
    <n v="4192001000"/>
    <x v="7"/>
    <s v="JAVNI IZVRSITELJ TOMKOVIC ALEKSAND"/>
    <n v="27.5"/>
    <x v="60"/>
    <s v="BUDGET"/>
  </r>
  <r>
    <x v="0"/>
    <n v="40094023"/>
    <n v="41920000000"/>
    <n v="4192001000"/>
    <x v="7"/>
    <s v="JAVNI IZVRSITELJ JOVICEVIC MATO"/>
    <n v="25"/>
    <x v="60"/>
    <s v="BUDGET"/>
  </r>
  <r>
    <x v="0"/>
    <n v="40094038"/>
    <n v="41920000000"/>
    <n v="4192001000"/>
    <x v="7"/>
    <s v="JAVNI IZVRSITELJ VUKOVIC DAVOR"/>
    <n v="27.5"/>
    <x v="60"/>
    <s v="BUDGET"/>
  </r>
  <r>
    <x v="0"/>
    <n v="40094044"/>
    <n v="41920000000"/>
    <n v="4192001000"/>
    <x v="7"/>
    <s v="JAVNI IZVRSITELJ VUKCEVIC NOVAK"/>
    <n v="28"/>
    <x v="60"/>
    <s v="BUDGET"/>
  </r>
  <r>
    <x v="0"/>
    <n v="40094051"/>
    <n v="41920000000"/>
    <n v="4192001000"/>
    <x v="7"/>
    <s v="JAVNI IZVRSITELJ BOSKOVIC ALEKSA"/>
    <n v="26.2"/>
    <x v="60"/>
    <s v="BUDGET"/>
  </r>
  <r>
    <x v="0"/>
    <n v="40094056"/>
    <n v="41920000000"/>
    <n v="4192001000"/>
    <x v="7"/>
    <s v="JAVNI IZVRISTELJ RAMOVIC IRFAN"/>
    <n v="62.5"/>
    <x v="60"/>
    <s v="BUDGET"/>
  </r>
  <r>
    <x v="0"/>
    <n v="40094060"/>
    <n v="41920000000"/>
    <n v="4192001000"/>
    <x v="7"/>
    <s v="JAVNI IZVRISTELJ RAMOVIC IRFAN"/>
    <n v="27.5"/>
    <x v="60"/>
    <s v="BUDGET"/>
  </r>
  <r>
    <x v="0"/>
    <n v="40094065"/>
    <n v="41920000000"/>
    <n v="4192001000"/>
    <x v="7"/>
    <s v="JAVNI IZVRISTELJ RAMOVIC IRFAN"/>
    <n v="35"/>
    <x v="60"/>
    <s v="BUDGET"/>
  </r>
  <r>
    <x v="0"/>
    <n v="40094012"/>
    <n v="41920000000"/>
    <n v="4192001000"/>
    <x v="7"/>
    <s v="JAVNI IZVRSITELJ TOMKOVIC ALEKSAND"/>
    <n v="27.5"/>
    <x v="60"/>
    <s v="BUDGET"/>
  </r>
  <r>
    <x v="0"/>
    <n v="40093965"/>
    <n v="41920000000"/>
    <n v="4192001000"/>
    <x v="7"/>
    <s v="JAVNI IZVRSITELJ VUKCEVIC NOVAK"/>
    <n v="28"/>
    <x v="60"/>
    <s v="BUDGET"/>
  </r>
  <r>
    <x v="0"/>
    <n v="40093964"/>
    <n v="41920000000"/>
    <n v="4192001000"/>
    <x v="7"/>
    <s v="JAVNI IZVRSITELJ VUKCEVIC NOVAK"/>
    <n v="48"/>
    <x v="60"/>
    <s v="BUDGET"/>
  </r>
  <r>
    <x v="0"/>
    <n v="40093962"/>
    <n v="41430000000"/>
    <n v="4143009000"/>
    <x v="16"/>
    <s v="M TEL DOO"/>
    <n v="13.99"/>
    <x v="60"/>
    <s v="BUDGET"/>
  </r>
  <r>
    <x v="0"/>
    <n v="40094395"/>
    <n v="41920000000"/>
    <n v="4192001000"/>
    <x v="7"/>
    <s v="JAVNI IZVRSITELJ VUJOVIC VLADAN"/>
    <n v="15"/>
    <x v="60"/>
    <s v="BUDGET"/>
  </r>
  <r>
    <x v="0"/>
    <n v="40094395"/>
    <n v="41490000000"/>
    <n v="4149002000"/>
    <x v="8"/>
    <s v="JAVNI IZVRSITELJ VUJOVIC VLADAN"/>
    <n v="30.12"/>
    <x v="60"/>
    <s v="BUDGET"/>
  </r>
  <r>
    <x v="0"/>
    <n v="40094388"/>
    <n v="41920000000"/>
    <n v="4192001000"/>
    <x v="7"/>
    <s v="JAVNI IZVRSITELJ VUJOVIC VLADAN"/>
    <n v="15"/>
    <x v="60"/>
    <s v="BUDGET"/>
  </r>
  <r>
    <x v="0"/>
    <n v="40094388"/>
    <n v="41490000000"/>
    <n v="4149002000"/>
    <x v="8"/>
    <s v="JAVNI IZVRSITELJ VUJOVIC VLADAN"/>
    <n v="30.12"/>
    <x v="60"/>
    <s v="BUDGET"/>
  </r>
  <r>
    <x v="0"/>
    <n v="40093995"/>
    <n v="41920000000"/>
    <n v="4192001000"/>
    <x v="7"/>
    <s v="JAVNI IZVRSITELJ BOSKOVIC ALEKSA"/>
    <n v="47.4"/>
    <x v="60"/>
    <s v="BUDGET"/>
  </r>
  <r>
    <x v="0"/>
    <n v="40094403"/>
    <n v="41920000000"/>
    <n v="4192001000"/>
    <x v="7"/>
    <s v="JAVNI IZVRSITELJ VUJOVIC VLADAN"/>
    <n v="15"/>
    <x v="60"/>
    <s v="BUDGET"/>
  </r>
  <r>
    <x v="0"/>
    <n v="40094403"/>
    <n v="41490000000"/>
    <n v="4149002000"/>
    <x v="8"/>
    <s v="JAVNI IZVRSITELJ VUJOVIC VLADAN"/>
    <n v="30.12"/>
    <x v="60"/>
    <s v="BUDGET"/>
  </r>
  <r>
    <x v="0"/>
    <n v="40094527"/>
    <n v="41920000000"/>
    <n v="4192001000"/>
    <x v="7"/>
    <s v="JAVNI IZVRISTELJ RAMOVIC IRFAN"/>
    <n v="27.5"/>
    <x v="60"/>
    <s v="BUDGET"/>
  </r>
  <r>
    <x v="0"/>
    <n v="40094533"/>
    <n v="41920000000"/>
    <n v="4192001000"/>
    <x v="7"/>
    <s v="JAVNI IZVRSITELJ VUJOTIC VLADIMIR"/>
    <n v="27.7"/>
    <x v="60"/>
    <s v="BUDGET"/>
  </r>
  <r>
    <x v="0"/>
    <n v="40094508"/>
    <n v="41920000000"/>
    <n v="4192001000"/>
    <x v="7"/>
    <s v="JAVNI IZVRSITELJ TOMKOVIC ALEKSAND"/>
    <n v="26.25"/>
    <x v="60"/>
    <s v="BUDGET"/>
  </r>
  <r>
    <x v="0"/>
    <n v="40094520"/>
    <n v="41920000000"/>
    <n v="4192001000"/>
    <x v="7"/>
    <s v="JAVNI IZVRSITELJ PAVLICIC SNEZANA"/>
    <n v="26.25"/>
    <x v="60"/>
    <s v="BUDGET"/>
  </r>
  <r>
    <x v="0"/>
    <n v="40094656"/>
    <n v="41920000000"/>
    <n v="4192001000"/>
    <x v="7"/>
    <s v="JAVNI IZVRSITELJ MICOVIC VASILIJE"/>
    <n v="26.05"/>
    <x v="61"/>
    <s v="BUDGET"/>
  </r>
  <r>
    <x v="0"/>
    <n v="40094648"/>
    <n v="41920000000"/>
    <n v="4192001000"/>
    <x v="7"/>
    <s v="JAVNI IZVRSITELJ JELUSIC IVANA"/>
    <n v="26.25"/>
    <x v="61"/>
    <s v="BUDGET"/>
  </r>
  <r>
    <x v="0"/>
    <n v="40094646"/>
    <n v="41920000000"/>
    <n v="4192001000"/>
    <x v="7"/>
    <s v="JAVNI IZVRSITELJ VUKOVIC DAVOR"/>
    <n v="27.5"/>
    <x v="61"/>
    <s v="BUDGET"/>
  </r>
  <r>
    <x v="0"/>
    <n v="40094639"/>
    <n v="41920000000"/>
    <n v="4192001000"/>
    <x v="7"/>
    <s v="JAVNI IZVRSITELJ VUKOVIC DAVOR"/>
    <n v="37.5"/>
    <x v="61"/>
    <s v="BUDGET"/>
  </r>
  <r>
    <x v="0"/>
    <n v="40095268"/>
    <n v="41920000000"/>
    <n v="4192001000"/>
    <x v="7"/>
    <s v="OSNOVNI SUD KOTOR"/>
    <n v="200"/>
    <x v="61"/>
    <s v="BUDGET"/>
  </r>
  <r>
    <x v="0"/>
    <n v="40095263"/>
    <n v="41920000000"/>
    <n v="4192001000"/>
    <x v="7"/>
    <s v="JAVNI IZVRSITELJ VUJOTIC VLADIMIR"/>
    <n v="27.7"/>
    <x v="61"/>
    <s v="BUDGET"/>
  </r>
  <r>
    <x v="0"/>
    <n v="40095260"/>
    <n v="41920000000"/>
    <n v="4192001000"/>
    <x v="7"/>
    <s v="JAVNI IZVRSITELJ PAVLICIC SNEZANA"/>
    <n v="46.25"/>
    <x v="61"/>
    <s v="BUDGET"/>
  </r>
  <r>
    <x v="0"/>
    <n v="40095255"/>
    <n v="41920000000"/>
    <n v="4192001000"/>
    <x v="7"/>
    <s v="JAVNI IZVRSITELJ MICOVIC VASILIJE"/>
    <n v="36.049999999999997"/>
    <x v="61"/>
    <s v="BUDGET"/>
  </r>
  <r>
    <x v="0"/>
    <n v="40095249"/>
    <n v="41920000000"/>
    <n v="4192001000"/>
    <x v="7"/>
    <s v="JAVNI IZVRISTELJ RAMOVIC IRFAN"/>
    <n v="36.25"/>
    <x v="61"/>
    <s v="BUDGET"/>
  </r>
  <r>
    <x v="0"/>
    <n v="40095246"/>
    <n v="41920000000"/>
    <n v="4192001000"/>
    <x v="7"/>
    <s v="JAVNI IZVRISTELJ RAMOVIC IRFAN"/>
    <n v="27.5"/>
    <x v="61"/>
    <s v="BUDGET"/>
  </r>
  <r>
    <x v="0"/>
    <n v="40095219"/>
    <n v="41920000000"/>
    <n v="4192001000"/>
    <x v="7"/>
    <s v="JAVNI IZVRISTELJ RAMOVIC IRFAN"/>
    <n v="27.5"/>
    <x v="61"/>
    <s v="BUDGET"/>
  </r>
  <r>
    <x v="0"/>
    <n v="40095210"/>
    <n v="41920000000"/>
    <n v="4192001000"/>
    <x v="7"/>
    <s v="JAVNI IZVRISTELJ RAMOVIC IRFAN"/>
    <n v="26.25"/>
    <x v="61"/>
    <s v="BUDGET"/>
  </r>
  <r>
    <x v="0"/>
    <n v="40095205"/>
    <n v="41920000000"/>
    <n v="4192001000"/>
    <x v="7"/>
    <s v="JAVNI IZVRSITELJ VUJOTIC VLADIMIR"/>
    <n v="27.7"/>
    <x v="61"/>
    <s v="BUDGET"/>
  </r>
  <r>
    <x v="0"/>
    <n v="40095199"/>
    <n v="41920000000"/>
    <n v="4192001000"/>
    <x v="7"/>
    <s v="JAVNI IZVRSITELJ VUJOTIC VLADIMIR"/>
    <n v="27.7"/>
    <x v="61"/>
    <s v="BUDGET"/>
  </r>
  <r>
    <x v="0"/>
    <n v="40095190"/>
    <n v="41920000000"/>
    <n v="4192001000"/>
    <x v="7"/>
    <s v="JAVNI IZVRSITELJ PETROVIC IVAN"/>
    <n v="25"/>
    <x v="61"/>
    <s v="BUDGET"/>
  </r>
  <r>
    <x v="0"/>
    <n v="40095189"/>
    <n v="41920000000"/>
    <n v="4192001000"/>
    <x v="7"/>
    <s v="JAVNI IZVRSITELJ PETROVIC IVAN"/>
    <n v="85"/>
    <x v="61"/>
    <s v="BUDGET"/>
  </r>
  <r>
    <x v="0"/>
    <n v="40095187"/>
    <n v="41920000000"/>
    <n v="4192001000"/>
    <x v="7"/>
    <s v="JAVNI IZVRSITELJ MICOVIC VASILIJE"/>
    <n v="80.5"/>
    <x v="61"/>
    <s v="BUDGET"/>
  </r>
  <r>
    <x v="0"/>
    <n v="40095182"/>
    <n v="41920000000"/>
    <n v="4192001000"/>
    <x v="7"/>
    <s v="JAVNI IZVRSITELJ MICOVIC VASILIJE"/>
    <n v="26.05"/>
    <x v="61"/>
    <s v="BUDGET"/>
  </r>
  <r>
    <x v="0"/>
    <n v="40095176"/>
    <n v="41920000000"/>
    <n v="4192001000"/>
    <x v="7"/>
    <s v="JAVNI IZVRSITELJ JELUSIC IVANA"/>
    <n v="61.75"/>
    <x v="61"/>
    <s v="BUDGET"/>
  </r>
  <r>
    <x v="0"/>
    <n v="40095168"/>
    <n v="41920000000"/>
    <n v="4192001000"/>
    <x v="7"/>
    <s v="JAVNI IZVRSITELJ PAVLICIC SNEZANA"/>
    <n v="26.25"/>
    <x v="61"/>
    <s v="BUDGET"/>
  </r>
  <r>
    <x v="0"/>
    <n v="40095166"/>
    <n v="41920000000"/>
    <n v="4192001000"/>
    <x v="7"/>
    <s v="JAVNI IZVRSITELJ VUKOVIC DAVOR"/>
    <n v="27.5"/>
    <x v="61"/>
    <s v="BUDGET"/>
  </r>
  <r>
    <x v="0"/>
    <n v="40095044"/>
    <n v="41990000000"/>
    <n v="4199009000"/>
    <x v="6"/>
    <s v="VELETEX AD"/>
    <n v="23.7"/>
    <x v="61"/>
    <s v="BUDGET"/>
  </r>
  <r>
    <x v="0"/>
    <n v="40095449"/>
    <n v="41920000000"/>
    <n v="4192001000"/>
    <x v="7"/>
    <s v="JAVNI IZVRSITELJ PETROVIC IVAN"/>
    <n v="35"/>
    <x v="62"/>
    <s v="BUDGET"/>
  </r>
  <r>
    <x v="0"/>
    <n v="40095450"/>
    <n v="41920000000"/>
    <n v="4192001000"/>
    <x v="7"/>
    <s v="JAVNI IZVRSITELJ JELUSIC IVANA"/>
    <n v="27.5"/>
    <x v="62"/>
    <s v="BUDGET"/>
  </r>
  <r>
    <x v="0"/>
    <n v="40095823"/>
    <n v="41920000000"/>
    <n v="4192001000"/>
    <x v="7"/>
    <s v="JAVNI IZVRSITELJ PETROVIC IVAN"/>
    <n v="25"/>
    <x v="62"/>
    <s v="BUDGET"/>
  </r>
  <r>
    <x v="0"/>
    <n v="40095835"/>
    <n v="41920000000"/>
    <n v="4192001000"/>
    <x v="7"/>
    <s v="JAVNI IZVRSITELJ BOSKOVIC ALEKSA"/>
    <n v="27.4"/>
    <x v="62"/>
    <s v="BUDGET"/>
  </r>
  <r>
    <x v="0"/>
    <n v="40097745"/>
    <n v="41920000000"/>
    <n v="4192001000"/>
    <x v="7"/>
    <s v="JAVNI IZVRSITELJ VUKCEVIC NOVAK"/>
    <n v="28"/>
    <x v="63"/>
    <s v="BUDGET"/>
  </r>
  <r>
    <x v="0"/>
    <n v="40097752"/>
    <n v="41920000000"/>
    <n v="4192001000"/>
    <x v="7"/>
    <s v="JAVNI IZVRSITELJ VUJOTIC VLADIMIR"/>
    <n v="47.7"/>
    <x v="63"/>
    <s v="BUDGET"/>
  </r>
  <r>
    <x v="0"/>
    <n v="40097774"/>
    <n v="41920000000"/>
    <n v="4192001000"/>
    <x v="7"/>
    <s v="JAVNI IZVRISTELJ RAMOVIC IRFAN"/>
    <n v="25"/>
    <x v="63"/>
    <s v="BUDGET"/>
  </r>
  <r>
    <x v="0"/>
    <n v="40097780"/>
    <n v="41920000000"/>
    <n v="4192001000"/>
    <x v="7"/>
    <s v="JAVNI IZVRSITELJ JELUSIC IVANA"/>
    <n v="46.25"/>
    <x v="63"/>
    <s v="BUDGET"/>
  </r>
  <r>
    <x v="0"/>
    <n v="40097787"/>
    <n v="41920000000"/>
    <n v="4192001000"/>
    <x v="7"/>
    <s v="JAVNI IZVRSITELJ BOSKOVIC ALEKSA"/>
    <n v="51.2"/>
    <x v="63"/>
    <s v="BUDGET"/>
  </r>
  <r>
    <x v="0"/>
    <n v="40097575"/>
    <n v="41920000000"/>
    <n v="4192001000"/>
    <x v="7"/>
    <s v="JAVNI IZVRSITELJ PETROVIC IVAN"/>
    <n v="35"/>
    <x v="63"/>
    <s v="BUDGET"/>
  </r>
  <r>
    <x v="0"/>
    <n v="40097576"/>
    <n v="41920000000"/>
    <n v="4192001000"/>
    <x v="7"/>
    <s v="JAVNI IZVRSITELJ VUJOTIC VLADIMIR"/>
    <n v="27.7"/>
    <x v="63"/>
    <s v="BUDGET"/>
  </r>
  <r>
    <x v="0"/>
    <n v="40097577"/>
    <n v="41920000000"/>
    <n v="4192001000"/>
    <x v="7"/>
    <s v="JAVNI IZVRSITELJ BOSKOVIC ALEKSA"/>
    <n v="27.4"/>
    <x v="63"/>
    <s v="BUDGET"/>
  </r>
  <r>
    <x v="0"/>
    <n v="40097578"/>
    <n v="41920000000"/>
    <n v="4192001000"/>
    <x v="7"/>
    <s v="JAVNI IZVRSITELJ BOSKOVIC ALEKSA"/>
    <n v="36.200000000000003"/>
    <x v="63"/>
    <s v="BUDGET"/>
  </r>
  <r>
    <x v="0"/>
    <n v="40097579"/>
    <n v="41920000000"/>
    <n v="4192001000"/>
    <x v="7"/>
    <s v="JAVNI IZVRSITELJ BOSKOVIC ALEKSA"/>
    <n v="27.4"/>
    <x v="63"/>
    <s v="BUDGET"/>
  </r>
  <r>
    <x v="0"/>
    <n v="40097580"/>
    <n v="41920000000"/>
    <n v="4192001000"/>
    <x v="7"/>
    <s v="JAVNI IZVRSITELJ PAVLICIC SNEZANA"/>
    <n v="36.25"/>
    <x v="63"/>
    <s v="BUDGET"/>
  </r>
  <r>
    <x v="0"/>
    <n v="40097581"/>
    <n v="41920000000"/>
    <n v="4192001000"/>
    <x v="7"/>
    <s v="JAVNI IZVRSITELJ MICOVIC VASILIJE"/>
    <n v="26.05"/>
    <x v="63"/>
    <s v="BUDGET"/>
  </r>
  <r>
    <x v="0"/>
    <n v="40097582"/>
    <n v="41920000000"/>
    <n v="4192001000"/>
    <x v="7"/>
    <s v="JAVNI IZVRSITELJ MICOVIC VASILIJE"/>
    <n v="36.049999999999997"/>
    <x v="63"/>
    <s v="BUDGET"/>
  </r>
  <r>
    <x v="0"/>
    <n v="40097585"/>
    <n v="41330000000"/>
    <n v="4133005000"/>
    <x v="11"/>
    <s v="S PRESS PLUS DOO"/>
    <n v="10.72"/>
    <x v="63"/>
    <s v="BUDGET"/>
  </r>
  <r>
    <x v="0"/>
    <n v="40097585"/>
    <n v="41330000000"/>
    <n v="4133005000"/>
    <x v="11"/>
    <s v="S PRESS PLUS DOO"/>
    <n v="7.48"/>
    <x v="63"/>
    <s v="BUDGET"/>
  </r>
  <r>
    <x v="0"/>
    <n v="40097590"/>
    <n v="41330000000"/>
    <n v="4133005000"/>
    <x v="11"/>
    <s v="S PRESS PLUS DOO"/>
    <n v="4.9000000000000004"/>
    <x v="63"/>
    <s v="BUDGET"/>
  </r>
  <r>
    <x v="0"/>
    <n v="40098555"/>
    <n v="41920000000"/>
    <n v="4192001000"/>
    <x v="7"/>
    <s v="JAVNI IZVRSITELJ SNEZANA BEGOVIC"/>
    <n v="20"/>
    <x v="64"/>
    <s v="BUDGET"/>
  </r>
  <r>
    <x v="0"/>
    <n v="40098553"/>
    <n v="41920000000"/>
    <n v="4192001000"/>
    <x v="7"/>
    <s v="JAVNI IZVRSITELJ SNEZANA BEGOVIC"/>
    <n v="20"/>
    <x v="64"/>
    <s v="BUDGET"/>
  </r>
  <r>
    <x v="0"/>
    <n v="40101625"/>
    <n v="41910000000"/>
    <n v="4191001100"/>
    <x v="25"/>
    <s v="CRNOGORSKA KOMERCIJALNA BANKA"/>
    <n v="423"/>
    <x v="64"/>
    <s v="BUDGET"/>
  </r>
  <r>
    <x v="0"/>
    <n v="40101698"/>
    <n v="41910000000"/>
    <n v="4191001200"/>
    <x v="24"/>
    <s v="JEDINSTVENI RACUN POREZA I DOPRIN"/>
    <n v="33.58"/>
    <x v="64"/>
    <s v="BUDGET"/>
  </r>
  <r>
    <x v="0"/>
    <n v="40101698"/>
    <n v="41910000000"/>
    <n v="4191001200"/>
    <x v="24"/>
    <s v="JEDINSTVENI RACUN POREZA I DOPRIN"/>
    <n v="76.489999999999995"/>
    <x v="64"/>
    <s v="BUDGET"/>
  </r>
  <r>
    <x v="0"/>
    <n v="40101735"/>
    <n v="41910000000"/>
    <n v="4191001200"/>
    <x v="24"/>
    <s v="PRIREZ NA POREZ PODGORICA"/>
    <n v="5.04"/>
    <x v="64"/>
    <s v="BUDGET"/>
  </r>
  <r>
    <x v="0"/>
    <n v="40099527"/>
    <n v="41920000000"/>
    <n v="4192001000"/>
    <x v="7"/>
    <s v="JAVNI IZVRSITELJ PAVLICIC SNEZANA"/>
    <n v="36.25"/>
    <x v="64"/>
    <s v="BUDGET"/>
  </r>
  <r>
    <x v="0"/>
    <n v="40100871"/>
    <n v="41110000000"/>
    <n v="4111001000"/>
    <x v="28"/>
    <s v="PRVA(NIKSICKA) BANKA"/>
    <n v="2349.52"/>
    <x v="64"/>
    <s v="BUDGET"/>
  </r>
  <r>
    <x v="0"/>
    <n v="40100902"/>
    <n v="41110000000"/>
    <n v="4111001000"/>
    <x v="28"/>
    <s v="HIPOTEKARNA BANKA PODGORICA"/>
    <n v="2074.42"/>
    <x v="64"/>
    <s v="BUDGET"/>
  </r>
  <r>
    <x v="0"/>
    <n v="40100933"/>
    <n v="41110000000"/>
    <n v="4111001000"/>
    <x v="28"/>
    <s v="ERSTE(OPORTUNITI) BANKA"/>
    <n v="461.08"/>
    <x v="64"/>
    <s v="BUDGET"/>
  </r>
  <r>
    <x v="0"/>
    <n v="40100973"/>
    <n v="41110000000"/>
    <n v="4111001000"/>
    <x v="28"/>
    <s v="CRNOGORSKA KOMERCIJALNA BANKA"/>
    <n v="7320.47"/>
    <x v="64"/>
    <s v="BUDGET"/>
  </r>
  <r>
    <x v="0"/>
    <n v="40101013"/>
    <n v="41110000000"/>
    <n v="4111001000"/>
    <x v="28"/>
    <s v="PODGORICKA BANKA(SOCIETE GENERALE)"/>
    <n v="6925"/>
    <x v="64"/>
    <s v="BUDGET"/>
  </r>
  <r>
    <x v="0"/>
    <n v="40101045"/>
    <n v="41110000000"/>
    <n v="4111001000"/>
    <x v="28"/>
    <s v="NLB MONTENEGRO BANKA"/>
    <n v="2093.79"/>
    <x v="64"/>
    <s v="BUDGET"/>
  </r>
  <r>
    <x v="0"/>
    <n v="40101079"/>
    <n v="41110000000"/>
    <n v="4111001000"/>
    <x v="28"/>
    <s v="ADDIKO BANK (HYPO ALPE ADRIA)"/>
    <n v="1996.86"/>
    <x v="64"/>
    <s v="BUDGET"/>
  </r>
  <r>
    <x v="0"/>
    <n v="40101112"/>
    <n v="41110000000"/>
    <n v="4111001000"/>
    <x v="28"/>
    <s v="LOVCEN BANKA AD (MFI KONTAKT)"/>
    <n v="764.34"/>
    <x v="64"/>
    <s v="BUDGET"/>
  </r>
  <r>
    <x v="0"/>
    <n v="40101343"/>
    <n v="41120000000"/>
    <n v="4112001000"/>
    <x v="0"/>
    <s v="JEDINSTVENI RACUN POREZA I DOPRIN"/>
    <n v="3221.92"/>
    <x v="65"/>
    <s v="BUDGET"/>
  </r>
  <r>
    <x v="0"/>
    <n v="40101343"/>
    <n v="41130000000"/>
    <n v="4113001000"/>
    <x v="1"/>
    <s v="JEDINSTVENI RACUN POREZA I DOPRIN"/>
    <n v="5369.88"/>
    <x v="65"/>
    <s v="BUDGET"/>
  </r>
  <r>
    <x v="0"/>
    <n v="40101343"/>
    <n v="41130000000"/>
    <n v="4113002000"/>
    <x v="2"/>
    <s v="JEDINSTVENI RACUN POREZA I DOPRIN"/>
    <n v="3042.93"/>
    <x v="65"/>
    <s v="BUDGET"/>
  </r>
  <r>
    <x v="0"/>
    <n v="40101343"/>
    <n v="41130000000"/>
    <n v="4113003000"/>
    <x v="3"/>
    <s v="JEDINSTVENI RACUN POREZA I DOPRIN"/>
    <n v="178.98"/>
    <x v="65"/>
    <s v="BUDGET"/>
  </r>
  <r>
    <x v="0"/>
    <n v="40101343"/>
    <n v="41140000000"/>
    <n v="4114001000"/>
    <x v="1"/>
    <s v="JEDINSTVENI RACUN POREZA I DOPRIN"/>
    <n v="1968.92"/>
    <x v="65"/>
    <s v="BUDGET"/>
  </r>
  <r>
    <x v="0"/>
    <n v="40101343"/>
    <n v="41140000000"/>
    <n v="4114002000"/>
    <x v="2"/>
    <s v="JEDINSTVENI RACUN POREZA I DOPRIN"/>
    <n v="823.39"/>
    <x v="65"/>
    <s v="BUDGET"/>
  </r>
  <r>
    <x v="0"/>
    <n v="40101343"/>
    <n v="41140000000"/>
    <n v="4114003000"/>
    <x v="3"/>
    <s v="JEDINSTVENI RACUN POREZA I DOPRIN"/>
    <n v="178.98"/>
    <x v="65"/>
    <s v="BUDGET"/>
  </r>
  <r>
    <x v="0"/>
    <n v="40101343"/>
    <n v="41140000000"/>
    <n v="4114005000"/>
    <x v="4"/>
    <s v="JEDINSTVENI RACUN POREZA I DOPRIN"/>
    <n v="71.58"/>
    <x v="65"/>
    <s v="BUDGET"/>
  </r>
  <r>
    <x v="0"/>
    <n v="40101343"/>
    <n v="41140000000"/>
    <n v="4114009000"/>
    <x v="5"/>
    <s v="JEDINSTVENI RACUN POREZA I DOPRIN"/>
    <n v="154.6"/>
    <x v="65"/>
    <s v="BUDGET"/>
  </r>
  <r>
    <x v="0"/>
    <n v="40103658"/>
    <n v="41920000000"/>
    <n v="4192001000"/>
    <x v="7"/>
    <s v="JAVNI IZVRSITELJ TOMKOVIC ALEKSAND"/>
    <n v="27.5"/>
    <x v="65"/>
    <s v="BUDGET"/>
  </r>
  <r>
    <x v="0"/>
    <n v="40103645"/>
    <n v="41920000000"/>
    <n v="4192001000"/>
    <x v="7"/>
    <s v="JAVNI IZVRSITELJ JELUSIC IVANA"/>
    <n v="61.75"/>
    <x v="65"/>
    <s v="BUDGET"/>
  </r>
  <r>
    <x v="0"/>
    <n v="40103632"/>
    <n v="41920000000"/>
    <n v="4192001000"/>
    <x v="7"/>
    <s v="JAVNI IZVRSITELJ VUKOVIC DAVOR"/>
    <n v="20"/>
    <x v="65"/>
    <s v="BUDGET"/>
  </r>
  <r>
    <x v="0"/>
    <n v="40103632"/>
    <n v="41490000000"/>
    <n v="4149002000"/>
    <x v="8"/>
    <s v="JAVNI IZVRSITELJ VUKOVIC DAVOR"/>
    <n v="4.8600000000000003"/>
    <x v="65"/>
    <s v="BUDGET"/>
  </r>
  <r>
    <x v="0"/>
    <n v="40103632"/>
    <n v="41490000000"/>
    <n v="4149002000"/>
    <x v="8"/>
    <s v="JAVNI IZVRSITELJ VUKOVIC DAVOR"/>
    <n v="25.24"/>
    <x v="65"/>
    <s v="BUDGET"/>
  </r>
  <r>
    <x v="0"/>
    <n v="40103632"/>
    <n v="41440000000"/>
    <n v="4144001000"/>
    <x v="9"/>
    <s v="JAVNI IZVRSITELJ VUKOVIC DAVOR"/>
    <n v="0.3"/>
    <x v="65"/>
    <s v="BUDGET"/>
  </r>
  <r>
    <x v="0"/>
    <n v="40103447"/>
    <n v="41920000000"/>
    <n v="4192001000"/>
    <x v="7"/>
    <s v="JAVNI IZVRSITELJ VUJOTIC VLADIMIR"/>
    <n v="75.5"/>
    <x v="65"/>
    <s v="BUDGET"/>
  </r>
  <r>
    <x v="0"/>
    <n v="40103457"/>
    <n v="41920000000"/>
    <n v="4192001000"/>
    <x v="7"/>
    <s v="JAVNI IZVRSITELJ TOMKOVIC ALEKSAND"/>
    <n v="27.5"/>
    <x v="65"/>
    <s v="BUDGET"/>
  </r>
  <r>
    <x v="0"/>
    <n v="40103259"/>
    <n v="41920000000"/>
    <n v="4192001000"/>
    <x v="7"/>
    <s v="JAVNI IZVRSITELJ VUKOVIC DAVOR"/>
    <n v="20"/>
    <x v="65"/>
    <s v="BUDGET"/>
  </r>
  <r>
    <x v="0"/>
    <n v="40103259"/>
    <n v="41490000000"/>
    <n v="4149002000"/>
    <x v="8"/>
    <s v="JAVNI IZVRSITELJ VUKOVIC DAVOR"/>
    <n v="30.1"/>
    <x v="65"/>
    <s v="BUDGET"/>
  </r>
  <r>
    <x v="0"/>
    <n v="40103259"/>
    <n v="41440000000"/>
    <n v="4144001000"/>
    <x v="9"/>
    <s v="JAVNI IZVRSITELJ VUKOVIC DAVOR"/>
    <n v="0.3"/>
    <x v="65"/>
    <s v="BUDGET"/>
  </r>
  <r>
    <x v="0"/>
    <n v="40103265"/>
    <n v="41920000000"/>
    <n v="4192001000"/>
    <x v="7"/>
    <s v="JAVNI IZVRSITELJ TOMKOVIC ALEKSAND"/>
    <n v="27.5"/>
    <x v="65"/>
    <s v="BUDGET"/>
  </r>
  <r>
    <x v="0"/>
    <n v="40103276"/>
    <n v="41920000000"/>
    <n v="4192001000"/>
    <x v="7"/>
    <s v="JAVNI IZVRSITELJ PETROVIC IVAN"/>
    <n v="35"/>
    <x v="65"/>
    <s v="BUDGET"/>
  </r>
  <r>
    <x v="0"/>
    <n v="40103301"/>
    <n v="41530000000"/>
    <n v="4153003000"/>
    <x v="26"/>
    <s v="AD LOVCEN AUTO"/>
    <n v="66.599999999999994"/>
    <x v="65"/>
    <s v="BUDGET"/>
  </r>
  <r>
    <x v="0"/>
    <n v="40104631"/>
    <n v="41920000000"/>
    <n v="4192001000"/>
    <x v="7"/>
    <s v="JAVNI IZVRSITELJ VUKCEVIC NOVAK"/>
    <n v="38"/>
    <x v="66"/>
    <s v="BUDGET"/>
  </r>
  <r>
    <x v="0"/>
    <n v="40104778"/>
    <n v="41920000000"/>
    <n v="4192001000"/>
    <x v="7"/>
    <s v="JAVNI IZVRSITELJ JOVICEVIC MATO"/>
    <n v="15"/>
    <x v="66"/>
    <s v="BUDGET"/>
  </r>
  <r>
    <x v="0"/>
    <n v="40104778"/>
    <n v="41490000000"/>
    <n v="4149002000"/>
    <x v="8"/>
    <s v="JAVNI IZVRSITELJ JOVICEVIC MATO"/>
    <n v="30.13"/>
    <x v="66"/>
    <s v="BUDGET"/>
  </r>
  <r>
    <x v="0"/>
    <n v="40104951"/>
    <n v="41920000000"/>
    <n v="4192001000"/>
    <x v="7"/>
    <s v="JAVNI IZVRSITELJ VUKOVIC DAVOR"/>
    <n v="65"/>
    <x v="66"/>
    <s v="BUDGET"/>
  </r>
  <r>
    <x v="0"/>
    <n v="40104997"/>
    <n v="41920000000"/>
    <n v="4192001000"/>
    <x v="7"/>
    <s v="JAVNI IZVRSITELJ JOVICEVIC MATO"/>
    <n v="15"/>
    <x v="66"/>
    <s v="BUDGET"/>
  </r>
  <r>
    <x v="0"/>
    <n v="40104997"/>
    <n v="41490000000"/>
    <n v="4149002000"/>
    <x v="8"/>
    <s v="JAVNI IZVRSITELJ JOVICEVIC MATO"/>
    <n v="30.13"/>
    <x v="66"/>
    <s v="BUDGET"/>
  </r>
  <r>
    <x v="0"/>
    <n v="40105187"/>
    <n v="41270000000"/>
    <n v="4127001000"/>
    <x v="12"/>
    <s v="CRNOGORSKA KOMERCIJALNA BANKA"/>
    <n v="810"/>
    <x v="66"/>
    <s v="BUDGET"/>
  </r>
  <r>
    <x v="0"/>
    <n v="40105242"/>
    <n v="41920000000"/>
    <n v="4192001000"/>
    <x v="7"/>
    <s v="JAVNI IZVRSITELJ VUKOVIC DAVOR"/>
    <n v="47.5"/>
    <x v="66"/>
    <s v="BUDGET"/>
  </r>
  <r>
    <x v="0"/>
    <n v="40101391"/>
    <n v="41150000000"/>
    <n v="4115001000"/>
    <x v="19"/>
    <s v="PRIREZ NA POREZ PODGORICA"/>
    <n v="483.28"/>
    <x v="67"/>
    <s v="BUDGET"/>
  </r>
  <r>
    <x v="0"/>
    <n v="40105930"/>
    <n v="41920000000"/>
    <n v="4192001000"/>
    <x v="7"/>
    <s v="JAVNI IZVRSITELJ VUJOTIC VLADIMIR"/>
    <n v="27.7"/>
    <x v="67"/>
    <s v="BUDGET"/>
  </r>
  <r>
    <x v="0"/>
    <n v="40106264"/>
    <n v="41920000000"/>
    <n v="4192001000"/>
    <x v="7"/>
    <s v="JAVNI IZVRISTELJ RAMOVIC IRFAN"/>
    <n v="26.25"/>
    <x v="67"/>
    <s v="BUDGET"/>
  </r>
  <r>
    <x v="0"/>
    <n v="40106275"/>
    <n v="41920000000"/>
    <n v="4192001000"/>
    <x v="7"/>
    <s v="JAVNI IZVRISTELJ RAMOVIC IRFAN"/>
    <n v="26.25"/>
    <x v="67"/>
    <s v="BUDGET"/>
  </r>
  <r>
    <x v="0"/>
    <n v="40106287"/>
    <n v="41920000000"/>
    <n v="4192001000"/>
    <x v="7"/>
    <s v="JAVNI IZVRSITELJ PETROVIC IVAN"/>
    <n v="75"/>
    <x v="67"/>
    <s v="BUDGET"/>
  </r>
  <r>
    <x v="0"/>
    <n v="40106320"/>
    <n v="41490000000"/>
    <n v="4149002000"/>
    <x v="8"/>
    <s v="DNEVNE NOVINE DOO"/>
    <n v="42.35"/>
    <x v="67"/>
    <s v="BUDGET"/>
  </r>
  <r>
    <x v="0"/>
    <n v="40107503"/>
    <n v="41920000000"/>
    <n v="4192001000"/>
    <x v="7"/>
    <s v="JAVNI IZVRSITELJ TOMKOVIC ALEKSAND"/>
    <n v="46.25"/>
    <x v="68"/>
    <s v="BUDGET"/>
  </r>
  <r>
    <x v="0"/>
    <n v="40107539"/>
    <n v="41920000000"/>
    <n v="4192001000"/>
    <x v="7"/>
    <s v="JAVNI IZVRSITELJ TOMKOVIC ALEKSAND"/>
    <n v="46.25"/>
    <x v="68"/>
    <s v="BUDGET"/>
  </r>
  <r>
    <x v="0"/>
    <n v="40108071"/>
    <n v="41990000000"/>
    <n v="4199009000"/>
    <x v="6"/>
    <s v="ZU APOTEKA MAKSIMAPLUS"/>
    <n v="78"/>
    <x v="68"/>
    <s v="BUDGET"/>
  </r>
  <r>
    <x v="0"/>
    <n v="40108559"/>
    <n v="41920000000"/>
    <n v="4192001000"/>
    <x v="7"/>
    <s v="JAVNI IZVRSITELJ VUKOVIC DAVOR"/>
    <n v="20"/>
    <x v="69"/>
    <s v="BUDGET"/>
  </r>
  <r>
    <x v="0"/>
    <n v="40108559"/>
    <n v="41490000000"/>
    <n v="4149002000"/>
    <x v="8"/>
    <s v="JAVNI IZVRSITELJ VUKOVIC DAVOR"/>
    <n v="30.1"/>
    <x v="69"/>
    <s v="BUDGET"/>
  </r>
  <r>
    <x v="0"/>
    <n v="40108559"/>
    <n v="41440000000"/>
    <n v="4144001000"/>
    <x v="9"/>
    <s v="JAVNI IZVRSITELJ VUKOVIC DAVOR"/>
    <n v="0.3"/>
    <x v="69"/>
    <s v="BUDGET"/>
  </r>
  <r>
    <x v="0"/>
    <n v="40108567"/>
    <n v="41920000000"/>
    <n v="4192001000"/>
    <x v="7"/>
    <s v="JAVNI IZVRSITELJ VUKOVIC DAVOR"/>
    <n v="20"/>
    <x v="69"/>
    <s v="BUDGET"/>
  </r>
  <r>
    <x v="0"/>
    <n v="40108567"/>
    <n v="41490000000"/>
    <n v="4149002000"/>
    <x v="8"/>
    <s v="JAVNI IZVRSITELJ VUKOVIC DAVOR"/>
    <n v="30.1"/>
    <x v="69"/>
    <s v="BUDGET"/>
  </r>
  <r>
    <x v="0"/>
    <n v="40108567"/>
    <n v="41440000000"/>
    <n v="4144001000"/>
    <x v="9"/>
    <s v="JAVNI IZVRSITELJ VUKOVIC DAVOR"/>
    <n v="0.3"/>
    <x v="69"/>
    <s v="BUDGET"/>
  </r>
  <r>
    <x v="0"/>
    <n v="40109364"/>
    <n v="41920000000"/>
    <n v="4192001000"/>
    <x v="7"/>
    <s v="JAVNI IZVRSITELJ BOSKOVIC ALEKSA"/>
    <n v="36.200000000000003"/>
    <x v="70"/>
    <s v="BUDGET"/>
  </r>
  <r>
    <x v="0"/>
    <n v="40109361"/>
    <n v="41920000000"/>
    <n v="4192001000"/>
    <x v="7"/>
    <s v="JAVNI IZVRISTELJ RAMOVIC IRFAN"/>
    <n v="36.25"/>
    <x v="70"/>
    <s v="BUDGET"/>
  </r>
  <r>
    <x v="0"/>
    <n v="40109356"/>
    <n v="41920000000"/>
    <n v="4192001000"/>
    <x v="7"/>
    <s v="JAVNI IZVRSITELJ TOMKOVIC ALEKSAND"/>
    <n v="47.5"/>
    <x v="70"/>
    <s v="BUDGET"/>
  </r>
  <r>
    <x v="0"/>
    <n v="40109353"/>
    <n v="41920000000"/>
    <n v="4192001000"/>
    <x v="7"/>
    <s v="JAVNI IZVRSITELJ MICOVIC VASILIJE"/>
    <n v="36.049999999999997"/>
    <x v="70"/>
    <s v="BUDGET"/>
  </r>
  <r>
    <x v="0"/>
    <n v="40109348"/>
    <n v="41920000000"/>
    <n v="4192001000"/>
    <x v="7"/>
    <s v="JAVNI IZVRSITELJ PETROVIC IVAN"/>
    <n v="25"/>
    <x v="70"/>
    <s v="BUDGET"/>
  </r>
  <r>
    <x v="0"/>
    <n v="40109344"/>
    <n v="41920000000"/>
    <n v="4192001000"/>
    <x v="7"/>
    <s v="JAVNI IZVRSITELJ VUKCEVIC NOVAK"/>
    <n v="28"/>
    <x v="70"/>
    <s v="BUDGET"/>
  </r>
  <r>
    <x v="0"/>
    <n v="40109340"/>
    <n v="41920000000"/>
    <n v="4192001000"/>
    <x v="7"/>
    <s v="JAVNI IZVRSITELJ VUKCEVIC NOVAK"/>
    <n v="68"/>
    <x v="70"/>
    <s v="BUDGET"/>
  </r>
  <r>
    <x v="0"/>
    <n v="40109337"/>
    <n v="41920000000"/>
    <n v="4192001000"/>
    <x v="7"/>
    <s v="JAVNI IZVRSITELJ VUJOTIC VLADIMIR"/>
    <n v="27.7"/>
    <x v="70"/>
    <s v="BUDGET"/>
  </r>
  <r>
    <x v="0"/>
    <n v="40109331"/>
    <n v="41920000000"/>
    <n v="4192001000"/>
    <x v="7"/>
    <s v="JAVNI IZVRSITELJ VUJOTIC VLADIMIR"/>
    <n v="37.700000000000003"/>
    <x v="70"/>
    <s v="BUDGET"/>
  </r>
  <r>
    <x v="0"/>
    <n v="40109325"/>
    <n v="41920000000"/>
    <n v="4192001000"/>
    <x v="7"/>
    <s v="JAVNI IZVRSITELJ VUKOVIC DAVOR"/>
    <n v="47.5"/>
    <x v="70"/>
    <s v="BUDGET"/>
  </r>
  <r>
    <x v="0"/>
    <n v="40109316"/>
    <n v="41330000000"/>
    <n v="4133005000"/>
    <x v="11"/>
    <s v="S PRESS PLUS DOO"/>
    <n v="4.9000000000000004"/>
    <x v="70"/>
    <s v="BUDGET"/>
  </r>
  <r>
    <x v="0"/>
    <n v="40109310"/>
    <n v="41330000000"/>
    <n v="4133005000"/>
    <x v="11"/>
    <s v="S PRESS PLUS DOO"/>
    <n v="18.2"/>
    <x v="70"/>
    <s v="BUDGET"/>
  </r>
  <r>
    <x v="0"/>
    <n v="40109814"/>
    <n v="41920000000"/>
    <n v="4192001000"/>
    <x v="7"/>
    <s v="JAVNI IZVRSITELJ PAVLICIC SNEZANA"/>
    <n v="37.5"/>
    <x v="71"/>
    <s v="BUDGET"/>
  </r>
  <r>
    <x v="0"/>
    <n v="40109815"/>
    <n v="41920000000"/>
    <n v="4192001000"/>
    <x v="7"/>
    <s v="JAVNI IZVRSITELJ VUJOTIC VLADIMIR"/>
    <n v="27.7"/>
    <x v="71"/>
    <s v="BUDGET"/>
  </r>
  <r>
    <x v="0"/>
    <n v="40110008"/>
    <n v="41920000000"/>
    <n v="4192001000"/>
    <x v="7"/>
    <s v="OSNOVNI SUD PODGORICA"/>
    <n v="150"/>
    <x v="71"/>
    <s v="BUDGET"/>
  </r>
  <r>
    <x v="0"/>
    <n v="40110041"/>
    <n v="41920000000"/>
    <n v="4192001000"/>
    <x v="7"/>
    <s v="JAVNI IZVRSITELJ PAVLICIC SNEZANA"/>
    <n v="87.5"/>
    <x v="71"/>
    <s v="BUDGET"/>
  </r>
  <r>
    <x v="0"/>
    <n v="40110025"/>
    <n v="41920000000"/>
    <n v="4192001000"/>
    <x v="7"/>
    <s v="JAVNI IZVRSITELJ PAVLICIC SNEZANA"/>
    <n v="27.5"/>
    <x v="71"/>
    <s v="BUDGET"/>
  </r>
  <r>
    <x v="0"/>
    <n v="40110048"/>
    <n v="41920000000"/>
    <n v="4192001000"/>
    <x v="7"/>
    <s v="JAVNI IZVRSITELJ PAVLICIC SNEZANA"/>
    <n v="27.5"/>
    <x v="71"/>
    <s v="BUDGET"/>
  </r>
  <r>
    <x v="0"/>
    <n v="40110058"/>
    <n v="41920000000"/>
    <n v="4192001000"/>
    <x v="7"/>
    <s v="JAVNI IZVRSITELJ VUJOTIC VLADIMIR"/>
    <n v="70.5"/>
    <x v="71"/>
    <s v="BUDGET"/>
  </r>
  <r>
    <x v="0"/>
    <n v="40110063"/>
    <n v="41920000000"/>
    <n v="4192001000"/>
    <x v="7"/>
    <s v="JAVNI IZVRSITELJ VUJOTIC VLADIMIR"/>
    <n v="27.7"/>
    <x v="71"/>
    <s v="BUDGET"/>
  </r>
  <r>
    <x v="0"/>
    <n v="40110069"/>
    <n v="41920000000"/>
    <n v="4192001000"/>
    <x v="7"/>
    <s v="JAVNI IZVRSITELJ VUJOTIC VLADIMIR"/>
    <n v="27.7"/>
    <x v="71"/>
    <s v="BUDGET"/>
  </r>
  <r>
    <x v="0"/>
    <n v="40110075"/>
    <n v="41920000000"/>
    <n v="4192001000"/>
    <x v="7"/>
    <s v="JAVNI IZVRSITELJ VUJOTIC VLADIMIR"/>
    <n v="27.7"/>
    <x v="71"/>
    <s v="BUDGET"/>
  </r>
  <r>
    <x v="0"/>
    <n v="40110084"/>
    <n v="41920000000"/>
    <n v="4192001000"/>
    <x v="7"/>
    <s v="JAVNI IZVRSITELJ TOMKOVIC ALEKSAND"/>
    <n v="27.5"/>
    <x v="71"/>
    <s v="BUDGET"/>
  </r>
  <r>
    <x v="0"/>
    <n v="40110093"/>
    <n v="41920000000"/>
    <n v="4192001000"/>
    <x v="7"/>
    <s v="JAVNI IZVRSITELJ MICOVIC VASILIJE"/>
    <n v="26.05"/>
    <x v="71"/>
    <s v="BUDGET"/>
  </r>
  <r>
    <x v="0"/>
    <n v="40110099"/>
    <n v="41920000000"/>
    <n v="4192001000"/>
    <x v="7"/>
    <s v="JAVNI IZVRSITELJ MICOVIC VASILIJE"/>
    <n v="26.05"/>
    <x v="71"/>
    <s v="BUDGET"/>
  </r>
  <r>
    <x v="0"/>
    <n v="40110103"/>
    <n v="41920000000"/>
    <n v="4192001000"/>
    <x v="7"/>
    <s v="JAVNI IZVRSITELJ MICOVIC VASILIJE"/>
    <n v="26.05"/>
    <x v="71"/>
    <s v="BUDGET"/>
  </r>
  <r>
    <x v="0"/>
    <n v="40110128"/>
    <n v="41920000000"/>
    <n v="4192001000"/>
    <x v="7"/>
    <s v="JAVNI IZVRSITELJ JELUSIC IVANA"/>
    <n v="68.75"/>
    <x v="71"/>
    <s v="BUDGET"/>
  </r>
  <r>
    <x v="0"/>
    <n v="40110133"/>
    <n v="41920000000"/>
    <n v="4192001000"/>
    <x v="7"/>
    <s v="JAVNI IZVRSITELJ JELUSIC IVANA"/>
    <n v="37.5"/>
    <x v="71"/>
    <s v="BUDGET"/>
  </r>
  <r>
    <x v="0"/>
    <n v="40110139"/>
    <n v="41920000000"/>
    <n v="4192001000"/>
    <x v="7"/>
    <s v="JAVNI IZVRSITELJ JELUSIC IVANA"/>
    <n v="27.5"/>
    <x v="71"/>
    <s v="BUDGET"/>
  </r>
  <r>
    <x v="0"/>
    <n v="40110145"/>
    <n v="41920000000"/>
    <n v="4192001000"/>
    <x v="7"/>
    <s v="JAVNI IZVRISTELJ RAMOVIC IRFAN"/>
    <n v="37.5"/>
    <x v="71"/>
    <s v="BUDGET"/>
  </r>
  <r>
    <x v="0"/>
    <n v="40110148"/>
    <n v="41920000000"/>
    <n v="4192001000"/>
    <x v="7"/>
    <s v="JAVNI IZVRISTELJ RAMOVIC IRFAN"/>
    <n v="27.5"/>
    <x v="71"/>
    <s v="BUDGET"/>
  </r>
  <r>
    <x v="0"/>
    <n v="40110152"/>
    <n v="41920000000"/>
    <n v="4192001000"/>
    <x v="7"/>
    <s v="JAVNI IZVRISTELJ RAMOVIC IRFAN"/>
    <n v="26.25"/>
    <x v="71"/>
    <s v="BUDGET"/>
  </r>
  <r>
    <x v="0"/>
    <n v="40110159"/>
    <n v="41920000000"/>
    <n v="4192001000"/>
    <x v="7"/>
    <s v="JAVNI IZVRSITELJ AJKOVIC MAJA"/>
    <n v="25"/>
    <x v="71"/>
    <s v="BUDGET"/>
  </r>
  <r>
    <x v="0"/>
    <n v="40110163"/>
    <n v="41920000000"/>
    <n v="4192001000"/>
    <x v="7"/>
    <s v="JAVNI IZVRSITELJ AJKOVIC MAJA"/>
    <n v="25"/>
    <x v="71"/>
    <s v="BUDGET"/>
  </r>
  <r>
    <x v="0"/>
    <n v="40110169"/>
    <n v="41920000000"/>
    <n v="4192001000"/>
    <x v="7"/>
    <s v="JAVNI IZVRSITELJ NIKCEVIC BILJANA"/>
    <n v="25"/>
    <x v="71"/>
    <s v="BUDGET"/>
  </r>
  <r>
    <x v="0"/>
    <n v="40110178"/>
    <n v="41990000000"/>
    <n v="4199009000"/>
    <x v="6"/>
    <s v="PARKING SERVIS"/>
    <n v="45"/>
    <x v="71"/>
    <s v="BUDGET"/>
  </r>
  <r>
    <x v="0"/>
    <n v="40110173"/>
    <n v="41530000000"/>
    <n v="4153003000"/>
    <x v="26"/>
    <s v="FAVORIT TRADE D.O.O."/>
    <n v="72.2"/>
    <x v="71"/>
    <s v="BUDGET"/>
  </r>
  <r>
    <x v="0"/>
    <n v="40110173"/>
    <n v="41530000000"/>
    <n v="4153003000"/>
    <x v="26"/>
    <s v="FAVORIT TRADE D.O.O."/>
    <n v="0.3"/>
    <x v="71"/>
    <s v="BUDGET"/>
  </r>
  <r>
    <x v="0"/>
    <n v="40111142"/>
    <n v="41920000000"/>
    <n v="4192001000"/>
    <x v="7"/>
    <s v="JAVNI IZVRSITELJ NIKCEVIC BILJANA"/>
    <n v="25"/>
    <x v="72"/>
    <s v="BUDGET"/>
  </r>
  <r>
    <x v="0"/>
    <n v="40110978"/>
    <n v="41920000000"/>
    <n v="4192001000"/>
    <x v="7"/>
    <s v="JAVNI IZVRSITELJ TOMKOVIC ALEKSAND"/>
    <n v="27.5"/>
    <x v="72"/>
    <s v="BUDGET"/>
  </r>
  <r>
    <x v="0"/>
    <n v="40110988"/>
    <n v="41920000000"/>
    <n v="4192001000"/>
    <x v="7"/>
    <s v="JAVNI IZVRSITELJ TOMKOVIC ALEKSAND"/>
    <n v="27.5"/>
    <x v="72"/>
    <s v="BUDGET"/>
  </r>
  <r>
    <x v="0"/>
    <n v="40110997"/>
    <n v="41920000000"/>
    <n v="4192001000"/>
    <x v="7"/>
    <s v="JAVNI IZVRSITELJ TOMKOVIC ALEKSAND"/>
    <n v="37.5"/>
    <x v="72"/>
    <s v="BUDGET"/>
  </r>
  <r>
    <x v="0"/>
    <n v="40111004"/>
    <n v="41920000000"/>
    <n v="4192001000"/>
    <x v="7"/>
    <s v="JAVNI IZVRISTELJ RAMOVIC IRFAN"/>
    <n v="26.25"/>
    <x v="72"/>
    <s v="BUDGET"/>
  </r>
  <r>
    <x v="0"/>
    <n v="40111013"/>
    <n v="41920000000"/>
    <n v="4192001000"/>
    <x v="7"/>
    <s v="JAVNI IZVRSITELJ BOSKOVIC ALEKSA"/>
    <n v="27.4"/>
    <x v="72"/>
    <s v="BUDGET"/>
  </r>
  <r>
    <x v="0"/>
    <n v="40111022"/>
    <n v="41920000000"/>
    <n v="4192001000"/>
    <x v="7"/>
    <s v="JAVNI IZVRSITELJ BOSKOVIC ALEKSA"/>
    <n v="47.4"/>
    <x v="72"/>
    <s v="BUDGET"/>
  </r>
  <r>
    <x v="0"/>
    <n v="40111033"/>
    <n v="41920000000"/>
    <n v="4192001000"/>
    <x v="7"/>
    <s v="JAVNI IZVRSITELJ VUKOVIC DAVOR"/>
    <n v="20"/>
    <x v="72"/>
    <s v="BUDGET"/>
  </r>
  <r>
    <x v="0"/>
    <n v="40111033"/>
    <n v="41490000000"/>
    <n v="4149002000"/>
    <x v="8"/>
    <s v="JAVNI IZVRSITELJ VUKOVIC DAVOR"/>
    <n v="11.95"/>
    <x v="72"/>
    <s v="BUDGET"/>
  </r>
  <r>
    <x v="0"/>
    <n v="40111033"/>
    <n v="41490000000"/>
    <n v="4149002000"/>
    <x v="8"/>
    <s v="JAVNI IZVRSITELJ VUKOVIC DAVOR"/>
    <n v="18.149999999999999"/>
    <x v="72"/>
    <s v="BUDGET"/>
  </r>
  <r>
    <x v="0"/>
    <n v="40111033"/>
    <n v="41440000000"/>
    <n v="4144001000"/>
    <x v="9"/>
    <s v="JAVNI IZVRSITELJ VUKOVIC DAVOR"/>
    <n v="0.1"/>
    <x v="72"/>
    <s v="BUDGET"/>
  </r>
  <r>
    <x v="0"/>
    <n v="40111033"/>
    <n v="41440000000"/>
    <n v="4144001000"/>
    <x v="9"/>
    <s v="JAVNI IZVRSITELJ VUKOVIC DAVOR"/>
    <n v="0.2"/>
    <x v="72"/>
    <s v="BUDGET"/>
  </r>
  <r>
    <x v="0"/>
    <n v="40111096"/>
    <n v="41350000000"/>
    <n v="4135001100"/>
    <x v="14"/>
    <s v="JUGOPETROL AD"/>
    <n v="233.22"/>
    <x v="72"/>
    <s v="BUDGET"/>
  </r>
  <r>
    <x v="0"/>
    <n v="40111096"/>
    <n v="41350000000"/>
    <n v="4135001200"/>
    <x v="15"/>
    <s v="JUGOPETROL AD"/>
    <n v="166.4"/>
    <x v="72"/>
    <s v="BUDGET"/>
  </r>
  <r>
    <x v="0"/>
    <n v="40111109"/>
    <n v="41940000000"/>
    <n v="4194002100"/>
    <x v="13"/>
    <s v="SWISS OSIGURANJE"/>
    <n v="121.8"/>
    <x v="72"/>
    <s v="BUDGET"/>
  </r>
  <r>
    <x v="0"/>
    <n v="40111119"/>
    <n v="41990000000"/>
    <n v="4199009000"/>
    <x v="6"/>
    <s v="APOTEKA STANIC"/>
    <n v="28.4"/>
    <x v="72"/>
    <s v="BUDGET"/>
  </r>
  <r>
    <x v="0"/>
    <n v="40111127"/>
    <n v="41990000000"/>
    <n v="4199009000"/>
    <x v="6"/>
    <s v="APOTEKA STANIC"/>
    <n v="24.2"/>
    <x v="72"/>
    <s v="BUDGET"/>
  </r>
  <r>
    <x v="0"/>
    <n v="40111133"/>
    <n v="41430000000"/>
    <n v="4143009000"/>
    <x v="16"/>
    <s v="M TEL DOO"/>
    <n v="13.99"/>
    <x v="72"/>
    <s v="BUDGET"/>
  </r>
  <r>
    <x v="0"/>
    <n v="40111461"/>
    <n v="41920000000"/>
    <n v="4192001000"/>
    <x v="7"/>
    <s v="JAVNI IZVRSITELJ VUKOVIC DAVOR"/>
    <n v="27.5"/>
    <x v="73"/>
    <s v="BUDGET"/>
  </r>
  <r>
    <x v="0"/>
    <n v="40111470"/>
    <n v="41920000000"/>
    <n v="4192001000"/>
    <x v="7"/>
    <s v="JAVNI IZVRSITELJ VUKOVIC DAVOR"/>
    <n v="27.5"/>
    <x v="73"/>
    <s v="BUDGET"/>
  </r>
  <r>
    <x v="0"/>
    <n v="40111479"/>
    <n v="41920000000"/>
    <n v="4192001000"/>
    <x v="7"/>
    <s v="JAVNI IZVRSITELJ VUKCEVIC NOVAK"/>
    <n v="30"/>
    <x v="73"/>
    <s v="BUDGET"/>
  </r>
  <r>
    <x v="0"/>
    <n v="40111482"/>
    <n v="41920000000"/>
    <n v="4192001000"/>
    <x v="7"/>
    <s v="JAVNI IZVRSITELJ VUKCEVIC NOVAK"/>
    <n v="50"/>
    <x v="73"/>
    <s v="BUDGET"/>
  </r>
  <r>
    <x v="0"/>
    <n v="40112246"/>
    <n v="41430000000"/>
    <n v="4143001100"/>
    <x v="17"/>
    <s v="CRNOGORSKI TELEKOM AD (T-COM)"/>
    <n v="40.31"/>
    <x v="73"/>
    <s v="BUDGET"/>
  </r>
  <r>
    <x v="0"/>
    <n v="40112238"/>
    <n v="41430000000"/>
    <n v="4143001100"/>
    <x v="17"/>
    <s v="CRNOGORSKI TELEKOM AD (T-COM)"/>
    <n v="20.88"/>
    <x v="73"/>
    <s v="BUDGET"/>
  </r>
  <r>
    <x v="0"/>
    <n v="40112234"/>
    <n v="41430000000"/>
    <n v="4143001100"/>
    <x v="17"/>
    <s v="CRNOGORSKI TELEKOM AD (T-COM)"/>
    <n v="10.68"/>
    <x v="73"/>
    <s v="BUDGET"/>
  </r>
  <r>
    <x v="0"/>
    <n v="40112230"/>
    <n v="41430000000"/>
    <n v="4143001100"/>
    <x v="17"/>
    <s v="CRNOGORSKI TELEKOM AD (T-COM)"/>
    <n v="7.19"/>
    <x v="73"/>
    <s v="BUDGET"/>
  </r>
  <r>
    <x v="0"/>
    <n v="40112225"/>
    <n v="41430000000"/>
    <n v="4143001200"/>
    <x v="23"/>
    <s v="M TEL DOO"/>
    <n v="158.31"/>
    <x v="73"/>
    <s v="BUDGET"/>
  </r>
  <r>
    <x v="0"/>
    <n v="40112220"/>
    <n v="41430000000"/>
    <n v="4143003000"/>
    <x v="20"/>
    <s v="POSTA CRNE GORE DOO"/>
    <n v="134.5"/>
    <x v="73"/>
    <s v="BUDGET"/>
  </r>
  <r>
    <x v="0"/>
    <n v="40112214"/>
    <n v="41430000000"/>
    <n v="4143003000"/>
    <x v="20"/>
    <s v="POSTA CRNE GORE DOO"/>
    <n v="189.1"/>
    <x v="73"/>
    <s v="BUDGET"/>
  </r>
  <r>
    <x v="0"/>
    <n v="40112209"/>
    <n v="41430000000"/>
    <n v="4143003000"/>
    <x v="20"/>
    <s v="POSTA CRNE GORE DOO"/>
    <n v="135.57"/>
    <x v="73"/>
    <s v="BUDGET"/>
  </r>
  <r>
    <x v="0"/>
    <n v="40112209"/>
    <n v="41430000000"/>
    <n v="4143003000"/>
    <x v="20"/>
    <s v="POSTA CRNE GORE DOO"/>
    <n v="452.53"/>
    <x v="73"/>
    <s v="BUDGET"/>
  </r>
  <r>
    <x v="0"/>
    <n v="40112061"/>
    <n v="41920000000"/>
    <n v="4192001000"/>
    <x v="7"/>
    <s v="JAVNI IZVRISTELJ RAMOVIC IRFAN"/>
    <n v="26.25"/>
    <x v="73"/>
    <s v="BUDGET"/>
  </r>
  <r>
    <x v="0"/>
    <n v="40112053"/>
    <n v="41920000000"/>
    <n v="4192001000"/>
    <x v="7"/>
    <s v="JAVNI IZVRSITELJ PAVLICIC SNEZANA"/>
    <n v="26.25"/>
    <x v="73"/>
    <s v="BUDGET"/>
  </r>
  <r>
    <x v="0"/>
    <n v="40112048"/>
    <n v="41920000000"/>
    <n v="4192001000"/>
    <x v="7"/>
    <s v="JAVNI IZVRSITELJ VUKOVIC DAVOR"/>
    <n v="27.5"/>
    <x v="73"/>
    <s v="BUDGET"/>
  </r>
  <r>
    <x v="0"/>
    <n v="40112042"/>
    <n v="41920000000"/>
    <n v="4192001000"/>
    <x v="7"/>
    <s v="JAVNI IZVRSITELJ KOPRIVICA RADOVAN"/>
    <n v="25"/>
    <x v="73"/>
    <s v="BUDGET"/>
  </r>
  <r>
    <x v="0"/>
    <n v="40112029"/>
    <n v="41920000000"/>
    <n v="4192001000"/>
    <x v="7"/>
    <s v="JAVNI IZVRSITELJ PAVLICIC SNEZANA"/>
    <n v="27.5"/>
    <x v="73"/>
    <s v="BUDGET"/>
  </r>
  <r>
    <x v="0"/>
    <n v="40112066"/>
    <n v="41920000000"/>
    <n v="4192001000"/>
    <x v="7"/>
    <s v="JAVNI IZVRSITELJ KOPRIVICA RADOVAN"/>
    <n v="25"/>
    <x v="73"/>
    <s v="BUDGET"/>
  </r>
  <r>
    <x v="0"/>
    <n v="40113166"/>
    <n v="41920000000"/>
    <n v="4192001000"/>
    <x v="7"/>
    <s v="JAVNI IZVRSITELJ MICOVIC VASILIJE"/>
    <n v="26.05"/>
    <x v="74"/>
    <s v="BUDGET"/>
  </r>
  <r>
    <x v="0"/>
    <n v="40113153"/>
    <n v="41920000000"/>
    <n v="4192001000"/>
    <x v="7"/>
    <s v="JAVNI IZVRISTELJ RAMOVIC IRFAN"/>
    <n v="26.25"/>
    <x v="74"/>
    <s v="BUDGET"/>
  </r>
  <r>
    <x v="0"/>
    <n v="40113146"/>
    <n v="41920000000"/>
    <n v="4192001000"/>
    <x v="7"/>
    <s v="JAVNI IZVRSITELJ TOMKOVIC ALEKSAND"/>
    <n v="27.5"/>
    <x v="74"/>
    <s v="BUDGET"/>
  </r>
  <r>
    <x v="0"/>
    <n v="40113138"/>
    <n v="41920000000"/>
    <n v="4192001000"/>
    <x v="7"/>
    <s v="JAVNI IZVRSITELJ VUJOTIC VLADIMIR"/>
    <n v="27.7"/>
    <x v="74"/>
    <s v="BUDGET"/>
  </r>
  <r>
    <x v="0"/>
    <n v="40113129"/>
    <n v="41920000000"/>
    <n v="4192001000"/>
    <x v="7"/>
    <s v="JAVNI IZVRSITELJ PAVLICIC SNEZANA"/>
    <n v="27.5"/>
    <x v="74"/>
    <s v="BUDGET"/>
  </r>
  <r>
    <x v="0"/>
    <n v="40113590"/>
    <n v="41920000000"/>
    <n v="4192001000"/>
    <x v="7"/>
    <s v="JAVNI IZVRSITELJ VUKCEVIC NOVAK"/>
    <n v="30.5"/>
    <x v="74"/>
    <s v="BUDGET"/>
  </r>
  <r>
    <x v="0"/>
    <n v="40113595"/>
    <n v="41920000000"/>
    <n v="4192001000"/>
    <x v="7"/>
    <s v="JAVNI IZVRSITELJ VUKCEVIC NOVAK"/>
    <n v="50.5"/>
    <x v="74"/>
    <s v="BUDGET"/>
  </r>
  <r>
    <x v="0"/>
    <n v="40113601"/>
    <n v="41920000000"/>
    <n v="4192001000"/>
    <x v="7"/>
    <s v="JAVNI IZVRSITELJ VUKOVIC DAVOR"/>
    <n v="27.5"/>
    <x v="74"/>
    <s v="BUDGET"/>
  </r>
  <r>
    <x v="0"/>
    <n v="40113599"/>
    <n v="41920000000"/>
    <n v="4192001000"/>
    <x v="7"/>
    <s v="JAVNI IZVRSITELJ VUKOVIC DAVOR"/>
    <n v="27.5"/>
    <x v="74"/>
    <s v="BUDGET"/>
  </r>
  <r>
    <x v="0"/>
    <n v="40113607"/>
    <n v="41920000000"/>
    <n v="4192001000"/>
    <x v="7"/>
    <s v="JAVNI IZVRSITELJ JELUSIC IVANA"/>
    <n v="28.75"/>
    <x v="74"/>
    <s v="BUDGET"/>
  </r>
  <r>
    <x v="0"/>
    <n v="40113613"/>
    <n v="41920000000"/>
    <n v="4192001000"/>
    <x v="7"/>
    <s v="JAVNI IZVRSITELJ JELUSIC IVANA"/>
    <n v="28.75"/>
    <x v="74"/>
    <s v="BUDGET"/>
  </r>
  <r>
    <x v="0"/>
    <n v="40113544"/>
    <n v="41920000000"/>
    <n v="4192001000"/>
    <x v="7"/>
    <s v="JAVNI IZVRSITELJ BOSKOVIC ALEKSA"/>
    <n v="27.4"/>
    <x v="74"/>
    <s v="BUDGET"/>
  </r>
  <r>
    <x v="0"/>
    <n v="40113541"/>
    <n v="41920000000"/>
    <n v="4192001000"/>
    <x v="7"/>
    <s v="JAVNI IZVRSITELJ PAVLICIC SNEZANA"/>
    <n v="27.5"/>
    <x v="74"/>
    <s v="BUDGET"/>
  </r>
  <r>
    <x v="0"/>
    <n v="40113531"/>
    <n v="41920000000"/>
    <n v="4192001000"/>
    <x v="7"/>
    <s v="JAVNI IZVRSITELJ MICOVIC VASILIJE"/>
    <n v="26.05"/>
    <x v="74"/>
    <s v="BUDGET"/>
  </r>
  <r>
    <x v="0"/>
    <n v="40113546"/>
    <n v="41920000000"/>
    <n v="4192001000"/>
    <x v="7"/>
    <s v="JAVNI IZVRISTELJ RAMOVIC IRFAN"/>
    <n v="181.25"/>
    <x v="74"/>
    <s v="BUDGET"/>
  </r>
  <r>
    <x v="0"/>
    <n v="40113648"/>
    <n v="41920000000"/>
    <n v="4192001000"/>
    <x v="7"/>
    <s v="JAVNI IZVRSITELJ VUKOVIC DAVOR"/>
    <n v="27.5"/>
    <x v="74"/>
    <s v="BUDGET"/>
  </r>
  <r>
    <x v="0"/>
    <n v="40113547"/>
    <n v="41920000000"/>
    <n v="4192001000"/>
    <x v="7"/>
    <s v="JAVNI IZVRSITELJ VUJOTIC VLADIMIR"/>
    <n v="27.7"/>
    <x v="74"/>
    <s v="BUDGET"/>
  </r>
  <r>
    <x v="0"/>
    <n v="40113662"/>
    <n v="41920000000"/>
    <n v="4192001000"/>
    <x v="7"/>
    <s v="JAVNI IZVRSITELJ VUKCEVIC NOVAK"/>
    <n v="30.5"/>
    <x v="74"/>
    <s v="BUDGET"/>
  </r>
  <r>
    <x v="0"/>
    <n v="40113710"/>
    <n v="41920000000"/>
    <n v="4192001000"/>
    <x v="7"/>
    <s v="JAVNI IZVRSITELJ VUJOVIC VLADAN"/>
    <n v="15"/>
    <x v="74"/>
    <s v="BUDGET"/>
  </r>
  <r>
    <x v="0"/>
    <n v="40113710"/>
    <n v="41490000000"/>
    <n v="4149002000"/>
    <x v="8"/>
    <s v="JAVNI IZVRSITELJ VUJOVIC VLADAN"/>
    <n v="30.12"/>
    <x v="74"/>
    <s v="BUDGET"/>
  </r>
  <r>
    <x v="0"/>
    <n v="40113723"/>
    <n v="41920000000"/>
    <n v="4192001000"/>
    <x v="7"/>
    <s v="JAVNI IZVRSITELJ DJAKOVIC MARKO"/>
    <n v="35"/>
    <x v="74"/>
    <s v="BUDGET"/>
  </r>
  <r>
    <x v="0"/>
    <n v="40113716"/>
    <n v="41920000000"/>
    <n v="4192001000"/>
    <x v="7"/>
    <s v="JAVNI IZVRSITELJ DJAKOVIC MARKO"/>
    <n v="25"/>
    <x v="74"/>
    <s v="BUDGET"/>
  </r>
  <r>
    <x v="0"/>
    <n v="40114517"/>
    <n v="41410000000"/>
    <n v="4141001200"/>
    <x v="30"/>
    <s v="PRVA(NIKSICKA)BANKA"/>
    <n v="5.25"/>
    <x v="75"/>
    <s v="BUDGET"/>
  </r>
  <r>
    <x v="0"/>
    <n v="40114364"/>
    <n v="41920000000"/>
    <n v="4192001000"/>
    <x v="7"/>
    <s v="JAVNI IZVRSITELJ JELUSIC IVANA"/>
    <n v="28.75"/>
    <x v="75"/>
    <s v="BUDGET"/>
  </r>
  <r>
    <x v="0"/>
    <n v="40114356"/>
    <n v="41920000000"/>
    <n v="4192001000"/>
    <x v="7"/>
    <s v="JAVNI IZVRSITELJ TOMKOVIC ALEKSAND"/>
    <n v="47.5"/>
    <x v="75"/>
    <s v="BUDGET"/>
  </r>
  <r>
    <x v="0"/>
    <n v="40114351"/>
    <n v="41920000000"/>
    <n v="4192001000"/>
    <x v="7"/>
    <s v="JAVNI IZVRSITELJ PAVLICIC SNEZANA"/>
    <n v="27.5"/>
    <x v="75"/>
    <s v="BUDGET"/>
  </r>
  <r>
    <x v="0"/>
    <n v="40114281"/>
    <n v="41920000000"/>
    <n v="4192001000"/>
    <x v="7"/>
    <s v="JAVNI IZVRSITELJ PAVLICIC SNEZANA"/>
    <n v="71.25"/>
    <x v="75"/>
    <s v="BUDGET"/>
  </r>
  <r>
    <x v="0"/>
    <n v="40114345"/>
    <n v="41920000000"/>
    <n v="4192001000"/>
    <x v="7"/>
    <s v="JAVNI IZVRSITELJ VUKOVIC DAVOR"/>
    <n v="37.5"/>
    <x v="75"/>
    <s v="BUDGET"/>
  </r>
  <r>
    <x v="0"/>
    <n v="40114340"/>
    <n v="41920000000"/>
    <n v="4192001000"/>
    <x v="7"/>
    <s v="JAVNI IZVRSITELJ VUKOVIC DAVOR"/>
    <n v="27.5"/>
    <x v="75"/>
    <s v="BUDGET"/>
  </r>
  <r>
    <x v="0"/>
    <n v="40114283"/>
    <n v="41330000000"/>
    <n v="4133005000"/>
    <x v="11"/>
    <s v="S PRESS PLUS DOO"/>
    <n v="5.6"/>
    <x v="75"/>
    <s v="BUDGET"/>
  </r>
  <r>
    <x v="0"/>
    <n v="40114282"/>
    <n v="41330000000"/>
    <n v="4133005000"/>
    <x v="11"/>
    <s v="S PRESS PLUS DOO"/>
    <n v="20.8"/>
    <x v="75"/>
    <s v="BUDGET"/>
  </r>
  <r>
    <x v="0"/>
    <n v="40114523"/>
    <n v="41920000000"/>
    <n v="4192001000"/>
    <x v="7"/>
    <s v="JAVNI IZVRSITELJ LATKOVIC VIDAK"/>
    <n v="15"/>
    <x v="75"/>
    <s v="BUDGET"/>
  </r>
  <r>
    <x v="0"/>
    <n v="40114763"/>
    <n v="41920000000"/>
    <n v="4192001000"/>
    <x v="7"/>
    <s v="JAVNI IZVRISTELJ RAMOVIC IRFAN"/>
    <n v="26.25"/>
    <x v="76"/>
    <s v="BUDGET"/>
  </r>
  <r>
    <x v="0"/>
    <n v="40114756"/>
    <n v="41920000000"/>
    <n v="4192001000"/>
    <x v="7"/>
    <s v="JAVNI IZVRSITELJ VUKCEVIC NOVAK"/>
    <n v="30.5"/>
    <x v="76"/>
    <s v="BUDGET"/>
  </r>
  <r>
    <x v="0"/>
    <n v="40114752"/>
    <n v="41920000000"/>
    <n v="4192001000"/>
    <x v="7"/>
    <s v="JAVNI IZVRSITELJ VUKCEVIC NOVAK"/>
    <n v="30.5"/>
    <x v="76"/>
    <s v="BUDGET"/>
  </r>
  <r>
    <x v="0"/>
    <n v="40114744"/>
    <n v="41920000000"/>
    <n v="4192001000"/>
    <x v="7"/>
    <s v="JAVNI IZVRSITELJ MICOVIC VASILIJE"/>
    <n v="26.05"/>
    <x v="76"/>
    <s v="BUDGET"/>
  </r>
  <r>
    <x v="0"/>
    <n v="40114724"/>
    <n v="41920000000"/>
    <n v="4192001000"/>
    <x v="7"/>
    <s v="JAVNI IZVRSITELJ MICOVIC VASILIJE"/>
    <n v="26.05"/>
    <x v="76"/>
    <s v="BUDGET"/>
  </r>
  <r>
    <x v="0"/>
    <n v="40114718"/>
    <n v="41920000000"/>
    <n v="4192001000"/>
    <x v="7"/>
    <s v="JAVNI IZVRSITELJ JELUSIC IVANA"/>
    <n v="27.5"/>
    <x v="76"/>
    <s v="BUDGET"/>
  </r>
  <r>
    <x v="0"/>
    <n v="40114713"/>
    <n v="41920000000"/>
    <n v="4192001000"/>
    <x v="7"/>
    <s v="JAVNI IZVRSITELJ PAVLICIC SNEZANA"/>
    <n v="27.5"/>
    <x v="76"/>
    <s v="BUDGET"/>
  </r>
  <r>
    <x v="0"/>
    <n v="40114709"/>
    <n v="41920000000"/>
    <n v="4192001000"/>
    <x v="7"/>
    <s v="JAVNI IZVRSITELJ PETROVIC IVAN"/>
    <n v="65"/>
    <x v="76"/>
    <s v="BUDGET"/>
  </r>
  <r>
    <x v="0"/>
    <n v="40114700"/>
    <n v="41920000000"/>
    <n v="4192001000"/>
    <x v="7"/>
    <s v="JAVNI IZVRSITELJ VUKOVIC DAVOR"/>
    <n v="27.5"/>
    <x v="76"/>
    <s v="BUDGET"/>
  </r>
  <r>
    <x v="0"/>
    <n v="40114672"/>
    <n v="41920000000"/>
    <n v="4192001000"/>
    <x v="7"/>
    <s v="JAVNI IZVRSITELJ VUKOVIC DAVOR"/>
    <n v="27.5"/>
    <x v="76"/>
    <s v="BUDGET"/>
  </r>
  <r>
    <x v="0"/>
    <n v="40115066"/>
    <n v="41920000000"/>
    <n v="4192001000"/>
    <x v="7"/>
    <s v="JAVNI IZVRSITELJ VUJOTIC VLADIMIR"/>
    <n v="27.7"/>
    <x v="76"/>
    <s v="BUDGET"/>
  </r>
  <r>
    <x v="0"/>
    <n v="40114952"/>
    <n v="41920000000"/>
    <n v="4192001000"/>
    <x v="7"/>
    <s v="JAVNI IZVRSITELJ PETROVIC IVAN"/>
    <n v="25"/>
    <x v="76"/>
    <s v="BUDGET"/>
  </r>
  <r>
    <x v="0"/>
    <n v="40114953"/>
    <n v="41920000000"/>
    <n v="4192001000"/>
    <x v="7"/>
    <s v="JAVNI IZVRSITELJ PAVLICIC SNEZANA"/>
    <n v="28.75"/>
    <x v="76"/>
    <s v="BUDGET"/>
  </r>
  <r>
    <x v="0"/>
    <n v="40114949"/>
    <n v="41490000000"/>
    <n v="4149002000"/>
    <x v="8"/>
    <s v="JAVNI IZVRSITELJ BOSKOVIC ALEKSA"/>
    <n v="48.9"/>
    <x v="76"/>
    <s v="BUDGET"/>
  </r>
  <r>
    <x v="0"/>
    <n v="40114948"/>
    <n v="41920000000"/>
    <n v="4192001000"/>
    <x v="7"/>
    <s v="JAVNI IZVRSITELJ MICOVIC VASILIJE"/>
    <n v="26.05"/>
    <x v="76"/>
    <s v="BUDGET"/>
  </r>
  <r>
    <x v="0"/>
    <n v="40114947"/>
    <n v="41920000000"/>
    <n v="4192001000"/>
    <x v="7"/>
    <s v="JAVNI IZVRISTELJ RAMOVIC IRFAN"/>
    <n v="26.25"/>
    <x v="76"/>
    <s v="BUDGET"/>
  </r>
  <r>
    <x v="0"/>
    <n v="40114946"/>
    <n v="41920000000"/>
    <n v="4192001000"/>
    <x v="7"/>
    <s v="JAVNI IZVRSITELJ VUKOVIC DAVOR"/>
    <n v="20"/>
    <x v="76"/>
    <s v="BUDGET"/>
  </r>
  <r>
    <x v="0"/>
    <n v="40114946"/>
    <n v="41490000000"/>
    <n v="4149002000"/>
    <x v="8"/>
    <s v="JAVNI IZVRSITELJ VUKOVIC DAVOR"/>
    <n v="30.1"/>
    <x v="76"/>
    <s v="BUDGET"/>
  </r>
  <r>
    <x v="0"/>
    <n v="40114946"/>
    <n v="41440000000"/>
    <n v="4144001000"/>
    <x v="9"/>
    <s v="JAVNI IZVRSITELJ VUKOVIC DAVOR"/>
    <n v="0.3"/>
    <x v="76"/>
    <s v="BUDGET"/>
  </r>
  <r>
    <x v="0"/>
    <n v="40114996"/>
    <n v="41920000000"/>
    <n v="4192001000"/>
    <x v="7"/>
    <s v="JAVNI IZVRSITELJ BOSKOVIC ALEKSA"/>
    <n v="38.6"/>
    <x v="76"/>
    <s v="BUDGET"/>
  </r>
  <r>
    <x v="0"/>
    <n v="40114991"/>
    <n v="41920000000"/>
    <n v="4192001000"/>
    <x v="7"/>
    <s v="JAVNI IZVRSITELJ PETROVIC IVAN"/>
    <n v="65.5"/>
    <x v="76"/>
    <s v="BUDGET"/>
  </r>
  <r>
    <x v="0"/>
    <n v="40114984"/>
    <n v="41920000000"/>
    <n v="4192001000"/>
    <x v="7"/>
    <s v="JAVNI IZVRISTELJ RAMOVIC IRFAN"/>
    <n v="26.25"/>
    <x v="76"/>
    <s v="BUDGET"/>
  </r>
  <r>
    <x v="0"/>
    <n v="40114980"/>
    <n v="41920000000"/>
    <n v="4192001000"/>
    <x v="7"/>
    <s v="JAVNI IZVRISTELJ RAMOVIC IRFAN"/>
    <n v="26.25"/>
    <x v="76"/>
    <s v="BUDGET"/>
  </r>
  <r>
    <x v="0"/>
    <n v="40114969"/>
    <n v="41920000000"/>
    <n v="4192001000"/>
    <x v="7"/>
    <s v="JAVNI IZVRISTELJ RAMOVIC IRFAN"/>
    <n v="36.25"/>
    <x v="76"/>
    <s v="BUDGET"/>
  </r>
  <r>
    <x v="0"/>
    <n v="40114962"/>
    <n v="41920000000"/>
    <n v="4192001000"/>
    <x v="7"/>
    <s v="JAVNI IZVRSITELJ VUJOTIC VLADIMIR"/>
    <n v="27.7"/>
    <x v="76"/>
    <s v="BUDGET"/>
  </r>
  <r>
    <x v="0"/>
    <n v="40114956"/>
    <n v="41920000000"/>
    <n v="4192001000"/>
    <x v="7"/>
    <s v="JAVNI IZVRSITELJ VUJOTIC VLADIMIR"/>
    <n v="27.7"/>
    <x v="76"/>
    <s v="BUDGET"/>
  </r>
  <r>
    <x v="0"/>
    <n v="40114954"/>
    <n v="41920000000"/>
    <n v="4192001000"/>
    <x v="7"/>
    <s v="JAVNI IZVRSITELJ MICOVIC VASILIJE"/>
    <n v="26.05"/>
    <x v="76"/>
    <s v="BUDGET"/>
  </r>
  <r>
    <x v="0"/>
    <n v="40115133"/>
    <n v="41920000000"/>
    <n v="4192001000"/>
    <x v="7"/>
    <s v="JAVNI IZVRSITELJ PAVLICIC SNEZANA"/>
    <n v="46.25"/>
    <x v="76"/>
    <s v="BUDGET"/>
  </r>
  <r>
    <x v="0"/>
    <n v="40115127"/>
    <n v="41920000000"/>
    <n v="4192001000"/>
    <x v="7"/>
    <s v="JAVNI IZVRSITELJ TOMKOVIC ALEKSAND"/>
    <n v="37.5"/>
    <x v="76"/>
    <s v="BUDGET"/>
  </r>
  <r>
    <x v="0"/>
    <n v="40115121"/>
    <n v="41920000000"/>
    <n v="4192001000"/>
    <x v="7"/>
    <s v="JAVNI IZVRSITELJ PETROVIC IVAN"/>
    <n v="55"/>
    <x v="76"/>
    <s v="BUDGET"/>
  </r>
  <r>
    <x v="0"/>
    <n v="40115118"/>
    <n v="41920000000"/>
    <n v="4192001000"/>
    <x v="7"/>
    <s v="JAVNI IZVRSITELJ PETROVIC IVAN"/>
    <n v="25"/>
    <x v="76"/>
    <s v="BUDGET"/>
  </r>
  <r>
    <x v="0"/>
    <n v="40115114"/>
    <n v="41920000000"/>
    <n v="4192001000"/>
    <x v="7"/>
    <s v="JAVNI IZVRSITELJ PETROVIC IVAN"/>
    <n v="25"/>
    <x v="76"/>
    <s v="BUDGET"/>
  </r>
  <r>
    <x v="0"/>
    <n v="40115112"/>
    <n v="41920000000"/>
    <n v="4192001000"/>
    <x v="7"/>
    <s v="JAVNI IZVRSITELJ BOSKOVIC ALEKSA"/>
    <n v="27.4"/>
    <x v="76"/>
    <s v="BUDGET"/>
  </r>
  <r>
    <x v="0"/>
    <n v="40115109"/>
    <n v="41920000000"/>
    <n v="4192001000"/>
    <x v="7"/>
    <s v="JAVNI IZVRSITELJ BOSKOVIC ALEKSA"/>
    <n v="47.4"/>
    <x v="76"/>
    <s v="BUDGET"/>
  </r>
  <r>
    <x v="0"/>
    <n v="40115105"/>
    <n v="41920000000"/>
    <n v="4192001000"/>
    <x v="7"/>
    <s v="JAVNI IZVRSITELJ BOSKOVIC ALEKSA"/>
    <n v="28.6"/>
    <x v="76"/>
    <s v="BUDGET"/>
  </r>
  <r>
    <x v="0"/>
    <n v="40115096"/>
    <n v="41920000000"/>
    <n v="4192001000"/>
    <x v="7"/>
    <s v="JAVNI IZVRSITELJ MICOVIC VASILIJE"/>
    <n v="65.5"/>
    <x v="76"/>
    <s v="BUDGET"/>
  </r>
  <r>
    <x v="0"/>
    <n v="40115091"/>
    <n v="41920000000"/>
    <n v="4192001000"/>
    <x v="7"/>
    <s v="JAVNI IZVRSITELJ JELUSIC IVANA"/>
    <n v="48.75"/>
    <x v="76"/>
    <s v="BUDGET"/>
  </r>
  <r>
    <x v="0"/>
    <n v="40115086"/>
    <n v="41920000000"/>
    <n v="4192001000"/>
    <x v="7"/>
    <s v="JAVNI IZVRISTELJ RAMOVIC IRFAN"/>
    <n v="26.25"/>
    <x v="76"/>
    <s v="BUDGET"/>
  </r>
  <r>
    <x v="0"/>
    <n v="40115080"/>
    <n v="41920000000"/>
    <n v="4192001000"/>
    <x v="7"/>
    <s v="JAVNI IZVRISTELJ RAMOVIC IRFAN"/>
    <n v="36.25"/>
    <x v="76"/>
    <s v="BUDGET"/>
  </r>
  <r>
    <x v="0"/>
    <n v="40115076"/>
    <n v="41920000000"/>
    <n v="4192001000"/>
    <x v="7"/>
    <s v="JAVNI IZVRSITELJ VUJOTIC VLADIMIR"/>
    <n v="75.5"/>
    <x v="76"/>
    <s v="BUDGET"/>
  </r>
  <r>
    <x v="0"/>
    <n v="40115073"/>
    <n v="41920000000"/>
    <n v="4192001000"/>
    <x v="7"/>
    <s v="JAVNI IZVRSITELJ VUJOTIC VLADIMIR"/>
    <n v="27.7"/>
    <x v="76"/>
    <s v="BUDGET"/>
  </r>
  <r>
    <x v="0"/>
    <n v="40114951"/>
    <n v="41920000000"/>
    <n v="4192001000"/>
    <x v="7"/>
    <s v="JAVNI IZVRSITELJ BOSKOVIC ALEKSA"/>
    <n v="26.2"/>
    <x v="76"/>
    <s v="BUDGET"/>
  </r>
  <r>
    <x v="0"/>
    <n v="40114950"/>
    <n v="41920000000"/>
    <n v="4192001000"/>
    <x v="7"/>
    <s v="JAVNI IZVRSITELJ BOSKOVIC ALEKSA"/>
    <n v="20.86"/>
    <x v="76"/>
    <s v="BUDGET"/>
  </r>
  <r>
    <x v="0"/>
    <n v="40114950"/>
    <n v="41920000000"/>
    <n v="4192001000"/>
    <x v="7"/>
    <s v="JAVNI IZVRSITELJ BOSKOVIC ALEKSA"/>
    <n v="27.74"/>
    <x v="76"/>
    <s v="BUDGET"/>
  </r>
  <r>
    <x v="0"/>
    <n v="40115974"/>
    <n v="41490000000"/>
    <n v="4149002000"/>
    <x v="8"/>
    <s v="JAVNI IZVRSITELJ BOSKOVIC ALEKSA"/>
    <n v="23.53"/>
    <x v="77"/>
    <s v="BUDGET"/>
  </r>
  <r>
    <x v="0"/>
    <n v="40115974"/>
    <n v="41490000000"/>
    <n v="4149002000"/>
    <x v="8"/>
    <s v="JAVNI IZVRSITELJ BOSKOVIC ALEKSA"/>
    <n v="25.37"/>
    <x v="77"/>
    <s v="BUDGET"/>
  </r>
  <r>
    <x v="0"/>
    <n v="40115963"/>
    <n v="41490000000"/>
    <n v="4149002000"/>
    <x v="8"/>
    <s v="JAVNI IZVRSITELJ BOSKOVIC ALEKSA"/>
    <n v="48.9"/>
    <x v="77"/>
    <s v="BUDGET"/>
  </r>
  <r>
    <x v="0"/>
    <n v="40115956"/>
    <n v="41920000000"/>
    <n v="4192001000"/>
    <x v="7"/>
    <s v="JAVNI IZVRSITELJ PETROVIC IVAN"/>
    <n v="25"/>
    <x v="77"/>
    <s v="BUDGET"/>
  </r>
  <r>
    <x v="0"/>
    <n v="40115794"/>
    <n v="41920000000"/>
    <n v="4192001000"/>
    <x v="7"/>
    <s v="JAVNI IZVRSITELJ TOMKOVIC ALEKSAND"/>
    <n v="37.5"/>
    <x v="77"/>
    <s v="BUDGET"/>
  </r>
  <r>
    <x v="0"/>
    <n v="40115782"/>
    <n v="41920000000"/>
    <n v="4192001000"/>
    <x v="7"/>
    <s v="JAVNI IZVRSITELJ PETROVIC IVAN"/>
    <n v="35"/>
    <x v="77"/>
    <s v="BUDGET"/>
  </r>
  <r>
    <x v="0"/>
    <n v="40115396"/>
    <n v="41990000000"/>
    <n v="4199009000"/>
    <x v="6"/>
    <s v="MEDICOR DOBROTA"/>
    <n v="39"/>
    <x v="77"/>
    <s v="BUDGET"/>
  </r>
  <r>
    <x v="0"/>
    <n v="40116677"/>
    <n v="41920000000"/>
    <n v="4192001000"/>
    <x v="7"/>
    <s v="JAVNI IZVRSITELJ JELUSIC IVANA"/>
    <n v="47.5"/>
    <x v="78"/>
    <s v="BUDGET"/>
  </r>
  <r>
    <x v="0"/>
    <n v="40116473"/>
    <n v="41920000000"/>
    <n v="4192001000"/>
    <x v="7"/>
    <s v="JAVNI IZVRSITELJ VUKOVIC DAVOR"/>
    <n v="27.5"/>
    <x v="78"/>
    <s v="BUDGET"/>
  </r>
  <r>
    <x v="0"/>
    <n v="40116491"/>
    <n v="41920000000"/>
    <n v="4192001000"/>
    <x v="7"/>
    <s v="JAVNI IZVRSITELJ TOMKOVIC ALEKSAND"/>
    <n v="47.5"/>
    <x v="78"/>
    <s v="BUDGET"/>
  </r>
  <r>
    <x v="0"/>
    <n v="40116376"/>
    <n v="41920000000"/>
    <n v="4192001000"/>
    <x v="7"/>
    <s v="JAVNI IZVRSITELJ TOMKOVIC ALEKSAND"/>
    <n v="27.5"/>
    <x v="78"/>
    <s v="BUDGET"/>
  </r>
  <r>
    <x v="0"/>
    <n v="40116378"/>
    <n v="41920000000"/>
    <n v="4192001000"/>
    <x v="7"/>
    <s v="JAVNI IZVRSITELJ TOMKOVIC ALEKSAND"/>
    <n v="58"/>
    <x v="78"/>
    <s v="BUDGET"/>
  </r>
  <r>
    <x v="0"/>
    <n v="40116379"/>
    <n v="41920000000"/>
    <n v="4192001000"/>
    <x v="7"/>
    <s v="JAVNI IZVRSITELJ PETROVIC IVAN"/>
    <n v="25"/>
    <x v="78"/>
    <s v="BUDGET"/>
  </r>
  <r>
    <x v="0"/>
    <n v="40116380"/>
    <n v="41920000000"/>
    <n v="4192001000"/>
    <x v="7"/>
    <s v="JAVNI IZVRSITELJ PETROVIC IVAN"/>
    <n v="35"/>
    <x v="78"/>
    <s v="BUDGET"/>
  </r>
  <r>
    <x v="0"/>
    <n v="40116381"/>
    <n v="41920000000"/>
    <n v="4192001000"/>
    <x v="7"/>
    <s v="JAVNI IZVRSITELJ VUKCEVIC NOVAK"/>
    <n v="50.5"/>
    <x v="78"/>
    <s v="BUDGET"/>
  </r>
  <r>
    <x v="0"/>
    <n v="40116382"/>
    <n v="41920000000"/>
    <n v="4192001000"/>
    <x v="7"/>
    <s v="JAVNI IZVRSITELJ VUKCEVIC NOVAK"/>
    <n v="30.5"/>
    <x v="78"/>
    <s v="BUDGET"/>
  </r>
  <r>
    <x v="0"/>
    <n v="40116383"/>
    <n v="41920000000"/>
    <n v="4192001000"/>
    <x v="7"/>
    <s v="JAVNI IZVRSITELJ VUKOVIC DAVOR"/>
    <n v="27.5"/>
    <x v="78"/>
    <s v="BUDGET"/>
  </r>
  <r>
    <x v="0"/>
    <n v="40116384"/>
    <n v="41920000000"/>
    <n v="4192001000"/>
    <x v="7"/>
    <s v="JAVNI IZVRSITELJ VUKOVIC DAVOR"/>
    <n v="27.5"/>
    <x v="78"/>
    <s v="BUDGET"/>
  </r>
  <r>
    <x v="0"/>
    <n v="40117673"/>
    <n v="41920000000"/>
    <n v="4192001000"/>
    <x v="7"/>
    <s v="JAVNI IZVRSITELJ BOSKOVIC ALEKSA"/>
    <n v="38.6"/>
    <x v="79"/>
    <s v="BUDGET"/>
  </r>
  <r>
    <x v="0"/>
    <n v="40117681"/>
    <n v="41920000000"/>
    <n v="4192001000"/>
    <x v="7"/>
    <s v="JAVNI IZVRSITELJ VUKCEVIC NOVAK"/>
    <n v="64.25"/>
    <x v="79"/>
    <s v="BUDGET"/>
  </r>
  <r>
    <x v="0"/>
    <n v="40117246"/>
    <n v="41920000000"/>
    <n v="4192001000"/>
    <x v="7"/>
    <s v="JAVNI IZVRSITELJ BOSKOVIC ALEKSA"/>
    <n v="48.6"/>
    <x v="79"/>
    <s v="BUDGET"/>
  </r>
  <r>
    <x v="0"/>
    <n v="40117536"/>
    <n v="41920000000"/>
    <n v="4192001000"/>
    <x v="7"/>
    <s v="JAVNI IZVRSITELJ VUKCEVIC NOVAK"/>
    <n v="28"/>
    <x v="79"/>
    <s v="BUDGET"/>
  </r>
  <r>
    <x v="0"/>
    <n v="40117553"/>
    <n v="41920000000"/>
    <n v="4192001000"/>
    <x v="7"/>
    <s v="JAVNI IZVRSITELJ VUKCEVIC NOVAK"/>
    <n v="63"/>
    <x v="79"/>
    <s v="BUDGET"/>
  </r>
  <r>
    <x v="0"/>
    <n v="40117610"/>
    <n v="41920000000"/>
    <n v="4192001000"/>
    <x v="7"/>
    <s v="JAVNI IZVRSITELJ PAVLICIC SNEZANA"/>
    <n v="28.75"/>
    <x v="79"/>
    <s v="BUDGET"/>
  </r>
  <r>
    <x v="0"/>
    <n v="40117625"/>
    <n v="41920000000"/>
    <n v="4192001000"/>
    <x v="7"/>
    <s v="JAVNI IZVRSITELJ MICOVIC VASILIJE"/>
    <n v="26.05"/>
    <x v="79"/>
    <s v="BUDGET"/>
  </r>
  <r>
    <x v="0"/>
    <n v="40117631"/>
    <n v="41920000000"/>
    <n v="4192001000"/>
    <x v="7"/>
    <s v="JAVNI IZVRSITELJ MICOVIC VASILIJE"/>
    <n v="36.049999999999997"/>
    <x v="79"/>
    <s v="BUDGET"/>
  </r>
  <r>
    <x v="0"/>
    <n v="40117649"/>
    <n v="41920000000"/>
    <n v="4192001000"/>
    <x v="7"/>
    <s v="JAVNI IZVRSITELJ VUJOTIC VLADIMIR"/>
    <n v="37.700000000000003"/>
    <x v="79"/>
    <s v="BUDGET"/>
  </r>
  <r>
    <x v="0"/>
    <n v="40117634"/>
    <n v="41920000000"/>
    <n v="4192001000"/>
    <x v="7"/>
    <s v="JAVNI IZVRSITELJ BOSKOVIC ALEKSA"/>
    <n v="28.6"/>
    <x v="79"/>
    <s v="BUDGET"/>
  </r>
  <r>
    <x v="0"/>
    <n v="40118156"/>
    <n v="41330000000"/>
    <n v="4133005000"/>
    <x v="11"/>
    <s v="S PRESS PLUS DOO"/>
    <n v="10.4"/>
    <x v="80"/>
    <s v="BUDGET"/>
  </r>
  <r>
    <x v="0"/>
    <n v="40118158"/>
    <n v="41330000000"/>
    <n v="4133005000"/>
    <x v="11"/>
    <s v="S PRESS PLUS DOO"/>
    <n v="2.8"/>
    <x v="80"/>
    <s v="BUDGET"/>
  </r>
  <r>
    <x v="0"/>
    <n v="40118774"/>
    <n v="41920000000"/>
    <n v="4192001000"/>
    <x v="7"/>
    <s v="JAVNI IZVRSITELJ VUKOVIC DAVOR"/>
    <n v="27.5"/>
    <x v="80"/>
    <s v="BUDGET"/>
  </r>
  <r>
    <x v="0"/>
    <n v="40118782"/>
    <n v="41920000000"/>
    <n v="4192001000"/>
    <x v="7"/>
    <s v="JAVNI IZVRSITELJ VUKOVIC DAVOR"/>
    <n v="27.5"/>
    <x v="80"/>
    <s v="BUDGET"/>
  </r>
  <r>
    <x v="0"/>
    <n v="40118793"/>
    <n v="41920000000"/>
    <n v="4192001000"/>
    <x v="7"/>
    <s v="JAVNI IZVRSITELJ PETROVIC IVAN"/>
    <n v="25"/>
    <x v="80"/>
    <s v="BUDGET"/>
  </r>
  <r>
    <x v="0"/>
    <n v="40118799"/>
    <n v="41920000000"/>
    <n v="4192001000"/>
    <x v="7"/>
    <s v="JAVNI IZVRSITELJ PETROVIC IVAN"/>
    <n v="65.5"/>
    <x v="80"/>
    <s v="BUDGET"/>
  </r>
  <r>
    <x v="0"/>
    <n v="40118809"/>
    <n v="41920000000"/>
    <n v="4192001000"/>
    <x v="7"/>
    <s v="JAVNI IZVRSITELJ PETROVIC IVAN"/>
    <n v="25"/>
    <x v="80"/>
    <s v="BUDGET"/>
  </r>
  <r>
    <x v="0"/>
    <n v="40118829"/>
    <n v="41920000000"/>
    <n v="4192001000"/>
    <x v="7"/>
    <s v="JAVNI IZVRSITELJ LATKOVIC VIDAK"/>
    <n v="15"/>
    <x v="80"/>
    <s v="BUDGET"/>
  </r>
  <r>
    <x v="0"/>
    <n v="40118835"/>
    <n v="41920000000"/>
    <n v="4192001000"/>
    <x v="7"/>
    <s v="JAVNI IZVRSITELJ LATKOVIC VIDAK"/>
    <n v="25"/>
    <x v="80"/>
    <s v="BUDGET"/>
  </r>
  <r>
    <x v="0"/>
    <n v="40118847"/>
    <n v="41920000000"/>
    <n v="4192001000"/>
    <x v="7"/>
    <s v="JAVNI IZVRISTELJ RAMOVIC IRFAN"/>
    <n v="26.25"/>
    <x v="80"/>
    <s v="BUDGET"/>
  </r>
  <r>
    <x v="0"/>
    <n v="40120263"/>
    <n v="41920000000"/>
    <n v="4192001000"/>
    <x v="7"/>
    <s v="JAVNI IZVRSITELJ BOSKOVIC ALEKSA"/>
    <n v="28.75"/>
    <x v="80"/>
    <s v="BUDGET"/>
  </r>
  <r>
    <x v="0"/>
    <n v="40120254"/>
    <n v="41920000000"/>
    <n v="4192001000"/>
    <x v="7"/>
    <s v="JAVNI IZVRSITELJ PETROVIC IVAN"/>
    <n v="25"/>
    <x v="80"/>
    <s v="BUDGET"/>
  </r>
  <r>
    <x v="0"/>
    <n v="40120248"/>
    <n v="41920000000"/>
    <n v="4192001000"/>
    <x v="7"/>
    <s v="JAVNI IZVRSITELJ JELUSIC IVANA"/>
    <n v="48.75"/>
    <x v="80"/>
    <s v="BUDGET"/>
  </r>
  <r>
    <x v="0"/>
    <n v="40120242"/>
    <n v="41920000000"/>
    <n v="4192001000"/>
    <x v="7"/>
    <s v="JAVNI IZVRSITELJ JELUSIC IVANA"/>
    <n v="28.75"/>
    <x v="80"/>
    <s v="BUDGET"/>
  </r>
  <r>
    <x v="0"/>
    <n v="40120234"/>
    <n v="41920000000"/>
    <n v="4192001000"/>
    <x v="7"/>
    <s v="JAVNI IZVRSITELJ JELUSIC IVANA"/>
    <n v="27.5"/>
    <x v="80"/>
    <s v="BUDGET"/>
  </r>
  <r>
    <x v="0"/>
    <n v="40119642"/>
    <n v="41910000000"/>
    <n v="4191001200"/>
    <x v="24"/>
    <s v="PRIREZ NA POREZ PODGORICA"/>
    <n v="5.04"/>
    <x v="80"/>
    <s v="BUDGET"/>
  </r>
  <r>
    <x v="0"/>
    <n v="40119640"/>
    <n v="41910000000"/>
    <n v="4191001200"/>
    <x v="24"/>
    <s v="JEDINSTVENI RACUN POREZA I DOPRIN"/>
    <n v="33.58"/>
    <x v="80"/>
    <s v="BUDGET"/>
  </r>
  <r>
    <x v="0"/>
    <n v="40119640"/>
    <n v="41910000000"/>
    <n v="4191001200"/>
    <x v="24"/>
    <s v="JEDINSTVENI RACUN POREZA I DOPRIN"/>
    <n v="76.489999999999995"/>
    <x v="80"/>
    <s v="BUDGET"/>
  </r>
  <r>
    <x v="0"/>
    <n v="40119639"/>
    <n v="41910000000"/>
    <n v="4191001100"/>
    <x v="25"/>
    <s v="CRNOGORSKA KOMERCIJALNA BANKA"/>
    <n v="423"/>
    <x v="80"/>
    <s v="BUDGET"/>
  </r>
  <r>
    <x v="0"/>
    <n v="40119648"/>
    <n v="41920000000"/>
    <n v="4192001000"/>
    <x v="7"/>
    <s v="JAVNI IZVRSITELJ PAVLICIC SNEZANA"/>
    <n v="38.75"/>
    <x v="80"/>
    <s v="BUDGET"/>
  </r>
  <r>
    <x v="0"/>
    <n v="40120466"/>
    <n v="41920000000"/>
    <n v="4192001000"/>
    <x v="7"/>
    <s v="JAVNI IZVRSITELJ VUKOVIC DAVOR"/>
    <n v="47.5"/>
    <x v="81"/>
    <s v="BUDGET"/>
  </r>
  <r>
    <x v="0"/>
    <n v="40121627"/>
    <n v="41920000000"/>
    <n v="4192001000"/>
    <x v="7"/>
    <s v="JAVNI IZVRSITELJ VUJOVIC VLADAN"/>
    <n v="15"/>
    <x v="81"/>
    <s v="BUDGET"/>
  </r>
  <r>
    <x v="0"/>
    <n v="40121627"/>
    <n v="41490000000"/>
    <n v="4149002000"/>
    <x v="8"/>
    <s v="JAVNI IZVRSITELJ VUJOVIC VLADAN"/>
    <n v="30.12"/>
    <x v="81"/>
    <s v="BUDGET"/>
  </r>
  <r>
    <x v="0"/>
    <n v="40121644"/>
    <n v="41490000000"/>
    <n v="4149002000"/>
    <x v="8"/>
    <s v="JAVNI IZVRSITELJ TOMKOVIC ALEKSAND"/>
    <n v="46.46"/>
    <x v="81"/>
    <s v="BUDGET"/>
  </r>
  <r>
    <x v="0"/>
    <n v="40121515"/>
    <n v="41490000000"/>
    <n v="4149002000"/>
    <x v="8"/>
    <s v="JAVNI IZVRSITELJ TOMKOVIC ALEKSAND"/>
    <n v="46.46"/>
    <x v="81"/>
    <s v="BUDGET"/>
  </r>
  <r>
    <x v="0"/>
    <n v="40121510"/>
    <n v="41490000000"/>
    <n v="4149002000"/>
    <x v="8"/>
    <s v="JAVNI IZVRSITELJ TOMKOVIC ALEKSAND"/>
    <n v="46.46"/>
    <x v="81"/>
    <s v="BUDGET"/>
  </r>
  <r>
    <x v="0"/>
    <n v="40121500"/>
    <n v="41920000000"/>
    <n v="4192001000"/>
    <x v="7"/>
    <s v="JAVNI IZVRSITELJ PAVLICIC SNEZANA"/>
    <n v="27.5"/>
    <x v="81"/>
    <s v="BUDGET"/>
  </r>
  <r>
    <x v="0"/>
    <n v="40121493"/>
    <n v="41920000000"/>
    <n v="4192001000"/>
    <x v="7"/>
    <s v="JAVNI IZVRSITELJ JELUSIC IVANA"/>
    <n v="38.75"/>
    <x v="81"/>
    <s v="BUDGET"/>
  </r>
  <r>
    <x v="0"/>
    <n v="40121967"/>
    <n v="41110000000"/>
    <n v="4111001000"/>
    <x v="28"/>
    <s v="PRVA(NIKSICKA) BANKA"/>
    <n v="7132.76"/>
    <x v="81"/>
    <s v="BUDGET"/>
  </r>
  <r>
    <x v="0"/>
    <n v="40121986"/>
    <n v="41110000000"/>
    <n v="4111001000"/>
    <x v="28"/>
    <s v="HIPOTEKARNA BANKA PODGORICA"/>
    <n v="7265.01"/>
    <x v="81"/>
    <s v="BUDGET"/>
  </r>
  <r>
    <x v="0"/>
    <n v="40122005"/>
    <n v="41110000000"/>
    <n v="4111001000"/>
    <x v="28"/>
    <s v="ERSTE(OPORTUNITI) BANKA"/>
    <n v="311.07"/>
    <x v="81"/>
    <s v="BUDGET"/>
  </r>
  <r>
    <x v="0"/>
    <n v="40122018"/>
    <n v="41110000000"/>
    <n v="4111001000"/>
    <x v="28"/>
    <s v="CRNOGORSKA KOMERCIJALNA BANKA"/>
    <n v="23957.360000000001"/>
    <x v="81"/>
    <s v="BUDGET"/>
  </r>
  <r>
    <x v="0"/>
    <n v="40122042"/>
    <n v="41110000000"/>
    <n v="4111001000"/>
    <x v="28"/>
    <s v="PODGORICKA BANKA(SOCIETE GENERALE)"/>
    <n v="25111.58"/>
    <x v="81"/>
    <s v="BUDGET"/>
  </r>
  <r>
    <x v="0"/>
    <n v="40122059"/>
    <n v="41110000000"/>
    <n v="4111001000"/>
    <x v="28"/>
    <s v="NLB MONTENEGRO BANKA"/>
    <n v="3691.93"/>
    <x v="81"/>
    <s v="BUDGET"/>
  </r>
  <r>
    <x v="0"/>
    <n v="40122082"/>
    <n v="41110000000"/>
    <n v="4111001000"/>
    <x v="28"/>
    <s v="ADDIKO BANK (HYPO ALPE ADRIA)"/>
    <n v="2871.03"/>
    <x v="81"/>
    <s v="BUDGET"/>
  </r>
  <r>
    <x v="0"/>
    <n v="40122099"/>
    <n v="41110000000"/>
    <n v="4111001000"/>
    <x v="28"/>
    <s v="LOVCEN BANKA AD (MFI KONTAKT)"/>
    <n v="508.51"/>
    <x v="81"/>
    <s v="BUDGET"/>
  </r>
  <r>
    <x v="0"/>
    <n v="40122321"/>
    <n v="41120000000"/>
    <n v="4112001000"/>
    <x v="0"/>
    <s v="JEDINSTVENI RACUN POREZA I DOPRIN"/>
    <n v="9517.0499999999993"/>
    <x v="82"/>
    <s v="BUDGET"/>
  </r>
  <r>
    <x v="0"/>
    <n v="40122321"/>
    <n v="41130000000"/>
    <n v="4113001000"/>
    <x v="1"/>
    <s v="JEDINSTVENI RACUN POREZA I DOPRIN"/>
    <n v="15861.8"/>
    <x v="82"/>
    <s v="BUDGET"/>
  </r>
  <r>
    <x v="0"/>
    <n v="40122321"/>
    <n v="41130000000"/>
    <n v="4113002000"/>
    <x v="2"/>
    <s v="JEDINSTVENI RACUN POREZA I DOPRIN"/>
    <n v="8988.32"/>
    <x v="82"/>
    <s v="BUDGET"/>
  </r>
  <r>
    <x v="0"/>
    <n v="40122321"/>
    <n v="41130000000"/>
    <n v="4113003000"/>
    <x v="3"/>
    <s v="JEDINSTVENI RACUN POREZA I DOPRIN"/>
    <n v="528.71"/>
    <x v="82"/>
    <s v="BUDGET"/>
  </r>
  <r>
    <x v="0"/>
    <n v="40122321"/>
    <n v="41140000000"/>
    <n v="4114001000"/>
    <x v="1"/>
    <s v="JEDINSTVENI RACUN POREZA I DOPRIN"/>
    <n v="5815.97"/>
    <x v="82"/>
    <s v="BUDGET"/>
  </r>
  <r>
    <x v="0"/>
    <n v="40122321"/>
    <n v="41140000000"/>
    <n v="4114002000"/>
    <x v="2"/>
    <s v="JEDINSTVENI RACUN POREZA I DOPRIN"/>
    <n v="2432.15"/>
    <x v="82"/>
    <s v="BUDGET"/>
  </r>
  <r>
    <x v="0"/>
    <n v="40122321"/>
    <n v="41140000000"/>
    <n v="4114003000"/>
    <x v="3"/>
    <s v="JEDINSTVENI RACUN POREZA I DOPRIN"/>
    <n v="528.71"/>
    <x v="82"/>
    <s v="BUDGET"/>
  </r>
  <r>
    <x v="0"/>
    <n v="40122321"/>
    <n v="41140000000"/>
    <n v="4114005000"/>
    <x v="4"/>
    <s v="JEDINSTVENI RACUN POREZA I DOPRIN"/>
    <n v="211.49"/>
    <x v="82"/>
    <s v="BUDGET"/>
  </r>
  <r>
    <x v="0"/>
    <n v="40122321"/>
    <n v="41140000000"/>
    <n v="4114009000"/>
    <x v="5"/>
    <s v="JEDINSTVENI RACUN POREZA I DOPRIN"/>
    <n v="154.6"/>
    <x v="82"/>
    <s v="BUDGET"/>
  </r>
  <r>
    <x v="0"/>
    <n v="40124815"/>
    <n v="41920000000"/>
    <n v="4192001000"/>
    <x v="7"/>
    <s v="JAVNI IZVRSITELJ MICOVIC VASILIJE"/>
    <n v="26.05"/>
    <x v="82"/>
    <s v="BUDGET"/>
  </r>
  <r>
    <x v="0"/>
    <n v="40124828"/>
    <n v="41920000000"/>
    <n v="4192001000"/>
    <x v="7"/>
    <s v="JAVNI IZVRSITELJ MICOVIC VASILIJE"/>
    <n v="127.6"/>
    <x v="82"/>
    <s v="BUDGET"/>
  </r>
  <r>
    <x v="0"/>
    <n v="40127269"/>
    <n v="41920000000"/>
    <n v="4192001000"/>
    <x v="7"/>
    <s v="JAVNI IZVRSITELJ VUKOVIC DAVOR"/>
    <n v="20"/>
    <x v="83"/>
    <s v="BUDGET"/>
  </r>
  <r>
    <x v="0"/>
    <n v="40127269"/>
    <n v="41490000000"/>
    <n v="4149002000"/>
    <x v="8"/>
    <s v="JAVNI IZVRSITELJ VUKOVIC DAVOR"/>
    <n v="30.1"/>
    <x v="83"/>
    <s v="BUDGET"/>
  </r>
  <r>
    <x v="0"/>
    <n v="40127269"/>
    <n v="41440000000"/>
    <n v="4144001000"/>
    <x v="9"/>
    <s v="JAVNI IZVRSITELJ VUKOVIC DAVOR"/>
    <n v="0.3"/>
    <x v="83"/>
    <s v="BUDGET"/>
  </r>
  <r>
    <x v="0"/>
    <n v="40127270"/>
    <n v="41330000000"/>
    <n v="4133005000"/>
    <x v="11"/>
    <s v="S PRESS PLUS DOO"/>
    <n v="23.4"/>
    <x v="83"/>
    <s v="BUDGET"/>
  </r>
  <r>
    <x v="0"/>
    <n v="40127271"/>
    <n v="41330000000"/>
    <n v="4133005000"/>
    <x v="11"/>
    <s v="S PRESS PLUS DOO"/>
    <n v="1.52"/>
    <x v="83"/>
    <s v="BUDGET"/>
  </r>
  <r>
    <x v="0"/>
    <n v="40127271"/>
    <n v="41330000000"/>
    <n v="4133005000"/>
    <x v="11"/>
    <s v="S PRESS PLUS DOO"/>
    <n v="4.78"/>
    <x v="83"/>
    <s v="BUDGET"/>
  </r>
  <r>
    <x v="0"/>
    <n v="40127272"/>
    <n v="41530000000"/>
    <n v="4153003000"/>
    <x v="26"/>
    <s v="FAVORIT TRADE D.O.O."/>
    <n v="13"/>
    <x v="83"/>
    <s v="BUDGET"/>
  </r>
  <r>
    <x v="0"/>
    <n v="40127268"/>
    <n v="41920000000"/>
    <n v="4192001000"/>
    <x v="7"/>
    <s v="JAVNI IZVRSITELJ TOMKOVIC ALEKSAND"/>
    <n v="27.5"/>
    <x v="83"/>
    <s v="BUDGET"/>
  </r>
  <r>
    <x v="0"/>
    <n v="40122374"/>
    <n v="41150000000"/>
    <n v="4115001000"/>
    <x v="19"/>
    <s v="PRIREZ NA POREZ PODGORICA"/>
    <n v="1427.56"/>
    <x v="84"/>
    <s v="BUDGET"/>
  </r>
  <r>
    <x v="0"/>
    <n v="40133798"/>
    <n v="41430000000"/>
    <n v="4143001100"/>
    <x v="17"/>
    <s v="CRNOGORSKI TELEKOM AD (T-COM)"/>
    <n v="41.65"/>
    <x v="85"/>
    <s v="BUDGET"/>
  </r>
  <r>
    <x v="0"/>
    <n v="40133813"/>
    <n v="41330000000"/>
    <n v="4133005000"/>
    <x v="11"/>
    <s v="S PRESS PLUS DOO"/>
    <n v="15.6"/>
    <x v="85"/>
    <s v="BUDGET"/>
  </r>
  <r>
    <x v="0"/>
    <n v="40133817"/>
    <n v="41330000000"/>
    <n v="4133005000"/>
    <x v="11"/>
    <s v="S PRESS PLUS DOO"/>
    <n v="4.2"/>
    <x v="85"/>
    <s v="BUDGET"/>
  </r>
  <r>
    <x v="0"/>
    <n v="40133826"/>
    <n v="41990000000"/>
    <n v="4199009000"/>
    <x v="6"/>
    <s v="PARKING SERVIS"/>
    <n v="45"/>
    <x v="85"/>
    <s v="BUDGET"/>
  </r>
  <r>
    <x v="0"/>
    <n v="40133679"/>
    <n v="41920000000"/>
    <n v="4192001000"/>
    <x v="7"/>
    <s v="JAVNI IZVRSITELJ VUJOTIC VLADIMIR"/>
    <n v="27.7"/>
    <x v="85"/>
    <s v="BUDGET"/>
  </r>
  <r>
    <x v="0"/>
    <n v="40133684"/>
    <n v="41920000000"/>
    <n v="4192001000"/>
    <x v="7"/>
    <s v="JAVNI IZVRSITELJ VUJOTIC VLADIMIR"/>
    <n v="27.7"/>
    <x v="85"/>
    <s v="BUDGET"/>
  </r>
  <r>
    <x v="0"/>
    <n v="40133688"/>
    <n v="41920000000"/>
    <n v="4192001000"/>
    <x v="7"/>
    <s v="JAVNI IZVRISTELJ RAMOVIC IRFAN"/>
    <n v="36.25"/>
    <x v="85"/>
    <s v="BUDGET"/>
  </r>
  <r>
    <x v="0"/>
    <n v="40133697"/>
    <n v="41490000000"/>
    <n v="4149002000"/>
    <x v="8"/>
    <s v="JAVNI IZVRSITELJ BOSKOVIC ALEKSA"/>
    <n v="48.9"/>
    <x v="85"/>
    <s v="BUDGET"/>
  </r>
  <r>
    <x v="0"/>
    <n v="40133705"/>
    <n v="41920000000"/>
    <n v="4192001000"/>
    <x v="7"/>
    <s v="JAVNI IZVRSITELJ LATKOVIC VIDAK"/>
    <n v="15"/>
    <x v="85"/>
    <s v="BUDGET"/>
  </r>
  <r>
    <x v="0"/>
    <n v="40133707"/>
    <n v="41920000000"/>
    <n v="4192001000"/>
    <x v="7"/>
    <s v="JAVNI IZVRSITELJ LATKOVIC VIDAK"/>
    <n v="15"/>
    <x v="85"/>
    <s v="BUDGET"/>
  </r>
  <r>
    <x v="0"/>
    <n v="40133707"/>
    <n v="41490000000"/>
    <n v="4149002000"/>
    <x v="8"/>
    <s v="JAVNI IZVRSITELJ LATKOVIC VIDAK"/>
    <n v="32.200000000000003"/>
    <x v="85"/>
    <s v="BUDGET"/>
  </r>
  <r>
    <x v="0"/>
    <n v="40133710"/>
    <n v="41920000000"/>
    <n v="4192001000"/>
    <x v="7"/>
    <s v="JAVNI IZVRSITELJ PETROVIC IVAN"/>
    <n v="35"/>
    <x v="85"/>
    <s v="BUDGET"/>
  </r>
  <r>
    <x v="0"/>
    <n v="40133716"/>
    <n v="41920000000"/>
    <n v="4192001000"/>
    <x v="7"/>
    <s v="JAVNI IZVRSITELJ VUKOVIC DAVOR"/>
    <n v="20"/>
    <x v="85"/>
    <s v="BUDGET"/>
  </r>
  <r>
    <x v="0"/>
    <n v="40133716"/>
    <n v="41490000000"/>
    <n v="4149002000"/>
    <x v="8"/>
    <s v="JAVNI IZVRSITELJ VUKOVIC DAVOR"/>
    <n v="30.1"/>
    <x v="85"/>
    <s v="BUDGET"/>
  </r>
  <r>
    <x v="0"/>
    <n v="40133716"/>
    <n v="41440000000"/>
    <n v="4144001000"/>
    <x v="9"/>
    <s v="JAVNI IZVRSITELJ VUKOVIC DAVOR"/>
    <n v="0.3"/>
    <x v="85"/>
    <s v="BUDGET"/>
  </r>
  <r>
    <x v="0"/>
    <n v="40133720"/>
    <n v="41920000000"/>
    <n v="4192001000"/>
    <x v="7"/>
    <s v="JAVNI IZVRSITELJ VUKOVIC DAVOR"/>
    <n v="20"/>
    <x v="85"/>
    <s v="BUDGET"/>
  </r>
  <r>
    <x v="0"/>
    <n v="40133720"/>
    <n v="41490000000"/>
    <n v="4149002000"/>
    <x v="8"/>
    <s v="JAVNI IZVRSITELJ VUKOVIC DAVOR"/>
    <n v="30.1"/>
    <x v="85"/>
    <s v="BUDGET"/>
  </r>
  <r>
    <x v="0"/>
    <n v="40133720"/>
    <n v="41440000000"/>
    <n v="4144001000"/>
    <x v="9"/>
    <s v="JAVNI IZVRSITELJ VUKOVIC DAVOR"/>
    <n v="0.3"/>
    <x v="85"/>
    <s v="BUDGET"/>
  </r>
  <r>
    <x v="0"/>
    <n v="40133749"/>
    <n v="41350000000"/>
    <n v="4135001100"/>
    <x v="14"/>
    <s v="JUGOPETROL AD"/>
    <n v="266.11"/>
    <x v="85"/>
    <s v="BUDGET"/>
  </r>
  <r>
    <x v="0"/>
    <n v="40133749"/>
    <n v="41350000000"/>
    <n v="4135001200"/>
    <x v="15"/>
    <s v="JUGOPETROL AD"/>
    <n v="175.5"/>
    <x v="85"/>
    <s v="BUDGET"/>
  </r>
  <r>
    <x v="0"/>
    <n v="40133752"/>
    <n v="41430000000"/>
    <n v="4143009000"/>
    <x v="16"/>
    <s v="M TEL DOO"/>
    <n v="13.99"/>
    <x v="85"/>
    <s v="BUDGET"/>
  </r>
  <r>
    <x v="0"/>
    <n v="40133756"/>
    <n v="41430000000"/>
    <n v="4143001200"/>
    <x v="23"/>
    <s v="M TEL DOO"/>
    <n v="202.48"/>
    <x v="85"/>
    <s v="BUDGET"/>
  </r>
  <r>
    <x v="0"/>
    <n v="40133762"/>
    <n v="41430000000"/>
    <n v="4143003000"/>
    <x v="20"/>
    <s v="POSTA CRNE GORE DOO"/>
    <n v="821.3"/>
    <x v="85"/>
    <s v="BUDGET"/>
  </r>
  <r>
    <x v="0"/>
    <n v="40133766"/>
    <n v="41430000000"/>
    <n v="4143003000"/>
    <x v="20"/>
    <s v="POSTA CRNE GORE DOO"/>
    <n v="251.1"/>
    <x v="85"/>
    <s v="BUDGET"/>
  </r>
  <r>
    <x v="0"/>
    <n v="40133769"/>
    <n v="41430000000"/>
    <n v="4143003000"/>
    <x v="20"/>
    <s v="POSTA CRNE GORE DOO"/>
    <n v="225.6"/>
    <x v="85"/>
    <s v="BUDGET"/>
  </r>
  <r>
    <x v="0"/>
    <n v="40133779"/>
    <n v="41430000000"/>
    <n v="4143001100"/>
    <x v="17"/>
    <s v="CRNOGORSKI TELEKOM AD (T-COM)"/>
    <n v="6.5"/>
    <x v="85"/>
    <s v="BUDGET"/>
  </r>
  <r>
    <x v="0"/>
    <n v="40133788"/>
    <n v="41430000000"/>
    <n v="4143001100"/>
    <x v="17"/>
    <s v="CRNOGORSKI TELEKOM AD (T-COM)"/>
    <n v="7.95"/>
    <x v="85"/>
    <s v="BUDGET"/>
  </r>
  <r>
    <x v="0"/>
    <n v="40133793"/>
    <n v="41430000000"/>
    <n v="4143001100"/>
    <x v="17"/>
    <s v="CRNOGORSKI TELEKOM AD (T-COM)"/>
    <n v="21.53"/>
    <x v="85"/>
    <s v="BUDGET"/>
  </r>
  <r>
    <x v="0"/>
    <n v="40135439"/>
    <n v="41920000000"/>
    <n v="4192001000"/>
    <x v="7"/>
    <s v="CRNOGORSKA KOMERCIJALNA BANKA"/>
    <n v="63.95"/>
    <x v="86"/>
    <s v="BUDGET"/>
  </r>
  <r>
    <x v="0"/>
    <n v="40135439"/>
    <n v="41440000000"/>
    <n v="4144001000"/>
    <x v="9"/>
    <s v="CRNOGORSKA KOMERCIJALNA BANKA"/>
    <n v="25"/>
    <x v="86"/>
    <s v="BUDGET"/>
  </r>
  <r>
    <x v="0"/>
    <n v="40135020"/>
    <n v="41920000000"/>
    <n v="4192001000"/>
    <x v="7"/>
    <s v="JAVNI IZVRSITELJ PETROVIC IVAN"/>
    <n v="45"/>
    <x v="86"/>
    <s v="BUDGET"/>
  </r>
  <r>
    <x v="0"/>
    <n v="40135023"/>
    <n v="41920000000"/>
    <n v="4192001000"/>
    <x v="7"/>
    <s v="JAVNI IZVRSITELJ PAVLICIC SNEZANA"/>
    <n v="38.75"/>
    <x v="86"/>
    <s v="BUDGET"/>
  </r>
  <r>
    <x v="0"/>
    <n v="40135029"/>
    <n v="41490000000"/>
    <n v="4149002000"/>
    <x v="8"/>
    <s v="JAVNI IZVRSITELJ BOSKOVIC ALEKSA"/>
    <n v="48.9"/>
    <x v="86"/>
    <s v="BUDGET"/>
  </r>
  <r>
    <x v="0"/>
    <n v="40135033"/>
    <n v="41920000000"/>
    <n v="4192001000"/>
    <x v="7"/>
    <s v="JAVNI IZVRSITELJ LATKOVIC VIDAK"/>
    <n v="15"/>
    <x v="86"/>
    <s v="BUDGET"/>
  </r>
  <r>
    <x v="0"/>
    <n v="40135037"/>
    <n v="41920000000"/>
    <n v="4192001000"/>
    <x v="7"/>
    <s v="JAVNI IZVRSITELJ VUJOTIC VLADIMIR"/>
    <n v="65.5"/>
    <x v="86"/>
    <s v="BUDGET"/>
  </r>
  <r>
    <x v="0"/>
    <n v="40135040"/>
    <n v="41920000000"/>
    <n v="4192001000"/>
    <x v="7"/>
    <s v="JAVNI IZVRSITELJ VUJOTIC VLADIMIR"/>
    <n v="27.7"/>
    <x v="86"/>
    <s v="BUDGET"/>
  </r>
  <r>
    <x v="0"/>
    <n v="40135044"/>
    <n v="41330000000"/>
    <n v="4133005000"/>
    <x v="11"/>
    <s v="S PRESS PLUS DOO"/>
    <n v="20.8"/>
    <x v="86"/>
    <s v="BUDGET"/>
  </r>
  <r>
    <x v="0"/>
    <n v="40135050"/>
    <n v="41330000000"/>
    <n v="4133005000"/>
    <x v="11"/>
    <s v="S PRESS PLUS DOO"/>
    <n v="5.6"/>
    <x v="86"/>
    <s v="BUDGET"/>
  </r>
  <r>
    <x v="0"/>
    <n v="40136274"/>
    <n v="41920000000"/>
    <n v="4192001000"/>
    <x v="7"/>
    <s v="JAVNI IZVRISTELJ RAMOVIC IRFAN"/>
    <n v="26.25"/>
    <x v="87"/>
    <s v="BUDGET"/>
  </r>
  <r>
    <x v="0"/>
    <n v="40136273"/>
    <n v="41920000000"/>
    <n v="4192001000"/>
    <x v="7"/>
    <s v="JAVNI IZVRISTELJ RAMOVIC IRFAN"/>
    <n v="27.5"/>
    <x v="87"/>
    <s v="BUDGET"/>
  </r>
  <r>
    <x v="0"/>
    <n v="40136275"/>
    <n v="41920000000"/>
    <n v="4192001000"/>
    <x v="7"/>
    <s v="JAVNI IZVRISTELJ RAMOVIC IRFAN"/>
    <n v="26.25"/>
    <x v="87"/>
    <s v="BUDGET"/>
  </r>
  <r>
    <x v="0"/>
    <n v="40136276"/>
    <n v="41920000000"/>
    <n v="4192001000"/>
    <x v="7"/>
    <s v="JAVNI IZVRSITELJ TOMKOVIC ALEKSAND"/>
    <n v="47.5"/>
    <x v="87"/>
    <s v="BUDGET"/>
  </r>
  <r>
    <x v="0"/>
    <n v="40136277"/>
    <n v="41920000000"/>
    <n v="4192001000"/>
    <x v="7"/>
    <s v="JAVNI IZVRSITELJ TOMKOVIC ALEKSAND"/>
    <n v="27.5"/>
    <x v="87"/>
    <s v="BUDGET"/>
  </r>
  <r>
    <x v="0"/>
    <n v="40136278"/>
    <n v="41920000000"/>
    <n v="4192001000"/>
    <x v="7"/>
    <s v="JAVNI IZVRSITELJ TOMKOVIC ALEKSAND"/>
    <n v="59.25"/>
    <x v="87"/>
    <s v="BUDGET"/>
  </r>
  <r>
    <x v="0"/>
    <n v="40136279"/>
    <n v="41920000000"/>
    <n v="4192001000"/>
    <x v="7"/>
    <s v="JAVNI IZVRSITELJ PETROVIC IVAN"/>
    <n v="25"/>
    <x v="87"/>
    <s v="BUDGET"/>
  </r>
  <r>
    <x v="0"/>
    <n v="40136280"/>
    <n v="41920000000"/>
    <n v="4192001000"/>
    <x v="7"/>
    <s v="JAVNI IZVRSITELJ PETROVIC IVAN"/>
    <n v="25"/>
    <x v="87"/>
    <s v="BUDGET"/>
  </r>
  <r>
    <x v="0"/>
    <n v="40136281"/>
    <n v="41920000000"/>
    <n v="4192001000"/>
    <x v="7"/>
    <s v="JAVNI IZVRSITELJ PETROVIC IVAN"/>
    <n v="25"/>
    <x v="87"/>
    <s v="BUDGET"/>
  </r>
  <r>
    <x v="0"/>
    <n v="40136283"/>
    <n v="41920000000"/>
    <n v="4192001000"/>
    <x v="7"/>
    <s v="JAVNI IZVRSITELJ PAVLICIC SNEZANA"/>
    <n v="27.5"/>
    <x v="87"/>
    <s v="BUDGET"/>
  </r>
  <r>
    <x v="0"/>
    <n v="40136282"/>
    <n v="41920000000"/>
    <n v="4192001000"/>
    <x v="7"/>
    <s v="JAVNI IZVRSITELJ PAVLICIC SNEZANA"/>
    <n v="27.5"/>
    <x v="87"/>
    <s v="BUDGET"/>
  </r>
  <r>
    <x v="0"/>
    <n v="40136284"/>
    <n v="41920000000"/>
    <n v="4192001000"/>
    <x v="7"/>
    <s v="JAVNI IZVRSITELJ PAVLICIC SNEZANA"/>
    <n v="27.5"/>
    <x v="87"/>
    <s v="BUDGET"/>
  </r>
  <r>
    <x v="0"/>
    <n v="40136285"/>
    <n v="41920000000"/>
    <n v="4192001000"/>
    <x v="7"/>
    <s v="JAVNI IZVRSITELJ PAVLICIC SNEZANA"/>
    <n v="27.5"/>
    <x v="87"/>
    <s v="BUDGET"/>
  </r>
  <r>
    <x v="0"/>
    <n v="40136286"/>
    <n v="41920000000"/>
    <n v="4192001000"/>
    <x v="7"/>
    <s v="JAVNI IZVRSITELJ VUKCEVIC NOVAK"/>
    <n v="29.25"/>
    <x v="87"/>
    <s v="BUDGET"/>
  </r>
  <r>
    <x v="0"/>
    <n v="40136287"/>
    <n v="41920000000"/>
    <n v="4192001000"/>
    <x v="7"/>
    <s v="JAVNI IZVRSITELJ VUKCEVIC NOVAK"/>
    <n v="29.25"/>
    <x v="87"/>
    <s v="BUDGET"/>
  </r>
  <r>
    <x v="0"/>
    <n v="40136288"/>
    <n v="41920000000"/>
    <n v="4192001000"/>
    <x v="7"/>
    <s v="JAVNI IZVRSITELJ VUKCEVIC NOVAK"/>
    <n v="29.25"/>
    <x v="87"/>
    <s v="BUDGET"/>
  </r>
  <r>
    <x v="0"/>
    <n v="40136290"/>
    <n v="41920000000"/>
    <n v="4192001000"/>
    <x v="7"/>
    <s v="JAVNI IZVRSITELJ VUJOTIC VLADIMIR"/>
    <n v="27.7"/>
    <x v="87"/>
    <s v="BUDGET"/>
  </r>
  <r>
    <x v="0"/>
    <n v="40136291"/>
    <n v="41920000000"/>
    <n v="4192001000"/>
    <x v="7"/>
    <s v="JAVNI IZVRSITELJ VUJOTIC VLADIMIR"/>
    <n v="27.7"/>
    <x v="87"/>
    <s v="BUDGET"/>
  </r>
  <r>
    <x v="0"/>
    <n v="40136292"/>
    <n v="41920000000"/>
    <n v="4192001000"/>
    <x v="7"/>
    <s v="JAVNI IZVRSITELJ VUJOTIC VLADIMIR"/>
    <n v="27.7"/>
    <x v="87"/>
    <s v="BUDGET"/>
  </r>
  <r>
    <x v="0"/>
    <n v="40136293"/>
    <n v="41920000000"/>
    <n v="4192001000"/>
    <x v="7"/>
    <s v="JAVNI IZVRSITELJ VUJOTIC VLADIMIR"/>
    <n v="27.7"/>
    <x v="87"/>
    <s v="BUDGET"/>
  </r>
  <r>
    <x v="0"/>
    <n v="40136294"/>
    <n v="41920000000"/>
    <n v="4192001000"/>
    <x v="7"/>
    <s v="JAVNI IZVRSITELJ JELUSIC IVANA"/>
    <n v="27.5"/>
    <x v="87"/>
    <s v="BUDGET"/>
  </r>
  <r>
    <x v="0"/>
    <n v="40136297"/>
    <n v="41920000000"/>
    <n v="4192001000"/>
    <x v="7"/>
    <s v="JAVNI IZVRSITELJ JELUSIC IVANA"/>
    <n v="38.75"/>
    <x v="87"/>
    <s v="BUDGET"/>
  </r>
  <r>
    <x v="0"/>
    <n v="40136301"/>
    <n v="41920000000"/>
    <n v="4192001000"/>
    <x v="7"/>
    <s v="JAVNI IZVRSITELJ JELUSIC IVANA"/>
    <n v="28.75"/>
    <x v="87"/>
    <s v="BUDGET"/>
  </r>
  <r>
    <x v="0"/>
    <n v="40136304"/>
    <n v="41920000000"/>
    <n v="4192001000"/>
    <x v="7"/>
    <s v="JAVNI IZVRSITELJ JELUSIC IVANA"/>
    <n v="38.75"/>
    <x v="87"/>
    <s v="BUDGET"/>
  </r>
  <r>
    <x v="0"/>
    <n v="40136313"/>
    <n v="41920000000"/>
    <n v="4192001000"/>
    <x v="7"/>
    <s v="JAVNI IZVRSITELJ JOVICEVIC MATO"/>
    <n v="25"/>
    <x v="87"/>
    <s v="BUDGET"/>
  </r>
  <r>
    <x v="0"/>
    <n v="40136308"/>
    <n v="41920000000"/>
    <n v="4192001000"/>
    <x v="7"/>
    <s v="JAVNI IZVRSITELJ JELUSIC IVANA"/>
    <n v="27.5"/>
    <x v="87"/>
    <s v="BUDGET"/>
  </r>
  <r>
    <x v="0"/>
    <n v="40136322"/>
    <n v="41490000000"/>
    <n v="4149002000"/>
    <x v="8"/>
    <s v="JAVNI IZVRSITELJ BOSKOVIC ALEKSA"/>
    <n v="0.3"/>
    <x v="87"/>
    <s v="BUDGET"/>
  </r>
  <r>
    <x v="0"/>
    <n v="40136322"/>
    <n v="41490000000"/>
    <n v="4149002000"/>
    <x v="8"/>
    <s v="JAVNI IZVRSITELJ BOSKOVIC ALEKSA"/>
    <n v="34.83"/>
    <x v="87"/>
    <s v="BUDGET"/>
  </r>
  <r>
    <x v="0"/>
    <n v="40136322"/>
    <n v="41490000000"/>
    <n v="4149002000"/>
    <x v="8"/>
    <s v="JAVNI IZVRSITELJ BOSKOVIC ALEKSA"/>
    <n v="13.77"/>
    <x v="87"/>
    <s v="BUDGET"/>
  </r>
  <r>
    <x v="0"/>
    <n v="40136328"/>
    <n v="41910000000"/>
    <n v="4191001100"/>
    <x v="25"/>
    <s v="CRNOGORSKA KOMERCIJALNA BANKA"/>
    <n v="423"/>
    <x v="87"/>
    <s v="BUDGET"/>
  </r>
  <r>
    <x v="0"/>
    <n v="40136340"/>
    <n v="41910000000"/>
    <n v="4191001200"/>
    <x v="24"/>
    <s v="JEDINSTVENI RACUN POREZA I DOPRIN"/>
    <n v="33.58"/>
    <x v="87"/>
    <s v="BUDGET"/>
  </r>
  <r>
    <x v="0"/>
    <n v="40136340"/>
    <n v="41910000000"/>
    <n v="4191001200"/>
    <x v="24"/>
    <s v="JEDINSTVENI RACUN POREZA I DOPRIN"/>
    <n v="76.489999999999995"/>
    <x v="87"/>
    <s v="BUDGET"/>
  </r>
  <r>
    <x v="0"/>
    <n v="40136352"/>
    <n v="41910000000"/>
    <n v="4191001200"/>
    <x v="24"/>
    <s v="PRIREZ NA POREZ PODGORICA"/>
    <n v="5.04"/>
    <x v="87"/>
    <s v="BUDGET"/>
  </r>
  <r>
    <x v="0"/>
    <n v="40136733"/>
    <n v="41920000000"/>
    <n v="4192001000"/>
    <x v="7"/>
    <s v="JAVNI IZVRSITELJ TOMKOVIC ALEKSAND"/>
    <n v="27.5"/>
    <x v="87"/>
    <s v="BUDGET"/>
  </r>
  <r>
    <x v="0"/>
    <n v="40136741"/>
    <n v="41920000000"/>
    <n v="4192001000"/>
    <x v="7"/>
    <s v="JAVNI IZVRSITELJ TOMKOVIC ALEKSAND"/>
    <n v="37.5"/>
    <x v="87"/>
    <s v="BUDGET"/>
  </r>
  <r>
    <x v="0"/>
    <n v="40136750"/>
    <n v="41920000000"/>
    <n v="4192001000"/>
    <x v="7"/>
    <s v="JAVNI IZVRSITELJ VUKOVIC DAVOR"/>
    <n v="20"/>
    <x v="87"/>
    <s v="BUDGET"/>
  </r>
  <r>
    <x v="0"/>
    <n v="40136750"/>
    <n v="41490000000"/>
    <n v="4149002000"/>
    <x v="8"/>
    <s v="JAVNI IZVRSITELJ VUKOVIC DAVOR"/>
    <n v="30.1"/>
    <x v="87"/>
    <s v="BUDGET"/>
  </r>
  <r>
    <x v="0"/>
    <n v="40136750"/>
    <n v="41440000000"/>
    <n v="4144001000"/>
    <x v="9"/>
    <s v="JAVNI IZVRSITELJ VUKOVIC DAVOR"/>
    <n v="0.3"/>
    <x v="87"/>
    <s v="BUDGET"/>
  </r>
  <r>
    <x v="0"/>
    <n v="40136758"/>
    <n v="41920000000"/>
    <n v="4192001000"/>
    <x v="7"/>
    <s v="JAVNI IZVRSITELJ VUKOVIC DAVOR"/>
    <n v="27.5"/>
    <x v="87"/>
    <s v="BUDGET"/>
  </r>
  <r>
    <x v="0"/>
    <n v="40136790"/>
    <n v="41920000000"/>
    <n v="4192001000"/>
    <x v="7"/>
    <s v="JAVNI IZVRSITELJ VUKOVIC DAVOR"/>
    <n v="27.5"/>
    <x v="87"/>
    <s v="BUDGET"/>
  </r>
  <r>
    <x v="0"/>
    <n v="40136771"/>
    <n v="41920000000"/>
    <n v="4192001000"/>
    <x v="7"/>
    <s v="JAVNI IZVRSITELJ VUKOVIC DAVOR"/>
    <n v="27.5"/>
    <x v="87"/>
    <s v="BUDGET"/>
  </r>
  <r>
    <x v="0"/>
    <n v="40137126"/>
    <n v="41110000000"/>
    <n v="4111001000"/>
    <x v="28"/>
    <s v="PRVA(NIKSICKA) BANKA"/>
    <n v="2160.35"/>
    <x v="88"/>
    <s v="BUDGET"/>
  </r>
  <r>
    <x v="0"/>
    <n v="40137136"/>
    <n v="41110000000"/>
    <n v="4111001000"/>
    <x v="28"/>
    <s v="HIPOTEKARNA BANKA PODGORICA"/>
    <n v="867.32"/>
    <x v="88"/>
    <s v="BUDGET"/>
  </r>
  <r>
    <x v="0"/>
    <n v="40137144"/>
    <n v="41110000000"/>
    <n v="4111001000"/>
    <x v="28"/>
    <s v="ERSTE(OPORTUNITI) BANKA"/>
    <n v="311.07"/>
    <x v="88"/>
    <s v="BUDGET"/>
  </r>
  <r>
    <x v="0"/>
    <n v="40137154"/>
    <n v="41110000000"/>
    <n v="4111001000"/>
    <x v="28"/>
    <s v="CRNOGORSKA KOMERCIJALNA BANKA"/>
    <n v="8229.4500000000007"/>
    <x v="88"/>
    <s v="BUDGET"/>
  </r>
  <r>
    <x v="0"/>
    <n v="40137165"/>
    <n v="41110000000"/>
    <n v="4111001000"/>
    <x v="28"/>
    <s v="PODGORICKA BANKA(SOCIETE GENERALE)"/>
    <n v="9071.06"/>
    <x v="88"/>
    <s v="BUDGET"/>
  </r>
  <r>
    <x v="0"/>
    <n v="40137174"/>
    <n v="41110000000"/>
    <n v="4111001000"/>
    <x v="28"/>
    <s v="NLB MONTENEGRO BANKA"/>
    <n v="2868.43"/>
    <x v="88"/>
    <s v="BUDGET"/>
  </r>
  <r>
    <x v="0"/>
    <n v="40137187"/>
    <n v="41110000000"/>
    <n v="4111001000"/>
    <x v="28"/>
    <s v="ADDIKO BANK (HYPO ALPE ADRIA)"/>
    <n v="1329.95"/>
    <x v="88"/>
    <s v="BUDGET"/>
  </r>
  <r>
    <x v="0"/>
    <n v="40137196"/>
    <n v="41110000000"/>
    <n v="4111001000"/>
    <x v="28"/>
    <s v="LOVCEN BANKA AD (MFI KONTAKT)"/>
    <n v="4906.99"/>
    <x v="88"/>
    <s v="BUDGET"/>
  </r>
  <r>
    <x v="0"/>
    <n v="40139613"/>
    <n v="41920000000"/>
    <n v="4192001000"/>
    <x v="7"/>
    <s v="JAVNI IZVRSITELJ VUKOVIC DAVOR"/>
    <n v="47.5"/>
    <x v="88"/>
    <s v="BUDGET"/>
  </r>
  <r>
    <x v="0"/>
    <n v="40139600"/>
    <n v="41940000000"/>
    <n v="4194002100"/>
    <x v="13"/>
    <s v="SWISS OSIGURANJE"/>
    <n v="121.8"/>
    <x v="88"/>
    <s v="BUDGET"/>
  </r>
  <r>
    <x v="0"/>
    <n v="40139578"/>
    <n v="41530000000"/>
    <n v="4153002000"/>
    <x v="18"/>
    <s v="CIKOM DOO PODGORICA"/>
    <n v="181.5"/>
    <x v="88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2019">
  <location ref="A2:B4" firstHeaderRow="1" firstDataRow="1" firstDataCol="1"/>
  <pivotFields count="10">
    <pivotField axis="axisRow" showAll="0">
      <items count="2">
        <item sd="0" x="0"/>
        <item t="default"/>
      </items>
    </pivotField>
    <pivotField showAll="0"/>
    <pivotField showAll="0"/>
    <pivotField showAll="0"/>
    <pivotField axis="axisRow" showAll="0" sortType="descending">
      <items count="48">
        <item sd="0" x="3"/>
        <item sd="0" x="12"/>
        <item sd="0" x="33"/>
        <item sd="0" x="21"/>
        <item sd="0" x="20"/>
        <item sd="0" x="18"/>
        <item sd="0" x="19"/>
        <item sd="0" x="0"/>
        <item sd="0" x="31"/>
        <item sd="0" x="11"/>
        <item sd="0" x="39"/>
        <item sd="0" x="8"/>
        <item sd="0" x="38"/>
        <item sd="0" x="2"/>
        <item sd="0" x="23"/>
        <item sd="0" x="36"/>
        <item sd="0" x="9"/>
        <item sd="0" x="30"/>
        <item sd="0" x="22"/>
        <item sd="0" x="15"/>
        <item sd="0" x="46"/>
        <item sd="0" x="17"/>
        <item sd="0" x="42"/>
        <item sd="0" x="32"/>
        <item sd="0" x="1"/>
        <item sd="0" x="24"/>
        <item sd="0" x="5"/>
        <item sd="0" x="25"/>
        <item sd="0" x="7"/>
        <item sd="0" x="6"/>
        <item sd="0" x="10"/>
        <item sd="0" x="4"/>
        <item sd="0" x="45"/>
        <item sd="0" x="40"/>
        <item sd="0" x="41"/>
        <item sd="0" x="43"/>
        <item sd="0" x="34"/>
        <item sd="0" x="35"/>
        <item sd="0" x="44"/>
        <item sd="0" x="37"/>
        <item sd="0" x="28"/>
        <item sd="0" x="26"/>
        <item sd="0" x="29"/>
        <item sd="0" x="13"/>
        <item sd="0" x="14"/>
        <item sd="0" x="27"/>
        <item x="1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165" showAll="0"/>
    <pivotField axis="axisRow" numFmtId="166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 sd="0"/>
      </items>
    </pivotField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0"/>
    <field x="4"/>
    <field x="9"/>
    <field x="7"/>
  </rowFields>
  <rowItems count="2">
    <i>
      <x/>
    </i>
    <i t="grand">
      <x/>
    </i>
  </rowItems>
  <colItems count="1">
    <i/>
  </colItems>
  <dataFields count="1">
    <dataField name="Sum of Iznos" fld="6" baseField="0" baseItem="0" numFmtId="165"/>
  </dataFields>
  <formats count="1">
    <format dxfId="2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2019">
  <location ref="D2:E4" firstHeaderRow="1" firstDataRow="1" firstDataCol="1"/>
  <pivotFields count="10">
    <pivotField axis="axisRow" showAll="0">
      <items count="2">
        <item sd="0" x="0"/>
        <item t="default"/>
      </items>
    </pivotField>
    <pivotField showAll="0"/>
    <pivotField showAll="0"/>
    <pivotField showAll="0"/>
    <pivotField axis="axisRow" showAll="0" sortType="descending">
      <items count="34">
        <item sd="0" x="9"/>
        <item sd="0" x="4"/>
        <item sd="0" x="3"/>
        <item sd="0" x="1"/>
        <item sd="0" x="2"/>
        <item sd="0" x="7"/>
        <item sd="0" x="31"/>
        <item sd="0" x="27"/>
        <item sd="0" x="8"/>
        <item sd="0" x="19"/>
        <item sd="0" x="32"/>
        <item sd="0" x="13"/>
        <item sd="0" x="12"/>
        <item sd="0" x="5"/>
        <item sd="0" x="6"/>
        <item sd="0" x="0"/>
        <item sd="0" x="29"/>
        <item sd="0" x="30"/>
        <item sd="0" x="11"/>
        <item sd="0" x="14"/>
        <item sd="0" x="15"/>
        <item sd="0" x="16"/>
        <item sd="0" x="20"/>
        <item sd="0" x="17"/>
        <item sd="0" x="23"/>
        <item sd="0" x="22"/>
        <item sd="0" x="10"/>
        <item sd="0" x="18"/>
        <item sd="0" x="26"/>
        <item sd="0" x="25"/>
        <item sd="0" x="24"/>
        <item sd="0" x="21"/>
        <item x="2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165" showAll="0"/>
    <pivotField axis="axisRow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 sd="0"/>
      </items>
    </pivotField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x="6"/>
        <item x="7"/>
        <item sd="0" x="8"/>
        <item sd="0" x="9"/>
        <item sd="0" x="10"/>
        <item sd="0" x="11"/>
        <item sd="0" x="12"/>
        <item sd="0" x="13"/>
      </items>
    </pivotField>
  </pivotFields>
  <rowFields count="4">
    <field x="0"/>
    <field x="4"/>
    <field x="9"/>
    <field x="7"/>
  </rowFields>
  <rowItems count="2">
    <i>
      <x/>
    </i>
    <i t="grand">
      <x/>
    </i>
  </rowItems>
  <colItems count="1">
    <i/>
  </colItems>
  <dataFields count="1">
    <dataField name="Sum of Iznos" fld="6" baseField="0" baseItem="0" numFmtId="165"/>
  </dataFields>
  <formats count="1">
    <format dxfId="2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tabSelected="1" workbookViewId="0">
      <selection activeCell="E18" sqref="E18"/>
    </sheetView>
  </sheetViews>
  <sheetFormatPr defaultRowHeight="15" x14ac:dyDescent="0.25"/>
  <cols>
    <col min="1" max="1" width="39" customWidth="1"/>
    <col min="2" max="2" width="12.140625" bestFit="1" customWidth="1"/>
    <col min="4" max="4" width="39" customWidth="1"/>
    <col min="5" max="5" width="12.140625" bestFit="1" customWidth="1"/>
  </cols>
  <sheetData>
    <row r="2" spans="1:5" x14ac:dyDescent="0.25">
      <c r="A2" s="32" t="s">
        <v>197</v>
      </c>
      <c r="B2" t="s">
        <v>196</v>
      </c>
      <c r="D2" s="32" t="s">
        <v>197</v>
      </c>
      <c r="E2" t="s">
        <v>196</v>
      </c>
    </row>
    <row r="3" spans="1:5" x14ac:dyDescent="0.25">
      <c r="A3" s="33" t="s">
        <v>12</v>
      </c>
      <c r="B3" s="34">
        <v>718392.60999999777</v>
      </c>
      <c r="D3" s="33" t="s">
        <v>12</v>
      </c>
      <c r="E3" s="34">
        <v>427836.11000000016</v>
      </c>
    </row>
    <row r="4" spans="1:5" x14ac:dyDescent="0.25">
      <c r="A4" s="33" t="s">
        <v>195</v>
      </c>
      <c r="B4" s="34">
        <v>718392.60999999777</v>
      </c>
      <c r="D4" s="33" t="s">
        <v>195</v>
      </c>
      <c r="E4" s="34">
        <v>427836.11000000016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C15" sqref="C15"/>
    </sheetView>
  </sheetViews>
  <sheetFormatPr defaultRowHeight="15" x14ac:dyDescent="0.25"/>
  <cols>
    <col min="1" max="1" width="51" bestFit="1" customWidth="1"/>
    <col min="2" max="2" width="11.5703125" bestFit="1" customWidth="1"/>
    <col min="4" max="4" width="11.5703125" bestFit="1" customWidth="1"/>
    <col min="6" max="6" width="13.140625" bestFit="1" customWidth="1"/>
  </cols>
  <sheetData>
    <row r="1" spans="1:6" x14ac:dyDescent="0.25">
      <c r="B1">
        <v>2019</v>
      </c>
      <c r="D1">
        <v>2020</v>
      </c>
      <c r="F1" t="s">
        <v>2</v>
      </c>
    </row>
    <row r="2" spans="1:6" x14ac:dyDescent="0.25">
      <c r="A2" s="1" t="s">
        <v>0</v>
      </c>
      <c r="B2" s="2">
        <v>759806.96</v>
      </c>
      <c r="D2" s="5">
        <v>861942.93</v>
      </c>
      <c r="F2" s="7">
        <v>861942.93</v>
      </c>
    </row>
    <row r="3" spans="1:6" x14ac:dyDescent="0.25">
      <c r="A3" s="3" t="s">
        <v>1</v>
      </c>
      <c r="B3" s="4">
        <v>759806.96</v>
      </c>
      <c r="D3" s="6">
        <v>861942.93</v>
      </c>
      <c r="F3" s="8">
        <v>861942.93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7"/>
  <sheetViews>
    <sheetView workbookViewId="0">
      <selection activeCell="F23" sqref="A1:I2157"/>
    </sheetView>
  </sheetViews>
  <sheetFormatPr defaultRowHeight="15" x14ac:dyDescent="0.25"/>
  <cols>
    <col min="1" max="1" width="35.85546875" bestFit="1" customWidth="1"/>
    <col min="2" max="2" width="9.7109375" bestFit="1" customWidth="1"/>
    <col min="3" max="3" width="12" bestFit="1" customWidth="1"/>
    <col min="4" max="4" width="11" bestFit="1" customWidth="1"/>
    <col min="5" max="5" width="41.140625" bestFit="1" customWidth="1"/>
    <col min="6" max="6" width="37.28515625" bestFit="1" customWidth="1"/>
    <col min="7" max="7" width="9.7109375" bestFit="1" customWidth="1"/>
    <col min="8" max="8" width="18" bestFit="1" customWidth="1"/>
    <col min="9" max="9" width="7.7109375" bestFit="1" customWidth="1"/>
  </cols>
  <sheetData>
    <row r="1" spans="1:9" ht="15.75" x14ac:dyDescent="0.3">
      <c r="A1" s="9" t="s">
        <v>3</v>
      </c>
      <c r="B1" s="9" t="s">
        <v>4</v>
      </c>
      <c r="C1" s="9" t="s">
        <v>5</v>
      </c>
      <c r="D1" s="9" t="s">
        <v>6</v>
      </c>
      <c r="E1" s="10" t="s">
        <v>7</v>
      </c>
      <c r="F1" s="11" t="s">
        <v>8</v>
      </c>
      <c r="G1" s="12" t="s">
        <v>9</v>
      </c>
      <c r="H1" s="13" t="s">
        <v>10</v>
      </c>
      <c r="I1" s="12" t="s">
        <v>11</v>
      </c>
    </row>
    <row r="2" spans="1:9" x14ac:dyDescent="0.25">
      <c r="A2" s="14" t="s">
        <v>12</v>
      </c>
      <c r="B2" s="14">
        <v>40000014</v>
      </c>
      <c r="C2" s="14">
        <v>41920000000</v>
      </c>
      <c r="D2" s="14">
        <v>4192001000</v>
      </c>
      <c r="E2" s="14" t="s">
        <v>13</v>
      </c>
      <c r="F2" s="14" t="s">
        <v>14</v>
      </c>
      <c r="G2" s="15">
        <v>120</v>
      </c>
      <c r="H2" s="16">
        <v>43475</v>
      </c>
      <c r="I2" s="14" t="s">
        <v>15</v>
      </c>
    </row>
    <row r="3" spans="1:9" x14ac:dyDescent="0.25">
      <c r="A3" s="14" t="s">
        <v>12</v>
      </c>
      <c r="B3" s="14">
        <v>40000015</v>
      </c>
      <c r="C3" s="14">
        <v>41920000000</v>
      </c>
      <c r="D3" s="14">
        <v>4192001000</v>
      </c>
      <c r="E3" s="14" t="s">
        <v>13</v>
      </c>
      <c r="F3" s="14" t="s">
        <v>16</v>
      </c>
      <c r="G3" s="15">
        <v>25</v>
      </c>
      <c r="H3" s="16">
        <v>43475</v>
      </c>
      <c r="I3" s="14" t="s">
        <v>15</v>
      </c>
    </row>
    <row r="4" spans="1:9" x14ac:dyDescent="0.25">
      <c r="A4" s="14" t="s">
        <v>12</v>
      </c>
      <c r="B4" s="14">
        <v>40000016</v>
      </c>
      <c r="C4" s="14">
        <v>41920000000</v>
      </c>
      <c r="D4" s="14">
        <v>4192001000</v>
      </c>
      <c r="E4" s="14" t="s">
        <v>13</v>
      </c>
      <c r="F4" s="14" t="s">
        <v>17</v>
      </c>
      <c r="G4" s="15">
        <v>25</v>
      </c>
      <c r="H4" s="16">
        <v>43475</v>
      </c>
      <c r="I4" s="14" t="s">
        <v>15</v>
      </c>
    </row>
    <row r="5" spans="1:9" x14ac:dyDescent="0.25">
      <c r="A5" s="14" t="s">
        <v>12</v>
      </c>
      <c r="B5" s="14">
        <v>40000017</v>
      </c>
      <c r="C5" s="14">
        <v>41330000000</v>
      </c>
      <c r="D5" s="14">
        <v>4133005000</v>
      </c>
      <c r="E5" s="14" t="s">
        <v>18</v>
      </c>
      <c r="F5" s="14" t="s">
        <v>19</v>
      </c>
      <c r="G5" s="15">
        <v>21.2</v>
      </c>
      <c r="H5" s="16">
        <v>43475</v>
      </c>
      <c r="I5" s="14" t="s">
        <v>15</v>
      </c>
    </row>
    <row r="6" spans="1:9" x14ac:dyDescent="0.25">
      <c r="A6" s="14" t="s">
        <v>12</v>
      </c>
      <c r="B6" s="14">
        <v>40000041</v>
      </c>
      <c r="C6" s="14">
        <v>41920000000</v>
      </c>
      <c r="D6" s="14">
        <v>4192001000</v>
      </c>
      <c r="E6" s="14" t="s">
        <v>13</v>
      </c>
      <c r="F6" s="14" t="s">
        <v>20</v>
      </c>
      <c r="G6" s="15">
        <v>38</v>
      </c>
      <c r="H6" s="16">
        <v>43476</v>
      </c>
      <c r="I6" s="14" t="s">
        <v>15</v>
      </c>
    </row>
    <row r="7" spans="1:9" x14ac:dyDescent="0.25">
      <c r="A7" s="14" t="s">
        <v>12</v>
      </c>
      <c r="B7" s="14">
        <v>40000044</v>
      </c>
      <c r="C7" s="14">
        <v>41920000000</v>
      </c>
      <c r="D7" s="14">
        <v>4192001000</v>
      </c>
      <c r="E7" s="14" t="s">
        <v>13</v>
      </c>
      <c r="F7" s="14" t="s">
        <v>21</v>
      </c>
      <c r="G7" s="15">
        <v>37.5</v>
      </c>
      <c r="H7" s="16">
        <v>43476</v>
      </c>
      <c r="I7" s="14" t="s">
        <v>15</v>
      </c>
    </row>
    <row r="8" spans="1:9" x14ac:dyDescent="0.25">
      <c r="A8" s="14" t="s">
        <v>12</v>
      </c>
      <c r="B8" s="14">
        <v>40000033</v>
      </c>
      <c r="C8" s="14">
        <v>41920000000</v>
      </c>
      <c r="D8" s="14">
        <v>4192001000</v>
      </c>
      <c r="E8" s="14" t="s">
        <v>13</v>
      </c>
      <c r="F8" s="14" t="s">
        <v>22</v>
      </c>
      <c r="G8" s="15">
        <v>35</v>
      </c>
      <c r="H8" s="16">
        <v>43476</v>
      </c>
      <c r="I8" s="14" t="s">
        <v>15</v>
      </c>
    </row>
    <row r="9" spans="1:9" x14ac:dyDescent="0.25">
      <c r="A9" s="14" t="s">
        <v>12</v>
      </c>
      <c r="B9" s="14">
        <v>40000036</v>
      </c>
      <c r="C9" s="14">
        <v>41920000000</v>
      </c>
      <c r="D9" s="14">
        <v>4192001000</v>
      </c>
      <c r="E9" s="14" t="s">
        <v>13</v>
      </c>
      <c r="F9" s="14" t="s">
        <v>23</v>
      </c>
      <c r="G9" s="15">
        <v>36.25</v>
      </c>
      <c r="H9" s="16">
        <v>43476</v>
      </c>
      <c r="I9" s="14" t="s">
        <v>15</v>
      </c>
    </row>
    <row r="10" spans="1:9" x14ac:dyDescent="0.25">
      <c r="A10" s="14" t="s">
        <v>12</v>
      </c>
      <c r="B10" s="14">
        <v>40000038</v>
      </c>
      <c r="C10" s="14">
        <v>41920000000</v>
      </c>
      <c r="D10" s="14">
        <v>4192001000</v>
      </c>
      <c r="E10" s="14" t="s">
        <v>13</v>
      </c>
      <c r="F10" s="14" t="s">
        <v>24</v>
      </c>
      <c r="G10" s="15">
        <v>26.05</v>
      </c>
      <c r="H10" s="16">
        <v>43476</v>
      </c>
      <c r="I10" s="14" t="s">
        <v>15</v>
      </c>
    </row>
    <row r="11" spans="1:9" x14ac:dyDescent="0.25">
      <c r="A11" s="14" t="s">
        <v>12</v>
      </c>
      <c r="B11" s="14">
        <v>40000048</v>
      </c>
      <c r="C11" s="14">
        <v>41920000000</v>
      </c>
      <c r="D11" s="14">
        <v>4192001000</v>
      </c>
      <c r="E11" s="14" t="s">
        <v>13</v>
      </c>
      <c r="F11" s="14" t="s">
        <v>21</v>
      </c>
      <c r="G11" s="15">
        <v>20</v>
      </c>
      <c r="H11" s="16">
        <v>43476</v>
      </c>
      <c r="I11" s="14" t="s">
        <v>15</v>
      </c>
    </row>
    <row r="12" spans="1:9" x14ac:dyDescent="0.25">
      <c r="A12" s="14" t="s">
        <v>12</v>
      </c>
      <c r="B12" s="14">
        <v>40000048</v>
      </c>
      <c r="C12" s="14">
        <v>41490000000</v>
      </c>
      <c r="D12" s="14">
        <v>4149002000</v>
      </c>
      <c r="E12" s="14" t="s">
        <v>25</v>
      </c>
      <c r="F12" s="14" t="s">
        <v>21</v>
      </c>
      <c r="G12" s="15">
        <v>30.1</v>
      </c>
      <c r="H12" s="16">
        <v>43476</v>
      </c>
      <c r="I12" s="14" t="s">
        <v>15</v>
      </c>
    </row>
    <row r="13" spans="1:9" x14ac:dyDescent="0.25">
      <c r="A13" s="14" t="s">
        <v>12</v>
      </c>
      <c r="B13" s="14">
        <v>40000048</v>
      </c>
      <c r="C13" s="14">
        <v>41440000000</v>
      </c>
      <c r="D13" s="14">
        <v>4144001000</v>
      </c>
      <c r="E13" s="14" t="s">
        <v>26</v>
      </c>
      <c r="F13" s="14" t="s">
        <v>21</v>
      </c>
      <c r="G13" s="15">
        <v>0.3</v>
      </c>
      <c r="H13" s="16">
        <v>43476</v>
      </c>
      <c r="I13" s="14" t="s">
        <v>15</v>
      </c>
    </row>
    <row r="14" spans="1:9" x14ac:dyDescent="0.25">
      <c r="A14" s="14" t="s">
        <v>12</v>
      </c>
      <c r="B14" s="14">
        <v>40000049</v>
      </c>
      <c r="C14" s="14">
        <v>41920000000</v>
      </c>
      <c r="D14" s="14">
        <v>4192001000</v>
      </c>
      <c r="E14" s="14" t="s">
        <v>13</v>
      </c>
      <c r="F14" s="14" t="s">
        <v>27</v>
      </c>
      <c r="G14" s="15">
        <v>25</v>
      </c>
      <c r="H14" s="16">
        <v>43476</v>
      </c>
      <c r="I14" s="14" t="s">
        <v>15</v>
      </c>
    </row>
    <row r="15" spans="1:9" x14ac:dyDescent="0.25">
      <c r="A15" s="14" t="s">
        <v>12</v>
      </c>
      <c r="B15" s="14">
        <v>40000054</v>
      </c>
      <c r="C15" s="14">
        <v>41920000000</v>
      </c>
      <c r="D15" s="14">
        <v>4192001000</v>
      </c>
      <c r="E15" s="14" t="s">
        <v>13</v>
      </c>
      <c r="F15" s="14" t="s">
        <v>27</v>
      </c>
      <c r="G15" s="15">
        <v>45</v>
      </c>
      <c r="H15" s="16">
        <v>43476</v>
      </c>
      <c r="I15" s="14" t="s">
        <v>15</v>
      </c>
    </row>
    <row r="16" spans="1:9" x14ac:dyDescent="0.25">
      <c r="A16" s="14" t="s">
        <v>12</v>
      </c>
      <c r="B16" s="14">
        <v>40000081</v>
      </c>
      <c r="C16" s="14">
        <v>41920000000</v>
      </c>
      <c r="D16" s="14">
        <v>4192001000</v>
      </c>
      <c r="E16" s="14" t="s">
        <v>13</v>
      </c>
      <c r="F16" s="14" t="s">
        <v>28</v>
      </c>
      <c r="G16" s="15">
        <v>200</v>
      </c>
      <c r="H16" s="16">
        <v>43479</v>
      </c>
      <c r="I16" s="14" t="s">
        <v>15</v>
      </c>
    </row>
    <row r="17" spans="1:9" x14ac:dyDescent="0.25">
      <c r="A17" s="14" t="s">
        <v>12</v>
      </c>
      <c r="B17" s="14">
        <v>40000082</v>
      </c>
      <c r="C17" s="14">
        <v>41920000000</v>
      </c>
      <c r="D17" s="14">
        <v>4192001000</v>
      </c>
      <c r="E17" s="14" t="s">
        <v>13</v>
      </c>
      <c r="F17" s="14" t="s">
        <v>28</v>
      </c>
      <c r="G17" s="15">
        <v>200</v>
      </c>
      <c r="H17" s="16">
        <v>43479</v>
      </c>
      <c r="I17" s="14" t="s">
        <v>15</v>
      </c>
    </row>
    <row r="18" spans="1:9" x14ac:dyDescent="0.25">
      <c r="A18" s="14" t="s">
        <v>12</v>
      </c>
      <c r="B18" s="14">
        <v>40000083</v>
      </c>
      <c r="C18" s="14">
        <v>41920000000</v>
      </c>
      <c r="D18" s="14">
        <v>4192001000</v>
      </c>
      <c r="E18" s="14" t="s">
        <v>13</v>
      </c>
      <c r="F18" s="14" t="s">
        <v>27</v>
      </c>
      <c r="G18" s="15">
        <v>90</v>
      </c>
      <c r="H18" s="16">
        <v>43479</v>
      </c>
      <c r="I18" s="14" t="s">
        <v>15</v>
      </c>
    </row>
    <row r="19" spans="1:9" x14ac:dyDescent="0.25">
      <c r="A19" s="14" t="s">
        <v>12</v>
      </c>
      <c r="B19" s="14">
        <v>40000618</v>
      </c>
      <c r="C19" s="14">
        <v>41430000000</v>
      </c>
      <c r="D19" s="14">
        <v>4143001200</v>
      </c>
      <c r="E19" s="14" t="s">
        <v>29</v>
      </c>
      <c r="F19" s="14" t="s">
        <v>30</v>
      </c>
      <c r="G19" s="15">
        <v>185.57</v>
      </c>
      <c r="H19" s="16">
        <v>43482</v>
      </c>
      <c r="I19" s="14" t="s">
        <v>15</v>
      </c>
    </row>
    <row r="20" spans="1:9" x14ac:dyDescent="0.25">
      <c r="A20" s="14" t="s">
        <v>12</v>
      </c>
      <c r="B20" s="14">
        <v>40000570</v>
      </c>
      <c r="C20" s="14">
        <v>41330000000</v>
      </c>
      <c r="D20" s="14">
        <v>4133005000</v>
      </c>
      <c r="E20" s="14" t="s">
        <v>18</v>
      </c>
      <c r="F20" s="14" t="s">
        <v>19</v>
      </c>
      <c r="G20" s="15">
        <v>4.9000000000000004</v>
      </c>
      <c r="H20" s="16">
        <v>43482</v>
      </c>
      <c r="I20" s="14" t="s">
        <v>15</v>
      </c>
    </row>
    <row r="21" spans="1:9" x14ac:dyDescent="0.25">
      <c r="A21" s="14" t="s">
        <v>12</v>
      </c>
      <c r="B21" s="14">
        <v>40000576</v>
      </c>
      <c r="C21" s="14">
        <v>41340000000</v>
      </c>
      <c r="D21" s="14">
        <v>4134001000</v>
      </c>
      <c r="E21" s="14" t="s">
        <v>31</v>
      </c>
      <c r="F21" s="14" t="s">
        <v>32</v>
      </c>
      <c r="G21" s="15">
        <v>208.33</v>
      </c>
      <c r="H21" s="16">
        <v>43482</v>
      </c>
      <c r="I21" s="14" t="s">
        <v>15</v>
      </c>
    </row>
    <row r="22" spans="1:9" x14ac:dyDescent="0.25">
      <c r="A22" s="14" t="s">
        <v>12</v>
      </c>
      <c r="B22" s="14">
        <v>40000578</v>
      </c>
      <c r="C22" s="14">
        <v>41430000000</v>
      </c>
      <c r="D22" s="14">
        <v>4143003000</v>
      </c>
      <c r="E22" s="14" t="s">
        <v>33</v>
      </c>
      <c r="F22" s="14" t="s">
        <v>34</v>
      </c>
      <c r="G22" s="15">
        <v>782.3</v>
      </c>
      <c r="H22" s="16">
        <v>43482</v>
      </c>
      <c r="I22" s="14" t="s">
        <v>15</v>
      </c>
    </row>
    <row r="23" spans="1:9" x14ac:dyDescent="0.25">
      <c r="A23" s="14" t="s">
        <v>12</v>
      </c>
      <c r="B23" s="14">
        <v>40000580</v>
      </c>
      <c r="C23" s="14">
        <v>41430000000</v>
      </c>
      <c r="D23" s="14">
        <v>4143009000</v>
      </c>
      <c r="E23" s="14" t="s">
        <v>35</v>
      </c>
      <c r="F23" s="14" t="s">
        <v>30</v>
      </c>
      <c r="G23" s="15">
        <v>12.99</v>
      </c>
      <c r="H23" s="16">
        <v>43482</v>
      </c>
      <c r="I23" s="14" t="s">
        <v>15</v>
      </c>
    </row>
    <row r="24" spans="1:9" x14ac:dyDescent="0.25">
      <c r="A24" s="14" t="s">
        <v>12</v>
      </c>
      <c r="B24" s="14">
        <v>40000604</v>
      </c>
      <c r="C24" s="14">
        <v>41920000000</v>
      </c>
      <c r="D24" s="14">
        <v>4192001000</v>
      </c>
      <c r="E24" s="14" t="s">
        <v>13</v>
      </c>
      <c r="F24" s="14" t="s">
        <v>23</v>
      </c>
      <c r="G24" s="15">
        <v>15</v>
      </c>
      <c r="H24" s="16">
        <v>43482</v>
      </c>
      <c r="I24" s="14" t="s">
        <v>15</v>
      </c>
    </row>
    <row r="25" spans="1:9" x14ac:dyDescent="0.25">
      <c r="A25" s="14" t="s">
        <v>12</v>
      </c>
      <c r="B25" s="14">
        <v>40000604</v>
      </c>
      <c r="C25" s="14">
        <v>41490000000</v>
      </c>
      <c r="D25" s="14">
        <v>4149002000</v>
      </c>
      <c r="E25" s="14" t="s">
        <v>25</v>
      </c>
      <c r="F25" s="14" t="s">
        <v>23</v>
      </c>
      <c r="G25" s="15">
        <v>32.200000000000003</v>
      </c>
      <c r="H25" s="16">
        <v>43482</v>
      </c>
      <c r="I25" s="14" t="s">
        <v>15</v>
      </c>
    </row>
    <row r="26" spans="1:9" x14ac:dyDescent="0.25">
      <c r="A26" s="14" t="s">
        <v>12</v>
      </c>
      <c r="B26" s="14">
        <v>40000624</v>
      </c>
      <c r="C26" s="14">
        <v>41960000000</v>
      </c>
      <c r="D26" s="14">
        <v>4196001000</v>
      </c>
      <c r="E26" s="14" t="s">
        <v>36</v>
      </c>
      <c r="F26" s="14" t="s">
        <v>37</v>
      </c>
      <c r="G26" s="15">
        <v>2.76</v>
      </c>
      <c r="H26" s="16">
        <v>43482</v>
      </c>
      <c r="I26" s="14" t="s">
        <v>15</v>
      </c>
    </row>
    <row r="27" spans="1:9" x14ac:dyDescent="0.25">
      <c r="A27" s="14" t="s">
        <v>12</v>
      </c>
      <c r="B27" s="14">
        <v>40001152</v>
      </c>
      <c r="C27" s="14">
        <v>41330000000</v>
      </c>
      <c r="D27" s="14">
        <v>4133005000</v>
      </c>
      <c r="E27" s="14" t="s">
        <v>18</v>
      </c>
      <c r="F27" s="14" t="s">
        <v>19</v>
      </c>
      <c r="G27" s="15">
        <v>4.9000000000000004</v>
      </c>
      <c r="H27" s="16">
        <v>43483</v>
      </c>
      <c r="I27" s="14" t="s">
        <v>15</v>
      </c>
    </row>
    <row r="28" spans="1:9" x14ac:dyDescent="0.25">
      <c r="A28" s="14" t="s">
        <v>12</v>
      </c>
      <c r="B28" s="14">
        <v>40001155</v>
      </c>
      <c r="C28" s="14">
        <v>41330000000</v>
      </c>
      <c r="D28" s="14">
        <v>4133005000</v>
      </c>
      <c r="E28" s="14" t="s">
        <v>18</v>
      </c>
      <c r="F28" s="14" t="s">
        <v>19</v>
      </c>
      <c r="G28" s="15">
        <v>5.9</v>
      </c>
      <c r="H28" s="16">
        <v>43483</v>
      </c>
      <c r="I28" s="14" t="s">
        <v>15</v>
      </c>
    </row>
    <row r="29" spans="1:9" x14ac:dyDescent="0.25">
      <c r="A29" s="14" t="s">
        <v>12</v>
      </c>
      <c r="B29" s="14">
        <v>40001159</v>
      </c>
      <c r="C29" s="14">
        <v>41940000000</v>
      </c>
      <c r="D29" s="14">
        <v>4194002100</v>
      </c>
      <c r="E29" s="14" t="s">
        <v>38</v>
      </c>
      <c r="F29" s="14" t="s">
        <v>39</v>
      </c>
      <c r="G29" s="15">
        <v>86.4</v>
      </c>
      <c r="H29" s="16">
        <v>43483</v>
      </c>
      <c r="I29" s="14" t="s">
        <v>15</v>
      </c>
    </row>
    <row r="30" spans="1:9" x14ac:dyDescent="0.25">
      <c r="A30" s="14" t="s">
        <v>12</v>
      </c>
      <c r="B30" s="14">
        <v>40001164</v>
      </c>
      <c r="C30" s="14">
        <v>41330000000</v>
      </c>
      <c r="D30" s="14">
        <v>4133005000</v>
      </c>
      <c r="E30" s="14" t="s">
        <v>18</v>
      </c>
      <c r="F30" s="14" t="s">
        <v>19</v>
      </c>
      <c r="G30" s="15">
        <v>1.4</v>
      </c>
      <c r="H30" s="16">
        <v>43483</v>
      </c>
      <c r="I30" s="14" t="s">
        <v>15</v>
      </c>
    </row>
    <row r="31" spans="1:9" x14ac:dyDescent="0.25">
      <c r="A31" s="14" t="s">
        <v>12</v>
      </c>
      <c r="B31" s="14">
        <v>40001311</v>
      </c>
      <c r="C31" s="14">
        <v>41920000000</v>
      </c>
      <c r="D31" s="14">
        <v>4192001000</v>
      </c>
      <c r="E31" s="14" t="s">
        <v>13</v>
      </c>
      <c r="F31" s="14" t="s">
        <v>40</v>
      </c>
      <c r="G31" s="15">
        <v>62.2</v>
      </c>
      <c r="H31" s="16">
        <v>43483</v>
      </c>
      <c r="I31" s="14" t="s">
        <v>15</v>
      </c>
    </row>
    <row r="32" spans="1:9" x14ac:dyDescent="0.25">
      <c r="A32" s="14" t="s">
        <v>12</v>
      </c>
      <c r="B32" s="14">
        <v>40001311</v>
      </c>
      <c r="C32" s="14">
        <v>41920000000</v>
      </c>
      <c r="D32" s="14">
        <v>4192001000</v>
      </c>
      <c r="E32" s="14" t="s">
        <v>13</v>
      </c>
      <c r="F32" s="14" t="s">
        <v>40</v>
      </c>
      <c r="G32" s="15">
        <v>37.799999999999997</v>
      </c>
      <c r="H32" s="16">
        <v>43483</v>
      </c>
      <c r="I32" s="14" t="s">
        <v>15</v>
      </c>
    </row>
    <row r="33" spans="1:9" x14ac:dyDescent="0.25">
      <c r="A33" s="14" t="s">
        <v>12</v>
      </c>
      <c r="B33" s="14">
        <v>40001320</v>
      </c>
      <c r="C33" s="14">
        <v>41330000000</v>
      </c>
      <c r="D33" s="14">
        <v>4133005000</v>
      </c>
      <c r="E33" s="14" t="s">
        <v>18</v>
      </c>
      <c r="F33" s="14" t="s">
        <v>19</v>
      </c>
      <c r="G33" s="15">
        <v>0.7</v>
      </c>
      <c r="H33" s="16">
        <v>43483</v>
      </c>
      <c r="I33" s="14" t="s">
        <v>15</v>
      </c>
    </row>
    <row r="34" spans="1:9" x14ac:dyDescent="0.25">
      <c r="A34" s="14" t="s">
        <v>12</v>
      </c>
      <c r="B34" s="14">
        <v>40001793</v>
      </c>
      <c r="C34" s="14">
        <v>41430000000</v>
      </c>
      <c r="D34" s="14">
        <v>4143001100</v>
      </c>
      <c r="E34" s="14" t="s">
        <v>41</v>
      </c>
      <c r="F34" s="14" t="s">
        <v>42</v>
      </c>
      <c r="G34" s="15">
        <v>21.74</v>
      </c>
      <c r="H34" s="16">
        <v>43486</v>
      </c>
      <c r="I34" s="14" t="s">
        <v>15</v>
      </c>
    </row>
    <row r="35" spans="1:9" x14ac:dyDescent="0.25">
      <c r="A35" s="14" t="s">
        <v>12</v>
      </c>
      <c r="B35" s="14">
        <v>40001795</v>
      </c>
      <c r="C35" s="14">
        <v>41430000000</v>
      </c>
      <c r="D35" s="14">
        <v>4143001100</v>
      </c>
      <c r="E35" s="14" t="s">
        <v>41</v>
      </c>
      <c r="F35" s="14" t="s">
        <v>42</v>
      </c>
      <c r="G35" s="15">
        <v>6.78</v>
      </c>
      <c r="H35" s="16">
        <v>43486</v>
      </c>
      <c r="I35" s="14" t="s">
        <v>15</v>
      </c>
    </row>
    <row r="36" spans="1:9" x14ac:dyDescent="0.25">
      <c r="A36" s="14" t="s">
        <v>12</v>
      </c>
      <c r="B36" s="14">
        <v>40001796</v>
      </c>
      <c r="C36" s="14">
        <v>41430000000</v>
      </c>
      <c r="D36" s="14">
        <v>4143001100</v>
      </c>
      <c r="E36" s="14" t="s">
        <v>41</v>
      </c>
      <c r="F36" s="14" t="s">
        <v>42</v>
      </c>
      <c r="G36" s="15">
        <v>6.53</v>
      </c>
      <c r="H36" s="16">
        <v>43486</v>
      </c>
      <c r="I36" s="14" t="s">
        <v>15</v>
      </c>
    </row>
    <row r="37" spans="1:9" x14ac:dyDescent="0.25">
      <c r="A37" s="14" t="s">
        <v>12</v>
      </c>
      <c r="B37" s="14">
        <v>40001799</v>
      </c>
      <c r="C37" s="14">
        <v>41430000000</v>
      </c>
      <c r="D37" s="14">
        <v>4143001100</v>
      </c>
      <c r="E37" s="14" t="s">
        <v>41</v>
      </c>
      <c r="F37" s="14" t="s">
        <v>42</v>
      </c>
      <c r="G37" s="15">
        <v>43.43</v>
      </c>
      <c r="H37" s="16">
        <v>43486</v>
      </c>
      <c r="I37" s="14" t="s">
        <v>15</v>
      </c>
    </row>
    <row r="38" spans="1:9" x14ac:dyDescent="0.25">
      <c r="A38" s="14" t="s">
        <v>12</v>
      </c>
      <c r="B38" s="14">
        <v>40001768</v>
      </c>
      <c r="C38" s="14">
        <v>41430000000</v>
      </c>
      <c r="D38" s="14">
        <v>4143003000</v>
      </c>
      <c r="E38" s="14" t="s">
        <v>33</v>
      </c>
      <c r="F38" s="14" t="s">
        <v>34</v>
      </c>
      <c r="G38" s="15">
        <v>273.7</v>
      </c>
      <c r="H38" s="16">
        <v>43486</v>
      </c>
      <c r="I38" s="14" t="s">
        <v>15</v>
      </c>
    </row>
    <row r="39" spans="1:9" x14ac:dyDescent="0.25">
      <c r="A39" s="14" t="s">
        <v>12</v>
      </c>
      <c r="B39" s="14">
        <v>40002504</v>
      </c>
      <c r="C39" s="14">
        <v>41920000000</v>
      </c>
      <c r="D39" s="14">
        <v>4192001000</v>
      </c>
      <c r="E39" s="14" t="s">
        <v>13</v>
      </c>
      <c r="F39" s="14" t="s">
        <v>43</v>
      </c>
      <c r="G39" s="15">
        <v>35</v>
      </c>
      <c r="H39" s="16">
        <v>43488</v>
      </c>
      <c r="I39" s="14" t="s">
        <v>15</v>
      </c>
    </row>
    <row r="40" spans="1:9" x14ac:dyDescent="0.25">
      <c r="A40" s="14" t="s">
        <v>12</v>
      </c>
      <c r="B40" s="14">
        <v>40002535</v>
      </c>
      <c r="C40" s="14">
        <v>41920000000</v>
      </c>
      <c r="D40" s="14">
        <v>4192001000</v>
      </c>
      <c r="E40" s="14" t="s">
        <v>13</v>
      </c>
      <c r="F40" s="14" t="s">
        <v>21</v>
      </c>
      <c r="G40" s="15">
        <v>37.5</v>
      </c>
      <c r="H40" s="16">
        <v>43488</v>
      </c>
      <c r="I40" s="14" t="s">
        <v>15</v>
      </c>
    </row>
    <row r="41" spans="1:9" x14ac:dyDescent="0.25">
      <c r="A41" s="14" t="s">
        <v>12</v>
      </c>
      <c r="B41" s="14">
        <v>40002539</v>
      </c>
      <c r="C41" s="14">
        <v>41920000000</v>
      </c>
      <c r="D41" s="14">
        <v>4192001000</v>
      </c>
      <c r="E41" s="14" t="s">
        <v>13</v>
      </c>
      <c r="F41" s="14" t="s">
        <v>24</v>
      </c>
      <c r="G41" s="15">
        <v>26.05</v>
      </c>
      <c r="H41" s="16">
        <v>43488</v>
      </c>
      <c r="I41" s="14" t="s">
        <v>15</v>
      </c>
    </row>
    <row r="42" spans="1:9" x14ac:dyDescent="0.25">
      <c r="A42" s="14" t="s">
        <v>12</v>
      </c>
      <c r="B42" s="14">
        <v>40002510</v>
      </c>
      <c r="C42" s="14">
        <v>41920000000</v>
      </c>
      <c r="D42" s="14">
        <v>4192001000</v>
      </c>
      <c r="E42" s="14" t="s">
        <v>13</v>
      </c>
      <c r="F42" s="14" t="s">
        <v>44</v>
      </c>
      <c r="G42" s="15">
        <v>36.25</v>
      </c>
      <c r="H42" s="16">
        <v>43488</v>
      </c>
      <c r="I42" s="14" t="s">
        <v>15</v>
      </c>
    </row>
    <row r="43" spans="1:9" x14ac:dyDescent="0.25">
      <c r="A43" s="14" t="s">
        <v>12</v>
      </c>
      <c r="B43" s="14">
        <v>40002691</v>
      </c>
      <c r="C43" s="14">
        <v>41920000000</v>
      </c>
      <c r="D43" s="14">
        <v>4192001000</v>
      </c>
      <c r="E43" s="14" t="s">
        <v>13</v>
      </c>
      <c r="F43" s="14" t="s">
        <v>45</v>
      </c>
      <c r="G43" s="15">
        <v>150</v>
      </c>
      <c r="H43" s="16">
        <v>43489</v>
      </c>
      <c r="I43" s="14" t="s">
        <v>15</v>
      </c>
    </row>
    <row r="44" spans="1:9" x14ac:dyDescent="0.25">
      <c r="A44" s="14" t="s">
        <v>12</v>
      </c>
      <c r="B44" s="14">
        <v>40002693</v>
      </c>
      <c r="C44" s="14">
        <v>41430000000</v>
      </c>
      <c r="D44" s="14">
        <v>4143003000</v>
      </c>
      <c r="E44" s="14" t="s">
        <v>33</v>
      </c>
      <c r="F44" s="14" t="s">
        <v>34</v>
      </c>
      <c r="G44" s="15">
        <v>205.1</v>
      </c>
      <c r="H44" s="16">
        <v>43489</v>
      </c>
      <c r="I44" s="14" t="s">
        <v>15</v>
      </c>
    </row>
    <row r="45" spans="1:9" x14ac:dyDescent="0.25">
      <c r="A45" s="14" t="s">
        <v>12</v>
      </c>
      <c r="B45" s="14">
        <v>40002695</v>
      </c>
      <c r="C45" s="14">
        <v>41430000000</v>
      </c>
      <c r="D45" s="14">
        <v>4143003000</v>
      </c>
      <c r="E45" s="14" t="s">
        <v>33</v>
      </c>
      <c r="F45" s="14" t="s">
        <v>34</v>
      </c>
      <c r="G45" s="15">
        <v>195</v>
      </c>
      <c r="H45" s="16">
        <v>43489</v>
      </c>
      <c r="I45" s="14" t="s">
        <v>15</v>
      </c>
    </row>
    <row r="46" spans="1:9" x14ac:dyDescent="0.25">
      <c r="A46" s="14" t="s">
        <v>12</v>
      </c>
      <c r="B46" s="14">
        <v>40003279</v>
      </c>
      <c r="C46" s="14">
        <v>41920000000</v>
      </c>
      <c r="D46" s="14">
        <v>4192001000</v>
      </c>
      <c r="E46" s="14" t="s">
        <v>13</v>
      </c>
      <c r="F46" s="14" t="s">
        <v>20</v>
      </c>
      <c r="G46" s="15">
        <v>76.75</v>
      </c>
      <c r="H46" s="16">
        <v>43490</v>
      </c>
      <c r="I46" s="14" t="s">
        <v>15</v>
      </c>
    </row>
    <row r="47" spans="1:9" x14ac:dyDescent="0.25">
      <c r="A47" s="14" t="s">
        <v>12</v>
      </c>
      <c r="B47" s="14">
        <v>40003927</v>
      </c>
      <c r="C47" s="14">
        <v>41920000000</v>
      </c>
      <c r="D47" s="14">
        <v>4192001000</v>
      </c>
      <c r="E47" s="14" t="s">
        <v>13</v>
      </c>
      <c r="F47" s="14" t="s">
        <v>23</v>
      </c>
      <c r="G47" s="15">
        <v>46.25</v>
      </c>
      <c r="H47" s="16">
        <v>43493</v>
      </c>
      <c r="I47" s="14" t="s">
        <v>15</v>
      </c>
    </row>
    <row r="48" spans="1:9" x14ac:dyDescent="0.25">
      <c r="A48" s="14" t="s">
        <v>12</v>
      </c>
      <c r="B48" s="14">
        <v>40003956</v>
      </c>
      <c r="C48" s="14">
        <v>41920000000</v>
      </c>
      <c r="D48" s="14">
        <v>4192001000</v>
      </c>
      <c r="E48" s="14" t="s">
        <v>13</v>
      </c>
      <c r="F48" s="14" t="s">
        <v>46</v>
      </c>
      <c r="G48" s="15">
        <v>450</v>
      </c>
      <c r="H48" s="16">
        <v>43493</v>
      </c>
      <c r="I48" s="14" t="s">
        <v>15</v>
      </c>
    </row>
    <row r="49" spans="1:9" x14ac:dyDescent="0.25">
      <c r="A49" s="14" t="s">
        <v>12</v>
      </c>
      <c r="B49" s="14">
        <v>40003975</v>
      </c>
      <c r="C49" s="14">
        <v>41920000000</v>
      </c>
      <c r="D49" s="14">
        <v>4192001000</v>
      </c>
      <c r="E49" s="14" t="s">
        <v>13</v>
      </c>
      <c r="F49" s="14" t="s">
        <v>43</v>
      </c>
      <c r="G49" s="15">
        <v>25</v>
      </c>
      <c r="H49" s="16">
        <v>43493</v>
      </c>
      <c r="I49" s="14" t="s">
        <v>15</v>
      </c>
    </row>
    <row r="50" spans="1:9" x14ac:dyDescent="0.25">
      <c r="A50" s="14" t="s">
        <v>12</v>
      </c>
      <c r="B50" s="14">
        <v>40003928</v>
      </c>
      <c r="C50" s="14">
        <v>41920000000</v>
      </c>
      <c r="D50" s="14">
        <v>4192001000</v>
      </c>
      <c r="E50" s="14" t="s">
        <v>13</v>
      </c>
      <c r="F50" s="14" t="s">
        <v>16</v>
      </c>
      <c r="G50" s="15">
        <v>35</v>
      </c>
      <c r="H50" s="16">
        <v>43493</v>
      </c>
      <c r="I50" s="14" t="s">
        <v>15</v>
      </c>
    </row>
    <row r="51" spans="1:9" x14ac:dyDescent="0.25">
      <c r="A51" s="14" t="s">
        <v>12</v>
      </c>
      <c r="B51" s="14">
        <v>40003966</v>
      </c>
      <c r="C51" s="14">
        <v>41920000000</v>
      </c>
      <c r="D51" s="14">
        <v>4192001000</v>
      </c>
      <c r="E51" s="14" t="s">
        <v>13</v>
      </c>
      <c r="F51" s="14" t="s">
        <v>23</v>
      </c>
      <c r="G51" s="15">
        <v>49.75</v>
      </c>
      <c r="H51" s="16">
        <v>43493</v>
      </c>
      <c r="I51" s="14" t="s">
        <v>15</v>
      </c>
    </row>
    <row r="52" spans="1:9" x14ac:dyDescent="0.25">
      <c r="A52" s="14" t="s">
        <v>12</v>
      </c>
      <c r="B52" s="14">
        <v>40004549</v>
      </c>
      <c r="C52" s="14">
        <v>41920000000</v>
      </c>
      <c r="D52" s="14">
        <v>4192001000</v>
      </c>
      <c r="E52" s="14" t="s">
        <v>13</v>
      </c>
      <c r="F52" s="14" t="s">
        <v>40</v>
      </c>
      <c r="G52" s="15">
        <v>100</v>
      </c>
      <c r="H52" s="16">
        <v>43494</v>
      </c>
      <c r="I52" s="14" t="s">
        <v>15</v>
      </c>
    </row>
    <row r="53" spans="1:9" x14ac:dyDescent="0.25">
      <c r="A53" s="14" t="s">
        <v>12</v>
      </c>
      <c r="B53" s="14">
        <v>40004746</v>
      </c>
      <c r="C53" s="14">
        <v>41310000000</v>
      </c>
      <c r="D53" s="14">
        <v>4131001000</v>
      </c>
      <c r="E53" s="14" t="s">
        <v>47</v>
      </c>
      <c r="F53" s="14" t="s">
        <v>48</v>
      </c>
      <c r="G53" s="15">
        <v>26.5</v>
      </c>
      <c r="H53" s="16">
        <v>43494</v>
      </c>
      <c r="I53" s="14" t="s">
        <v>15</v>
      </c>
    </row>
    <row r="54" spans="1:9" x14ac:dyDescent="0.25">
      <c r="A54" s="14" t="s">
        <v>12</v>
      </c>
      <c r="B54" s="14">
        <v>40004758</v>
      </c>
      <c r="C54" s="14">
        <v>41920000000</v>
      </c>
      <c r="D54" s="14">
        <v>4192001000</v>
      </c>
      <c r="E54" s="14" t="s">
        <v>13</v>
      </c>
      <c r="F54" s="14" t="s">
        <v>49</v>
      </c>
      <c r="G54" s="15">
        <v>25</v>
      </c>
      <c r="H54" s="16">
        <v>43494</v>
      </c>
      <c r="I54" s="14" t="s">
        <v>15</v>
      </c>
    </row>
    <row r="55" spans="1:9" x14ac:dyDescent="0.25">
      <c r="A55" s="14" t="s">
        <v>12</v>
      </c>
      <c r="B55" s="14">
        <v>40004764</v>
      </c>
      <c r="C55" s="14">
        <v>41330000000</v>
      </c>
      <c r="D55" s="14">
        <v>4133005000</v>
      </c>
      <c r="E55" s="14" t="s">
        <v>18</v>
      </c>
      <c r="F55" s="14" t="s">
        <v>19</v>
      </c>
      <c r="G55" s="15">
        <v>4.2</v>
      </c>
      <c r="H55" s="16">
        <v>43494</v>
      </c>
      <c r="I55" s="14" t="s">
        <v>15</v>
      </c>
    </row>
    <row r="56" spans="1:9" x14ac:dyDescent="0.25">
      <c r="A56" s="14" t="s">
        <v>12</v>
      </c>
      <c r="B56" s="14">
        <v>40004600</v>
      </c>
      <c r="C56" s="14">
        <v>41410000000</v>
      </c>
      <c r="D56" s="14">
        <v>4141001100</v>
      </c>
      <c r="E56" s="14" t="s">
        <v>50</v>
      </c>
      <c r="F56" s="14" t="s">
        <v>51</v>
      </c>
      <c r="G56" s="15">
        <v>580</v>
      </c>
      <c r="H56" s="16">
        <v>43495</v>
      </c>
      <c r="I56" s="14" t="s">
        <v>15</v>
      </c>
    </row>
    <row r="57" spans="1:9" x14ac:dyDescent="0.25">
      <c r="A57" s="14" t="s">
        <v>12</v>
      </c>
      <c r="B57" s="14">
        <v>40005257</v>
      </c>
      <c r="C57" s="14">
        <v>41910000000</v>
      </c>
      <c r="D57" s="14">
        <v>4191001100</v>
      </c>
      <c r="E57" s="14" t="s">
        <v>52</v>
      </c>
      <c r="F57" s="14" t="s">
        <v>53</v>
      </c>
      <c r="G57" s="15">
        <v>423</v>
      </c>
      <c r="H57" s="16">
        <v>43495</v>
      </c>
      <c r="I57" s="14" t="s">
        <v>15</v>
      </c>
    </row>
    <row r="58" spans="1:9" x14ac:dyDescent="0.25">
      <c r="A58" s="14" t="s">
        <v>12</v>
      </c>
      <c r="B58" s="14">
        <v>40005258</v>
      </c>
      <c r="C58" s="14">
        <v>41910000000</v>
      </c>
      <c r="D58" s="14">
        <v>4191001200</v>
      </c>
      <c r="E58" s="14" t="s">
        <v>54</v>
      </c>
      <c r="F58" s="14" t="s">
        <v>55</v>
      </c>
      <c r="G58" s="15">
        <v>33.58</v>
      </c>
      <c r="H58" s="16">
        <v>43495</v>
      </c>
      <c r="I58" s="14" t="s">
        <v>15</v>
      </c>
    </row>
    <row r="59" spans="1:9" x14ac:dyDescent="0.25">
      <c r="A59" s="14" t="s">
        <v>12</v>
      </c>
      <c r="B59" s="14">
        <v>40005258</v>
      </c>
      <c r="C59" s="14">
        <v>41910000000</v>
      </c>
      <c r="D59" s="14">
        <v>4191001200</v>
      </c>
      <c r="E59" s="14" t="s">
        <v>54</v>
      </c>
      <c r="F59" s="14" t="s">
        <v>55</v>
      </c>
      <c r="G59" s="15">
        <v>76.489999999999995</v>
      </c>
      <c r="H59" s="16">
        <v>43495</v>
      </c>
      <c r="I59" s="14" t="s">
        <v>15</v>
      </c>
    </row>
    <row r="60" spans="1:9" x14ac:dyDescent="0.25">
      <c r="A60" s="14" t="s">
        <v>12</v>
      </c>
      <c r="B60" s="14">
        <v>40005259</v>
      </c>
      <c r="C60" s="14">
        <v>41910000000</v>
      </c>
      <c r="D60" s="14">
        <v>4191001200</v>
      </c>
      <c r="E60" s="14" t="s">
        <v>54</v>
      </c>
      <c r="F60" s="14" t="s">
        <v>56</v>
      </c>
      <c r="G60" s="15">
        <v>5.04</v>
      </c>
      <c r="H60" s="16">
        <v>43495</v>
      </c>
      <c r="I60" s="14" t="s">
        <v>15</v>
      </c>
    </row>
    <row r="61" spans="1:9" x14ac:dyDescent="0.25">
      <c r="A61" s="14" t="s">
        <v>12</v>
      </c>
      <c r="B61" s="14">
        <v>40005718</v>
      </c>
      <c r="C61" s="14">
        <v>41920000000</v>
      </c>
      <c r="D61" s="14">
        <v>4192001000</v>
      </c>
      <c r="E61" s="14" t="s">
        <v>13</v>
      </c>
      <c r="F61" s="14" t="s">
        <v>24</v>
      </c>
      <c r="G61" s="15">
        <v>26.05</v>
      </c>
      <c r="H61" s="16">
        <v>43495</v>
      </c>
      <c r="I61" s="14" t="s">
        <v>15</v>
      </c>
    </row>
    <row r="62" spans="1:9" x14ac:dyDescent="0.25">
      <c r="A62" s="14" t="s">
        <v>12</v>
      </c>
      <c r="B62" s="14">
        <v>40005731</v>
      </c>
      <c r="C62" s="14">
        <v>41920000000</v>
      </c>
      <c r="D62" s="14">
        <v>4192001000</v>
      </c>
      <c r="E62" s="14" t="s">
        <v>13</v>
      </c>
      <c r="F62" s="14" t="s">
        <v>44</v>
      </c>
      <c r="G62" s="15">
        <v>47.5</v>
      </c>
      <c r="H62" s="16">
        <v>43495</v>
      </c>
      <c r="I62" s="14" t="s">
        <v>15</v>
      </c>
    </row>
    <row r="63" spans="1:9" x14ac:dyDescent="0.25">
      <c r="A63" s="14" t="s">
        <v>12</v>
      </c>
      <c r="B63" s="14">
        <v>40005252</v>
      </c>
      <c r="C63" s="14">
        <v>41920000000</v>
      </c>
      <c r="D63" s="14">
        <v>4192001000</v>
      </c>
      <c r="E63" s="14" t="s">
        <v>13</v>
      </c>
      <c r="F63" s="14" t="s">
        <v>44</v>
      </c>
      <c r="G63" s="15">
        <v>25</v>
      </c>
      <c r="H63" s="16">
        <v>43495</v>
      </c>
      <c r="I63" s="14" t="s">
        <v>15</v>
      </c>
    </row>
    <row r="64" spans="1:9" x14ac:dyDescent="0.25">
      <c r="A64" s="14" t="s">
        <v>12</v>
      </c>
      <c r="B64" s="14">
        <v>40005255</v>
      </c>
      <c r="C64" s="14">
        <v>41990000000</v>
      </c>
      <c r="D64" s="14">
        <v>4199009000</v>
      </c>
      <c r="E64" s="14" t="s">
        <v>57</v>
      </c>
      <c r="F64" s="14" t="s">
        <v>58</v>
      </c>
      <c r="G64" s="15">
        <v>3</v>
      </c>
      <c r="H64" s="16">
        <v>43495</v>
      </c>
      <c r="I64" s="14" t="s">
        <v>15</v>
      </c>
    </row>
    <row r="65" spans="1:9" x14ac:dyDescent="0.25">
      <c r="A65" s="14" t="s">
        <v>12</v>
      </c>
      <c r="B65" s="14">
        <v>40005513</v>
      </c>
      <c r="C65" s="14">
        <v>41110000000</v>
      </c>
      <c r="D65" s="14">
        <v>4111001000</v>
      </c>
      <c r="E65" s="14" t="s">
        <v>59</v>
      </c>
      <c r="F65" s="14" t="s">
        <v>60</v>
      </c>
      <c r="G65" s="15">
        <v>3552.14</v>
      </c>
      <c r="H65" s="16">
        <v>43496</v>
      </c>
      <c r="I65" s="14" t="s">
        <v>15</v>
      </c>
    </row>
    <row r="66" spans="1:9" x14ac:dyDescent="0.25">
      <c r="A66" s="14" t="s">
        <v>12</v>
      </c>
      <c r="B66" s="14">
        <v>40005524</v>
      </c>
      <c r="C66" s="14">
        <v>41110000000</v>
      </c>
      <c r="D66" s="14">
        <v>4111001000</v>
      </c>
      <c r="E66" s="14" t="s">
        <v>59</v>
      </c>
      <c r="F66" s="14" t="s">
        <v>61</v>
      </c>
      <c r="G66" s="15">
        <v>2524.71</v>
      </c>
      <c r="H66" s="16">
        <v>43496</v>
      </c>
      <c r="I66" s="14" t="s">
        <v>15</v>
      </c>
    </row>
    <row r="67" spans="1:9" x14ac:dyDescent="0.25">
      <c r="A67" s="14" t="s">
        <v>12</v>
      </c>
      <c r="B67" s="14">
        <v>40005535</v>
      </c>
      <c r="C67" s="14">
        <v>41110000000</v>
      </c>
      <c r="D67" s="14">
        <v>4111001000</v>
      </c>
      <c r="E67" s="14" t="s">
        <v>59</v>
      </c>
      <c r="F67" s="14" t="s">
        <v>62</v>
      </c>
      <c r="G67" s="15">
        <v>478.54</v>
      </c>
      <c r="H67" s="16">
        <v>43496</v>
      </c>
      <c r="I67" s="14" t="s">
        <v>15</v>
      </c>
    </row>
    <row r="68" spans="1:9" x14ac:dyDescent="0.25">
      <c r="A68" s="14" t="s">
        <v>12</v>
      </c>
      <c r="B68" s="14">
        <v>40005542</v>
      </c>
      <c r="C68" s="14">
        <v>41110000000</v>
      </c>
      <c r="D68" s="14">
        <v>4111001000</v>
      </c>
      <c r="E68" s="14" t="s">
        <v>59</v>
      </c>
      <c r="F68" s="14" t="s">
        <v>63</v>
      </c>
      <c r="G68" s="15">
        <v>309.22000000000003</v>
      </c>
      <c r="H68" s="16">
        <v>43496</v>
      </c>
      <c r="I68" s="14" t="s">
        <v>15</v>
      </c>
    </row>
    <row r="69" spans="1:9" x14ac:dyDescent="0.25">
      <c r="A69" s="14" t="s">
        <v>12</v>
      </c>
      <c r="B69" s="14">
        <v>40005548</v>
      </c>
      <c r="C69" s="14">
        <v>41110000000</v>
      </c>
      <c r="D69" s="14">
        <v>4111001000</v>
      </c>
      <c r="E69" s="14" t="s">
        <v>59</v>
      </c>
      <c r="F69" s="14" t="s">
        <v>53</v>
      </c>
      <c r="G69" s="15">
        <v>6487.99</v>
      </c>
      <c r="H69" s="16">
        <v>43496</v>
      </c>
      <c r="I69" s="14" t="s">
        <v>15</v>
      </c>
    </row>
    <row r="70" spans="1:9" x14ac:dyDescent="0.25">
      <c r="A70" s="14" t="s">
        <v>12</v>
      </c>
      <c r="B70" s="14">
        <v>40005553</v>
      </c>
      <c r="C70" s="14">
        <v>41110000000</v>
      </c>
      <c r="D70" s="14">
        <v>4111001000</v>
      </c>
      <c r="E70" s="14" t="s">
        <v>59</v>
      </c>
      <c r="F70" s="14" t="s">
        <v>64</v>
      </c>
      <c r="G70" s="15">
        <v>9381.0300000000007</v>
      </c>
      <c r="H70" s="16">
        <v>43496</v>
      </c>
      <c r="I70" s="14" t="s">
        <v>15</v>
      </c>
    </row>
    <row r="71" spans="1:9" x14ac:dyDescent="0.25">
      <c r="A71" s="14" t="s">
        <v>12</v>
      </c>
      <c r="B71" s="14">
        <v>40005561</v>
      </c>
      <c r="C71" s="14">
        <v>41110000000</v>
      </c>
      <c r="D71" s="14">
        <v>4111001000</v>
      </c>
      <c r="E71" s="14" t="s">
        <v>59</v>
      </c>
      <c r="F71" s="14" t="s">
        <v>65</v>
      </c>
      <c r="G71" s="15">
        <v>2786.49</v>
      </c>
      <c r="H71" s="16">
        <v>43496</v>
      </c>
      <c r="I71" s="14" t="s">
        <v>15</v>
      </c>
    </row>
    <row r="72" spans="1:9" x14ac:dyDescent="0.25">
      <c r="A72" s="14" t="s">
        <v>12</v>
      </c>
      <c r="B72" s="14">
        <v>40005573</v>
      </c>
      <c r="C72" s="14">
        <v>41110000000</v>
      </c>
      <c r="D72" s="14">
        <v>4111001000</v>
      </c>
      <c r="E72" s="14" t="s">
        <v>59</v>
      </c>
      <c r="F72" s="14" t="s">
        <v>66</v>
      </c>
      <c r="G72" s="15">
        <v>1010.33</v>
      </c>
      <c r="H72" s="16">
        <v>43496</v>
      </c>
      <c r="I72" s="14" t="s">
        <v>15</v>
      </c>
    </row>
    <row r="73" spans="1:9" x14ac:dyDescent="0.25">
      <c r="A73" s="17" t="s">
        <v>12</v>
      </c>
      <c r="B73" s="17">
        <v>40005895</v>
      </c>
      <c r="C73" s="17">
        <v>41990000000</v>
      </c>
      <c r="D73" s="17">
        <v>4199009000</v>
      </c>
      <c r="E73" s="17" t="s">
        <v>57</v>
      </c>
      <c r="F73" s="17" t="s">
        <v>67</v>
      </c>
      <c r="G73" s="18">
        <v>45</v>
      </c>
      <c r="H73" s="16">
        <v>43497</v>
      </c>
      <c r="I73" s="17" t="s">
        <v>15</v>
      </c>
    </row>
    <row r="74" spans="1:9" x14ac:dyDescent="0.25">
      <c r="A74" s="17" t="s">
        <v>12</v>
      </c>
      <c r="B74" s="17">
        <v>40007985</v>
      </c>
      <c r="C74" s="17">
        <v>41920000000</v>
      </c>
      <c r="D74" s="17">
        <v>4192001000</v>
      </c>
      <c r="E74" s="17" t="s">
        <v>13</v>
      </c>
      <c r="F74" s="17" t="s">
        <v>68</v>
      </c>
      <c r="G74" s="18">
        <v>45</v>
      </c>
      <c r="H74" s="16">
        <v>43497</v>
      </c>
      <c r="I74" s="17" t="s">
        <v>15</v>
      </c>
    </row>
    <row r="75" spans="1:9" x14ac:dyDescent="0.25">
      <c r="A75" s="17" t="s">
        <v>12</v>
      </c>
      <c r="B75" s="17">
        <v>40007997</v>
      </c>
      <c r="C75" s="17">
        <v>41920000000</v>
      </c>
      <c r="D75" s="17">
        <v>4192001000</v>
      </c>
      <c r="E75" s="17" t="s">
        <v>13</v>
      </c>
      <c r="F75" s="17" t="s">
        <v>17</v>
      </c>
      <c r="G75" s="18">
        <v>25</v>
      </c>
      <c r="H75" s="16">
        <v>43497</v>
      </c>
      <c r="I75" s="17" t="s">
        <v>15</v>
      </c>
    </row>
    <row r="76" spans="1:9" x14ac:dyDescent="0.25">
      <c r="A76" s="17" t="s">
        <v>12</v>
      </c>
      <c r="B76" s="17">
        <v>40008017</v>
      </c>
      <c r="C76" s="17">
        <v>41920000000</v>
      </c>
      <c r="D76" s="17">
        <v>4192001000</v>
      </c>
      <c r="E76" s="17" t="s">
        <v>13</v>
      </c>
      <c r="F76" s="17" t="s">
        <v>17</v>
      </c>
      <c r="G76" s="18">
        <v>25</v>
      </c>
      <c r="H76" s="16">
        <v>43497</v>
      </c>
      <c r="I76" s="17" t="s">
        <v>15</v>
      </c>
    </row>
    <row r="77" spans="1:9" x14ac:dyDescent="0.25">
      <c r="A77" s="17" t="s">
        <v>12</v>
      </c>
      <c r="B77" s="17">
        <v>40008098</v>
      </c>
      <c r="C77" s="17">
        <v>41920000000</v>
      </c>
      <c r="D77" s="17">
        <v>4192001000</v>
      </c>
      <c r="E77" s="17" t="s">
        <v>13</v>
      </c>
      <c r="F77" s="17" t="s">
        <v>69</v>
      </c>
      <c r="G77" s="18">
        <v>36.25</v>
      </c>
      <c r="H77" s="16">
        <v>43497</v>
      </c>
      <c r="I77" s="17" t="s">
        <v>15</v>
      </c>
    </row>
    <row r="78" spans="1:9" x14ac:dyDescent="0.25">
      <c r="A78" s="17" t="s">
        <v>12</v>
      </c>
      <c r="B78" s="17">
        <v>40007659</v>
      </c>
      <c r="C78" s="17">
        <v>41920000000</v>
      </c>
      <c r="D78" s="17">
        <v>4192001000</v>
      </c>
      <c r="E78" s="17" t="s">
        <v>13</v>
      </c>
      <c r="F78" s="17" t="s">
        <v>70</v>
      </c>
      <c r="G78" s="18">
        <v>50</v>
      </c>
      <c r="H78" s="16">
        <v>43497</v>
      </c>
      <c r="I78" s="17" t="s">
        <v>15</v>
      </c>
    </row>
    <row r="79" spans="1:9" x14ac:dyDescent="0.25">
      <c r="A79" s="17" t="s">
        <v>12</v>
      </c>
      <c r="B79" s="17">
        <v>40010644</v>
      </c>
      <c r="C79" s="17">
        <v>41920000000</v>
      </c>
      <c r="D79" s="17">
        <v>4192001000</v>
      </c>
      <c r="E79" s="17" t="s">
        <v>13</v>
      </c>
      <c r="F79" s="17" t="s">
        <v>40</v>
      </c>
      <c r="G79" s="18">
        <v>6.52</v>
      </c>
      <c r="H79" s="16">
        <v>43501</v>
      </c>
      <c r="I79" s="17" t="s">
        <v>15</v>
      </c>
    </row>
    <row r="80" spans="1:9" x14ac:dyDescent="0.25">
      <c r="A80" s="17" t="s">
        <v>12</v>
      </c>
      <c r="B80" s="17">
        <v>40010644</v>
      </c>
      <c r="C80" s="17">
        <v>41920000000</v>
      </c>
      <c r="D80" s="17">
        <v>4192001000</v>
      </c>
      <c r="E80" s="17" t="s">
        <v>13</v>
      </c>
      <c r="F80" s="17" t="s">
        <v>40</v>
      </c>
      <c r="G80" s="18">
        <v>113.48</v>
      </c>
      <c r="H80" s="16">
        <v>43501</v>
      </c>
      <c r="I80" s="17" t="s">
        <v>15</v>
      </c>
    </row>
    <row r="81" spans="1:9" x14ac:dyDescent="0.25">
      <c r="A81" s="17" t="s">
        <v>12</v>
      </c>
      <c r="B81" s="17">
        <v>40011172</v>
      </c>
      <c r="C81" s="17">
        <v>41920000000</v>
      </c>
      <c r="D81" s="17">
        <v>4192001000</v>
      </c>
      <c r="E81" s="17" t="s">
        <v>13</v>
      </c>
      <c r="F81" s="17" t="s">
        <v>21</v>
      </c>
      <c r="G81" s="18">
        <v>47.5</v>
      </c>
      <c r="H81" s="16">
        <v>43501</v>
      </c>
      <c r="I81" s="17" t="s">
        <v>15</v>
      </c>
    </row>
    <row r="82" spans="1:9" x14ac:dyDescent="0.25">
      <c r="A82" s="17" t="s">
        <v>12</v>
      </c>
      <c r="B82" s="17">
        <v>40011179</v>
      </c>
      <c r="C82" s="17">
        <v>41920000000</v>
      </c>
      <c r="D82" s="17">
        <v>4192001000</v>
      </c>
      <c r="E82" s="17" t="s">
        <v>13</v>
      </c>
      <c r="F82" s="17" t="s">
        <v>43</v>
      </c>
      <c r="G82" s="18">
        <v>45</v>
      </c>
      <c r="H82" s="16">
        <v>43501</v>
      </c>
      <c r="I82" s="17" t="s">
        <v>15</v>
      </c>
    </row>
    <row r="83" spans="1:9" x14ac:dyDescent="0.25">
      <c r="A83" s="17" t="s">
        <v>12</v>
      </c>
      <c r="B83" s="17">
        <v>40011189</v>
      </c>
      <c r="C83" s="17">
        <v>41920000000</v>
      </c>
      <c r="D83" s="17">
        <v>4192001000</v>
      </c>
      <c r="E83" s="17" t="s">
        <v>13</v>
      </c>
      <c r="F83" s="17" t="s">
        <v>43</v>
      </c>
      <c r="G83" s="18">
        <v>45</v>
      </c>
      <c r="H83" s="16">
        <v>43501</v>
      </c>
      <c r="I83" s="17" t="s">
        <v>15</v>
      </c>
    </row>
    <row r="84" spans="1:9" x14ac:dyDescent="0.25">
      <c r="A84" s="17" t="s">
        <v>12</v>
      </c>
      <c r="B84" s="17">
        <v>40011257</v>
      </c>
      <c r="C84" s="17">
        <v>41920000000</v>
      </c>
      <c r="D84" s="17">
        <v>4192001000</v>
      </c>
      <c r="E84" s="17" t="s">
        <v>13</v>
      </c>
      <c r="F84" s="17" t="s">
        <v>43</v>
      </c>
      <c r="G84" s="18">
        <v>20.5</v>
      </c>
      <c r="H84" s="16">
        <v>43501</v>
      </c>
      <c r="I84" s="17" t="s">
        <v>15</v>
      </c>
    </row>
    <row r="85" spans="1:9" x14ac:dyDescent="0.25">
      <c r="A85" s="17" t="s">
        <v>12</v>
      </c>
      <c r="B85" s="17">
        <v>40010401</v>
      </c>
      <c r="C85" s="17">
        <v>41330000000</v>
      </c>
      <c r="D85" s="17">
        <v>4133005000</v>
      </c>
      <c r="E85" s="17" t="s">
        <v>18</v>
      </c>
      <c r="F85" s="17" t="s">
        <v>19</v>
      </c>
      <c r="G85" s="18">
        <v>18.600000000000001</v>
      </c>
      <c r="H85" s="16">
        <v>43501</v>
      </c>
      <c r="I85" s="17" t="s">
        <v>15</v>
      </c>
    </row>
    <row r="86" spans="1:9" x14ac:dyDescent="0.25">
      <c r="A86" s="17" t="s">
        <v>12</v>
      </c>
      <c r="B86" s="17">
        <v>40010407</v>
      </c>
      <c r="C86" s="17">
        <v>41330000000</v>
      </c>
      <c r="D86" s="17">
        <v>4133005000</v>
      </c>
      <c r="E86" s="17" t="s">
        <v>18</v>
      </c>
      <c r="F86" s="17" t="s">
        <v>19</v>
      </c>
      <c r="G86" s="18">
        <v>4.2</v>
      </c>
      <c r="H86" s="16">
        <v>43501</v>
      </c>
      <c r="I86" s="17" t="s">
        <v>15</v>
      </c>
    </row>
    <row r="87" spans="1:9" x14ac:dyDescent="0.25">
      <c r="A87" s="17" t="s">
        <v>12</v>
      </c>
      <c r="B87" s="17">
        <v>40011118</v>
      </c>
      <c r="C87" s="17">
        <v>41920000000</v>
      </c>
      <c r="D87" s="17">
        <v>4192001000</v>
      </c>
      <c r="E87" s="17" t="s">
        <v>13</v>
      </c>
      <c r="F87" s="17" t="s">
        <v>71</v>
      </c>
      <c r="G87" s="18">
        <v>47.5</v>
      </c>
      <c r="H87" s="16">
        <v>43501</v>
      </c>
      <c r="I87" s="17" t="s">
        <v>15</v>
      </c>
    </row>
    <row r="88" spans="1:9" x14ac:dyDescent="0.25">
      <c r="A88" s="17" t="s">
        <v>12</v>
      </c>
      <c r="B88" s="17">
        <v>40011130</v>
      </c>
      <c r="C88" s="17">
        <v>41920000000</v>
      </c>
      <c r="D88" s="17">
        <v>4192001000</v>
      </c>
      <c r="E88" s="17" t="s">
        <v>13</v>
      </c>
      <c r="F88" s="17" t="s">
        <v>23</v>
      </c>
      <c r="G88" s="18">
        <v>26.25</v>
      </c>
      <c r="H88" s="16">
        <v>43501</v>
      </c>
      <c r="I88" s="17" t="s">
        <v>15</v>
      </c>
    </row>
    <row r="89" spans="1:9" x14ac:dyDescent="0.25">
      <c r="A89" s="17" t="s">
        <v>12</v>
      </c>
      <c r="B89" s="17">
        <v>40011686</v>
      </c>
      <c r="C89" s="17">
        <v>41920000000</v>
      </c>
      <c r="D89" s="17">
        <v>4192001000</v>
      </c>
      <c r="E89" s="17" t="s">
        <v>13</v>
      </c>
      <c r="F89" s="17" t="s">
        <v>24</v>
      </c>
      <c r="G89" s="18">
        <v>75.5</v>
      </c>
      <c r="H89" s="16">
        <v>43501</v>
      </c>
      <c r="I89" s="17" t="s">
        <v>15</v>
      </c>
    </row>
    <row r="90" spans="1:9" x14ac:dyDescent="0.25">
      <c r="A90" s="17" t="s">
        <v>12</v>
      </c>
      <c r="B90" s="17">
        <v>40011692</v>
      </c>
      <c r="C90" s="17">
        <v>41920000000</v>
      </c>
      <c r="D90" s="17">
        <v>4192001000</v>
      </c>
      <c r="E90" s="17" t="s">
        <v>13</v>
      </c>
      <c r="F90" s="17" t="s">
        <v>24</v>
      </c>
      <c r="G90" s="18">
        <v>46.05</v>
      </c>
      <c r="H90" s="16">
        <v>43501</v>
      </c>
      <c r="I90" s="17" t="s">
        <v>15</v>
      </c>
    </row>
    <row r="91" spans="1:9" x14ac:dyDescent="0.25">
      <c r="A91" s="17" t="s">
        <v>12</v>
      </c>
      <c r="B91" s="17">
        <v>40011699</v>
      </c>
      <c r="C91" s="17">
        <v>41920000000</v>
      </c>
      <c r="D91" s="17">
        <v>4192001000</v>
      </c>
      <c r="E91" s="17" t="s">
        <v>13</v>
      </c>
      <c r="F91" s="17" t="s">
        <v>24</v>
      </c>
      <c r="G91" s="18">
        <v>26.05</v>
      </c>
      <c r="H91" s="16">
        <v>43501</v>
      </c>
      <c r="I91" s="17" t="s">
        <v>15</v>
      </c>
    </row>
    <row r="92" spans="1:9" x14ac:dyDescent="0.25">
      <c r="A92" s="17" t="s">
        <v>12</v>
      </c>
      <c r="B92" s="17">
        <v>40011709</v>
      </c>
      <c r="C92" s="17">
        <v>41920000000</v>
      </c>
      <c r="D92" s="17">
        <v>4192001000</v>
      </c>
      <c r="E92" s="17" t="s">
        <v>13</v>
      </c>
      <c r="F92" s="17" t="s">
        <v>43</v>
      </c>
      <c r="G92" s="18">
        <v>25</v>
      </c>
      <c r="H92" s="16">
        <v>43501</v>
      </c>
      <c r="I92" s="17" t="s">
        <v>15</v>
      </c>
    </row>
    <row r="93" spans="1:9" x14ac:dyDescent="0.25">
      <c r="A93" s="17" t="s">
        <v>12</v>
      </c>
      <c r="B93" s="17">
        <v>40011716</v>
      </c>
      <c r="C93" s="17">
        <v>41920000000</v>
      </c>
      <c r="D93" s="17">
        <v>4192001000</v>
      </c>
      <c r="E93" s="17" t="s">
        <v>13</v>
      </c>
      <c r="F93" s="17" t="s">
        <v>71</v>
      </c>
      <c r="G93" s="18">
        <v>46.25</v>
      </c>
      <c r="H93" s="16">
        <v>43501</v>
      </c>
      <c r="I93" s="17" t="s">
        <v>15</v>
      </c>
    </row>
    <row r="94" spans="1:9" x14ac:dyDescent="0.25">
      <c r="A94" s="17" t="s">
        <v>12</v>
      </c>
      <c r="B94" s="17">
        <v>40011736</v>
      </c>
      <c r="C94" s="17">
        <v>41920000000</v>
      </c>
      <c r="D94" s="17">
        <v>4192001000</v>
      </c>
      <c r="E94" s="17" t="s">
        <v>13</v>
      </c>
      <c r="F94" s="17" t="s">
        <v>72</v>
      </c>
      <c r="G94" s="18">
        <v>25</v>
      </c>
      <c r="H94" s="16">
        <v>43501</v>
      </c>
      <c r="I94" s="17" t="s">
        <v>15</v>
      </c>
    </row>
    <row r="95" spans="1:9" x14ac:dyDescent="0.25">
      <c r="A95" s="17" t="s">
        <v>12</v>
      </c>
      <c r="B95" s="17">
        <v>40011739</v>
      </c>
      <c r="C95" s="17">
        <v>41920000000</v>
      </c>
      <c r="D95" s="17">
        <v>4192001000</v>
      </c>
      <c r="E95" s="17" t="s">
        <v>13</v>
      </c>
      <c r="F95" s="17" t="s">
        <v>72</v>
      </c>
      <c r="G95" s="18">
        <v>25</v>
      </c>
      <c r="H95" s="16">
        <v>43501</v>
      </c>
      <c r="I95" s="17" t="s">
        <v>15</v>
      </c>
    </row>
    <row r="96" spans="1:9" x14ac:dyDescent="0.25">
      <c r="A96" s="17" t="s">
        <v>12</v>
      </c>
      <c r="B96" s="17">
        <v>40011721</v>
      </c>
      <c r="C96" s="17">
        <v>41920000000</v>
      </c>
      <c r="D96" s="17">
        <v>4192001000</v>
      </c>
      <c r="E96" s="17" t="s">
        <v>13</v>
      </c>
      <c r="F96" s="17" t="s">
        <v>71</v>
      </c>
      <c r="G96" s="18">
        <v>27.5</v>
      </c>
      <c r="H96" s="16">
        <v>43501</v>
      </c>
      <c r="I96" s="17" t="s">
        <v>15</v>
      </c>
    </row>
    <row r="97" spans="1:9" x14ac:dyDescent="0.25">
      <c r="A97" s="17" t="s">
        <v>12</v>
      </c>
      <c r="B97" s="17">
        <v>40011729</v>
      </c>
      <c r="C97" s="17">
        <v>41920000000</v>
      </c>
      <c r="D97" s="17">
        <v>4192001000</v>
      </c>
      <c r="E97" s="17" t="s">
        <v>13</v>
      </c>
      <c r="F97" s="17" t="s">
        <v>71</v>
      </c>
      <c r="G97" s="18">
        <v>37.5</v>
      </c>
      <c r="H97" s="16">
        <v>43501</v>
      </c>
      <c r="I97" s="17" t="s">
        <v>15</v>
      </c>
    </row>
    <row r="98" spans="1:9" x14ac:dyDescent="0.25">
      <c r="A98" s="17" t="s">
        <v>12</v>
      </c>
      <c r="B98" s="17">
        <v>40012021</v>
      </c>
      <c r="C98" s="17">
        <v>41920000000</v>
      </c>
      <c r="D98" s="17">
        <v>4192001000</v>
      </c>
      <c r="E98" s="17" t="s">
        <v>13</v>
      </c>
      <c r="F98" s="17" t="s">
        <v>21</v>
      </c>
      <c r="G98" s="18">
        <v>25.5</v>
      </c>
      <c r="H98" s="16">
        <v>43502</v>
      </c>
      <c r="I98" s="17" t="s">
        <v>15</v>
      </c>
    </row>
    <row r="99" spans="1:9" x14ac:dyDescent="0.25">
      <c r="A99" s="17" t="s">
        <v>12</v>
      </c>
      <c r="B99" s="17">
        <v>40012396</v>
      </c>
      <c r="C99" s="17">
        <v>41920000000</v>
      </c>
      <c r="D99" s="17">
        <v>4192001000</v>
      </c>
      <c r="E99" s="17" t="s">
        <v>13</v>
      </c>
      <c r="F99" s="17" t="s">
        <v>20</v>
      </c>
      <c r="G99" s="18">
        <v>28</v>
      </c>
      <c r="H99" s="16">
        <v>43502</v>
      </c>
      <c r="I99" s="17" t="s">
        <v>15</v>
      </c>
    </row>
    <row r="100" spans="1:9" x14ac:dyDescent="0.25">
      <c r="A100" s="17" t="s">
        <v>12</v>
      </c>
      <c r="B100" s="17">
        <v>40012403</v>
      </c>
      <c r="C100" s="17">
        <v>41920000000</v>
      </c>
      <c r="D100" s="17">
        <v>4192001000</v>
      </c>
      <c r="E100" s="17" t="s">
        <v>13</v>
      </c>
      <c r="F100" s="17" t="s">
        <v>21</v>
      </c>
      <c r="G100" s="18">
        <v>2.5</v>
      </c>
      <c r="H100" s="16">
        <v>43502</v>
      </c>
      <c r="I100" s="17" t="s">
        <v>15</v>
      </c>
    </row>
    <row r="101" spans="1:9" x14ac:dyDescent="0.25">
      <c r="A101" s="17" t="s">
        <v>12</v>
      </c>
      <c r="B101" s="17">
        <v>40012672</v>
      </c>
      <c r="C101" s="17">
        <v>41920000000</v>
      </c>
      <c r="D101" s="17">
        <v>4192001000</v>
      </c>
      <c r="E101" s="17" t="s">
        <v>13</v>
      </c>
      <c r="F101" s="17" t="s">
        <v>69</v>
      </c>
      <c r="G101" s="18">
        <v>36.25</v>
      </c>
      <c r="H101" s="16">
        <v>43503</v>
      </c>
      <c r="I101" s="17" t="s">
        <v>15</v>
      </c>
    </row>
    <row r="102" spans="1:9" x14ac:dyDescent="0.25">
      <c r="A102" s="17" t="s">
        <v>12</v>
      </c>
      <c r="B102" s="17">
        <v>40013196</v>
      </c>
      <c r="C102" s="17">
        <v>41920000000</v>
      </c>
      <c r="D102" s="17">
        <v>4192001000</v>
      </c>
      <c r="E102" s="17" t="s">
        <v>13</v>
      </c>
      <c r="F102" s="17" t="s">
        <v>20</v>
      </c>
      <c r="G102" s="18">
        <v>28</v>
      </c>
      <c r="H102" s="16">
        <v>43504</v>
      </c>
      <c r="I102" s="17" t="s">
        <v>15</v>
      </c>
    </row>
    <row r="103" spans="1:9" x14ac:dyDescent="0.25">
      <c r="A103" s="17" t="s">
        <v>12</v>
      </c>
      <c r="B103" s="17">
        <v>40013250</v>
      </c>
      <c r="C103" s="17">
        <v>41920000000</v>
      </c>
      <c r="D103" s="17">
        <v>4192001000</v>
      </c>
      <c r="E103" s="17" t="s">
        <v>13</v>
      </c>
      <c r="F103" s="17" t="s">
        <v>43</v>
      </c>
      <c r="G103" s="18">
        <v>65</v>
      </c>
      <c r="H103" s="16">
        <v>43504</v>
      </c>
      <c r="I103" s="17" t="s">
        <v>15</v>
      </c>
    </row>
    <row r="104" spans="1:9" x14ac:dyDescent="0.25">
      <c r="A104" s="17" t="s">
        <v>12</v>
      </c>
      <c r="B104" s="17">
        <v>40013312</v>
      </c>
      <c r="C104" s="17">
        <v>41920000000</v>
      </c>
      <c r="D104" s="17">
        <v>4192001000</v>
      </c>
      <c r="E104" s="17" t="s">
        <v>13</v>
      </c>
      <c r="F104" s="17" t="s">
        <v>68</v>
      </c>
      <c r="G104" s="18">
        <v>25</v>
      </c>
      <c r="H104" s="16">
        <v>43504</v>
      </c>
      <c r="I104" s="17" t="s">
        <v>15</v>
      </c>
    </row>
    <row r="105" spans="1:9" x14ac:dyDescent="0.25">
      <c r="A105" s="17" t="s">
        <v>12</v>
      </c>
      <c r="B105" s="17">
        <v>40013168</v>
      </c>
      <c r="C105" s="17">
        <v>41920000000</v>
      </c>
      <c r="D105" s="17">
        <v>4192001000</v>
      </c>
      <c r="E105" s="17" t="s">
        <v>13</v>
      </c>
      <c r="F105" s="17" t="s">
        <v>69</v>
      </c>
      <c r="G105" s="18">
        <v>27.5</v>
      </c>
      <c r="H105" s="16">
        <v>43504</v>
      </c>
      <c r="I105" s="17" t="s">
        <v>15</v>
      </c>
    </row>
    <row r="106" spans="1:9" x14ac:dyDescent="0.25">
      <c r="A106" s="17" t="s">
        <v>12</v>
      </c>
      <c r="B106" s="17">
        <v>40013185</v>
      </c>
      <c r="C106" s="17">
        <v>41920000000</v>
      </c>
      <c r="D106" s="17">
        <v>4192001000</v>
      </c>
      <c r="E106" s="17" t="s">
        <v>13</v>
      </c>
      <c r="F106" s="17" t="s">
        <v>16</v>
      </c>
      <c r="G106" s="18">
        <v>35</v>
      </c>
      <c r="H106" s="16">
        <v>43504</v>
      </c>
      <c r="I106" s="17" t="s">
        <v>15</v>
      </c>
    </row>
    <row r="107" spans="1:9" x14ac:dyDescent="0.25">
      <c r="A107" s="17" t="s">
        <v>12</v>
      </c>
      <c r="B107" s="17">
        <v>40013268</v>
      </c>
      <c r="C107" s="17">
        <v>41330000000</v>
      </c>
      <c r="D107" s="17">
        <v>4133005000</v>
      </c>
      <c r="E107" s="17" t="s">
        <v>18</v>
      </c>
      <c r="F107" s="17" t="s">
        <v>19</v>
      </c>
      <c r="G107" s="18">
        <v>24.9</v>
      </c>
      <c r="H107" s="16">
        <v>43504</v>
      </c>
      <c r="I107" s="17" t="s">
        <v>15</v>
      </c>
    </row>
    <row r="108" spans="1:9" x14ac:dyDescent="0.25">
      <c r="A108" s="17" t="s">
        <v>12</v>
      </c>
      <c r="B108" s="17">
        <v>40013272</v>
      </c>
      <c r="C108" s="17">
        <v>41330000000</v>
      </c>
      <c r="D108" s="17">
        <v>4133005000</v>
      </c>
      <c r="E108" s="17" t="s">
        <v>18</v>
      </c>
      <c r="F108" s="17" t="s">
        <v>19</v>
      </c>
      <c r="G108" s="18">
        <v>6.3</v>
      </c>
      <c r="H108" s="16">
        <v>43504</v>
      </c>
      <c r="I108" s="17" t="s">
        <v>15</v>
      </c>
    </row>
    <row r="109" spans="1:9" x14ac:dyDescent="0.25">
      <c r="A109" s="17" t="s">
        <v>12</v>
      </c>
      <c r="B109" s="17">
        <v>40013232</v>
      </c>
      <c r="C109" s="17">
        <v>41920000000</v>
      </c>
      <c r="D109" s="17">
        <v>4192001000</v>
      </c>
      <c r="E109" s="17" t="s">
        <v>13</v>
      </c>
      <c r="F109" s="17" t="s">
        <v>22</v>
      </c>
      <c r="G109" s="18">
        <v>25</v>
      </c>
      <c r="H109" s="16">
        <v>43504</v>
      </c>
      <c r="I109" s="17" t="s">
        <v>15</v>
      </c>
    </row>
    <row r="110" spans="1:9" x14ac:dyDescent="0.25">
      <c r="A110" s="17" t="s">
        <v>12</v>
      </c>
      <c r="B110" s="17">
        <v>40013932</v>
      </c>
      <c r="C110" s="17">
        <v>41920000000</v>
      </c>
      <c r="D110" s="17">
        <v>4192001000</v>
      </c>
      <c r="E110" s="17" t="s">
        <v>13</v>
      </c>
      <c r="F110" s="17" t="s">
        <v>28</v>
      </c>
      <c r="G110" s="18">
        <v>10</v>
      </c>
      <c r="H110" s="16">
        <v>43504</v>
      </c>
      <c r="I110" s="17" t="s">
        <v>15</v>
      </c>
    </row>
    <row r="111" spans="1:9" x14ac:dyDescent="0.25">
      <c r="A111" s="17" t="s">
        <v>12</v>
      </c>
      <c r="B111" s="17">
        <v>40005646</v>
      </c>
      <c r="C111" s="17">
        <v>41120000000</v>
      </c>
      <c r="D111" s="17">
        <v>4112001000</v>
      </c>
      <c r="E111" s="17" t="s">
        <v>73</v>
      </c>
      <c r="F111" s="17" t="s">
        <v>55</v>
      </c>
      <c r="G111" s="18">
        <v>3965.96</v>
      </c>
      <c r="H111" s="16">
        <v>43507</v>
      </c>
      <c r="I111" s="17" t="s">
        <v>15</v>
      </c>
    </row>
    <row r="112" spans="1:9" x14ac:dyDescent="0.25">
      <c r="A112" s="17" t="s">
        <v>12</v>
      </c>
      <c r="B112" s="17">
        <v>40005646</v>
      </c>
      <c r="C112" s="17">
        <v>41130000000</v>
      </c>
      <c r="D112" s="17">
        <v>4113001000</v>
      </c>
      <c r="E112" s="17" t="s">
        <v>74</v>
      </c>
      <c r="F112" s="17" t="s">
        <v>55</v>
      </c>
      <c r="G112" s="18">
        <v>6019.06</v>
      </c>
      <c r="H112" s="16">
        <v>43507</v>
      </c>
      <c r="I112" s="17" t="s">
        <v>15</v>
      </c>
    </row>
    <row r="113" spans="1:9" x14ac:dyDescent="0.25">
      <c r="A113" s="17" t="s">
        <v>12</v>
      </c>
      <c r="B113" s="17">
        <v>40005646</v>
      </c>
      <c r="C113" s="17">
        <v>41130000000</v>
      </c>
      <c r="D113" s="17">
        <v>4113002000</v>
      </c>
      <c r="E113" s="17" t="s">
        <v>75</v>
      </c>
      <c r="F113" s="17" t="s">
        <v>55</v>
      </c>
      <c r="G113" s="18">
        <v>3410.82</v>
      </c>
      <c r="H113" s="16">
        <v>43507</v>
      </c>
      <c r="I113" s="17" t="s">
        <v>15</v>
      </c>
    </row>
    <row r="114" spans="1:9" x14ac:dyDescent="0.25">
      <c r="A114" s="17" t="s">
        <v>12</v>
      </c>
      <c r="B114" s="17">
        <v>40005646</v>
      </c>
      <c r="C114" s="17">
        <v>41130000000</v>
      </c>
      <c r="D114" s="17">
        <v>4113003000</v>
      </c>
      <c r="E114" s="17" t="s">
        <v>76</v>
      </c>
      <c r="F114" s="17" t="s">
        <v>55</v>
      </c>
      <c r="G114" s="18">
        <v>200.62</v>
      </c>
      <c r="H114" s="16">
        <v>43507</v>
      </c>
      <c r="I114" s="17" t="s">
        <v>15</v>
      </c>
    </row>
    <row r="115" spans="1:9" x14ac:dyDescent="0.25">
      <c r="A115" s="17" t="s">
        <v>12</v>
      </c>
      <c r="B115" s="17">
        <v>40005646</v>
      </c>
      <c r="C115" s="17">
        <v>41140000000</v>
      </c>
      <c r="D115" s="17">
        <v>4114001000</v>
      </c>
      <c r="E115" s="17" t="s">
        <v>74</v>
      </c>
      <c r="F115" s="17" t="s">
        <v>55</v>
      </c>
      <c r="G115" s="18">
        <v>2206.98</v>
      </c>
      <c r="H115" s="16">
        <v>43507</v>
      </c>
      <c r="I115" s="17" t="s">
        <v>15</v>
      </c>
    </row>
    <row r="116" spans="1:9" x14ac:dyDescent="0.25">
      <c r="A116" s="17" t="s">
        <v>12</v>
      </c>
      <c r="B116" s="17">
        <v>40005646</v>
      </c>
      <c r="C116" s="17">
        <v>41140000000</v>
      </c>
      <c r="D116" s="17">
        <v>4114002000</v>
      </c>
      <c r="E116" s="17" t="s">
        <v>75</v>
      </c>
      <c r="F116" s="17" t="s">
        <v>55</v>
      </c>
      <c r="G116" s="18">
        <v>1725.44</v>
      </c>
      <c r="H116" s="16">
        <v>43507</v>
      </c>
      <c r="I116" s="17" t="s">
        <v>15</v>
      </c>
    </row>
    <row r="117" spans="1:9" x14ac:dyDescent="0.25">
      <c r="A117" s="17" t="s">
        <v>12</v>
      </c>
      <c r="B117" s="17">
        <v>40005646</v>
      </c>
      <c r="C117" s="17">
        <v>41140000000</v>
      </c>
      <c r="D117" s="17">
        <v>4114003000</v>
      </c>
      <c r="E117" s="17" t="s">
        <v>76</v>
      </c>
      <c r="F117" s="17" t="s">
        <v>55</v>
      </c>
      <c r="G117" s="18">
        <v>200.62</v>
      </c>
      <c r="H117" s="16">
        <v>43507</v>
      </c>
      <c r="I117" s="17" t="s">
        <v>15</v>
      </c>
    </row>
    <row r="118" spans="1:9" x14ac:dyDescent="0.25">
      <c r="A118" s="17" t="s">
        <v>12</v>
      </c>
      <c r="B118" s="17">
        <v>40005646</v>
      </c>
      <c r="C118" s="17">
        <v>41140000000</v>
      </c>
      <c r="D118" s="17">
        <v>4114005000</v>
      </c>
      <c r="E118" s="17" t="s">
        <v>77</v>
      </c>
      <c r="F118" s="17" t="s">
        <v>55</v>
      </c>
      <c r="G118" s="18">
        <v>80.239999999999995</v>
      </c>
      <c r="H118" s="16">
        <v>43507</v>
      </c>
      <c r="I118" s="17" t="s">
        <v>15</v>
      </c>
    </row>
    <row r="119" spans="1:9" x14ac:dyDescent="0.25">
      <c r="A119" s="17" t="s">
        <v>12</v>
      </c>
      <c r="B119" s="17">
        <v>40005646</v>
      </c>
      <c r="C119" s="17">
        <v>41140000000</v>
      </c>
      <c r="D119" s="17">
        <v>4114009000</v>
      </c>
      <c r="E119" s="17" t="s">
        <v>78</v>
      </c>
      <c r="F119" s="17" t="s">
        <v>55</v>
      </c>
      <c r="G119" s="18">
        <v>153.19999999999999</v>
      </c>
      <c r="H119" s="16">
        <v>43507</v>
      </c>
      <c r="I119" s="17" t="s">
        <v>15</v>
      </c>
    </row>
    <row r="120" spans="1:9" x14ac:dyDescent="0.25">
      <c r="A120" s="17" t="s">
        <v>12</v>
      </c>
      <c r="B120" s="17">
        <v>40014862</v>
      </c>
      <c r="C120" s="17">
        <v>41920000000</v>
      </c>
      <c r="D120" s="17">
        <v>4192001000</v>
      </c>
      <c r="E120" s="17" t="s">
        <v>13</v>
      </c>
      <c r="F120" s="17" t="s">
        <v>23</v>
      </c>
      <c r="G120" s="18">
        <v>26.25</v>
      </c>
      <c r="H120" s="16">
        <v>43507</v>
      </c>
      <c r="I120" s="17" t="s">
        <v>15</v>
      </c>
    </row>
    <row r="121" spans="1:9" x14ac:dyDescent="0.25">
      <c r="A121" s="17" t="s">
        <v>12</v>
      </c>
      <c r="B121" s="17">
        <v>40014876</v>
      </c>
      <c r="C121" s="17">
        <v>41960000000</v>
      </c>
      <c r="D121" s="17">
        <v>4196001000</v>
      </c>
      <c r="E121" s="17" t="s">
        <v>36</v>
      </c>
      <c r="F121" s="17" t="s">
        <v>37</v>
      </c>
      <c r="G121" s="18">
        <v>2.76</v>
      </c>
      <c r="H121" s="16">
        <v>43507</v>
      </c>
      <c r="I121" s="17" t="s">
        <v>15</v>
      </c>
    </row>
    <row r="122" spans="1:9" x14ac:dyDescent="0.25">
      <c r="A122" s="17" t="s">
        <v>12</v>
      </c>
      <c r="B122" s="17">
        <v>40005668</v>
      </c>
      <c r="C122" s="17">
        <v>41150000000</v>
      </c>
      <c r="D122" s="17">
        <v>4115001000</v>
      </c>
      <c r="E122" s="17" t="s">
        <v>79</v>
      </c>
      <c r="F122" s="17" t="s">
        <v>56</v>
      </c>
      <c r="G122" s="18">
        <v>594.91</v>
      </c>
      <c r="H122" s="16">
        <v>43508</v>
      </c>
      <c r="I122" s="17" t="s">
        <v>15</v>
      </c>
    </row>
    <row r="123" spans="1:9" x14ac:dyDescent="0.25">
      <c r="A123" s="17" t="s">
        <v>12</v>
      </c>
      <c r="B123" s="17">
        <v>40015172</v>
      </c>
      <c r="C123" s="17">
        <v>41920000000</v>
      </c>
      <c r="D123" s="17">
        <v>4192001000</v>
      </c>
      <c r="E123" s="17" t="s">
        <v>13</v>
      </c>
      <c r="F123" s="17" t="s">
        <v>80</v>
      </c>
      <c r="G123" s="18">
        <v>25</v>
      </c>
      <c r="H123" s="16">
        <v>43508</v>
      </c>
      <c r="I123" s="17" t="s">
        <v>15</v>
      </c>
    </row>
    <row r="124" spans="1:9" x14ac:dyDescent="0.25">
      <c r="A124" s="17" t="s">
        <v>12</v>
      </c>
      <c r="B124" s="17">
        <v>40015177</v>
      </c>
      <c r="C124" s="17">
        <v>41920000000</v>
      </c>
      <c r="D124" s="17">
        <v>4192001000</v>
      </c>
      <c r="E124" s="17" t="s">
        <v>13</v>
      </c>
      <c r="F124" s="17" t="s">
        <v>23</v>
      </c>
      <c r="G124" s="18">
        <v>26.25</v>
      </c>
      <c r="H124" s="16">
        <v>43508</v>
      </c>
      <c r="I124" s="17" t="s">
        <v>15</v>
      </c>
    </row>
    <row r="125" spans="1:9" x14ac:dyDescent="0.25">
      <c r="A125" s="17" t="s">
        <v>12</v>
      </c>
      <c r="B125" s="17">
        <v>40015687</v>
      </c>
      <c r="C125" s="17">
        <v>41430000000</v>
      </c>
      <c r="D125" s="17">
        <v>4143001100</v>
      </c>
      <c r="E125" s="17" t="s">
        <v>41</v>
      </c>
      <c r="F125" s="17" t="s">
        <v>42</v>
      </c>
      <c r="G125" s="18">
        <v>6.59</v>
      </c>
      <c r="H125" s="16">
        <v>43509</v>
      </c>
      <c r="I125" s="17" t="s">
        <v>15</v>
      </c>
    </row>
    <row r="126" spans="1:9" x14ac:dyDescent="0.25">
      <c r="A126" s="17" t="s">
        <v>12</v>
      </c>
      <c r="B126" s="17">
        <v>40015694</v>
      </c>
      <c r="C126" s="17">
        <v>41430000000</v>
      </c>
      <c r="D126" s="17">
        <v>4143001100</v>
      </c>
      <c r="E126" s="17" t="s">
        <v>41</v>
      </c>
      <c r="F126" s="17" t="s">
        <v>42</v>
      </c>
      <c r="G126" s="18">
        <v>6.36</v>
      </c>
      <c r="H126" s="16">
        <v>43509</v>
      </c>
      <c r="I126" s="17" t="s">
        <v>15</v>
      </c>
    </row>
    <row r="127" spans="1:9" x14ac:dyDescent="0.25">
      <c r="A127" s="17" t="s">
        <v>12</v>
      </c>
      <c r="B127" s="17">
        <v>40015704</v>
      </c>
      <c r="C127" s="17">
        <v>41430000000</v>
      </c>
      <c r="D127" s="17">
        <v>4143001100</v>
      </c>
      <c r="E127" s="17" t="s">
        <v>41</v>
      </c>
      <c r="F127" s="17" t="s">
        <v>42</v>
      </c>
      <c r="G127" s="18">
        <v>33.700000000000003</v>
      </c>
      <c r="H127" s="16">
        <v>43509</v>
      </c>
      <c r="I127" s="17" t="s">
        <v>15</v>
      </c>
    </row>
    <row r="128" spans="1:9" x14ac:dyDescent="0.25">
      <c r="A128" s="17" t="s">
        <v>12</v>
      </c>
      <c r="B128" s="17">
        <v>40015717</v>
      </c>
      <c r="C128" s="17">
        <v>41430000000</v>
      </c>
      <c r="D128" s="17">
        <v>4143001100</v>
      </c>
      <c r="E128" s="17" t="s">
        <v>41</v>
      </c>
      <c r="F128" s="17" t="s">
        <v>42</v>
      </c>
      <c r="G128" s="18">
        <v>41.87</v>
      </c>
      <c r="H128" s="16">
        <v>43509</v>
      </c>
      <c r="I128" s="17" t="s">
        <v>15</v>
      </c>
    </row>
    <row r="129" spans="1:9" x14ac:dyDescent="0.25">
      <c r="A129" s="17" t="s">
        <v>12</v>
      </c>
      <c r="B129" s="17">
        <v>40015759</v>
      </c>
      <c r="C129" s="17">
        <v>41430000000</v>
      </c>
      <c r="D129" s="17">
        <v>4143003000</v>
      </c>
      <c r="E129" s="17" t="s">
        <v>33</v>
      </c>
      <c r="F129" s="17" t="s">
        <v>34</v>
      </c>
      <c r="G129" s="18">
        <v>11.67</v>
      </c>
      <c r="H129" s="16">
        <v>43509</v>
      </c>
      <c r="I129" s="17" t="s">
        <v>15</v>
      </c>
    </row>
    <row r="130" spans="1:9" x14ac:dyDescent="0.25">
      <c r="A130" s="17" t="s">
        <v>12</v>
      </c>
      <c r="B130" s="17">
        <v>40015759</v>
      </c>
      <c r="C130" s="17">
        <v>41430000000</v>
      </c>
      <c r="D130" s="17">
        <v>4143003000</v>
      </c>
      <c r="E130" s="17" t="s">
        <v>33</v>
      </c>
      <c r="F130" s="17" t="s">
        <v>34</v>
      </c>
      <c r="G130" s="18">
        <v>488.03</v>
      </c>
      <c r="H130" s="16">
        <v>43509</v>
      </c>
      <c r="I130" s="17" t="s">
        <v>15</v>
      </c>
    </row>
    <row r="131" spans="1:9" x14ac:dyDescent="0.25">
      <c r="A131" s="17" t="s">
        <v>12</v>
      </c>
      <c r="B131" s="17">
        <v>40015879</v>
      </c>
      <c r="C131" s="17">
        <v>41920000000</v>
      </c>
      <c r="D131" s="17">
        <v>4192001000</v>
      </c>
      <c r="E131" s="17" t="s">
        <v>13</v>
      </c>
      <c r="F131" s="17" t="s">
        <v>21</v>
      </c>
      <c r="G131" s="18">
        <v>20</v>
      </c>
      <c r="H131" s="16">
        <v>43509</v>
      </c>
      <c r="I131" s="17" t="s">
        <v>15</v>
      </c>
    </row>
    <row r="132" spans="1:9" x14ac:dyDescent="0.25">
      <c r="A132" s="17" t="s">
        <v>12</v>
      </c>
      <c r="B132" s="17">
        <v>40015879</v>
      </c>
      <c r="C132" s="17">
        <v>41490000000</v>
      </c>
      <c r="D132" s="17">
        <v>4149002000</v>
      </c>
      <c r="E132" s="17" t="s">
        <v>25</v>
      </c>
      <c r="F132" s="17" t="s">
        <v>21</v>
      </c>
      <c r="G132" s="18">
        <v>30.1</v>
      </c>
      <c r="H132" s="16">
        <v>43509</v>
      </c>
      <c r="I132" s="17" t="s">
        <v>15</v>
      </c>
    </row>
    <row r="133" spans="1:9" x14ac:dyDescent="0.25">
      <c r="A133" s="17" t="s">
        <v>12</v>
      </c>
      <c r="B133" s="17">
        <v>40015879</v>
      </c>
      <c r="C133" s="17">
        <v>41440000000</v>
      </c>
      <c r="D133" s="17">
        <v>4144001000</v>
      </c>
      <c r="E133" s="17" t="s">
        <v>26</v>
      </c>
      <c r="F133" s="17" t="s">
        <v>21</v>
      </c>
      <c r="G133" s="18">
        <v>0.3</v>
      </c>
      <c r="H133" s="16">
        <v>43509</v>
      </c>
      <c r="I133" s="17" t="s">
        <v>15</v>
      </c>
    </row>
    <row r="134" spans="1:9" x14ac:dyDescent="0.25">
      <c r="A134" s="17" t="s">
        <v>12</v>
      </c>
      <c r="B134" s="17">
        <v>40015896</v>
      </c>
      <c r="C134" s="17">
        <v>41920000000</v>
      </c>
      <c r="D134" s="17">
        <v>4192001000</v>
      </c>
      <c r="E134" s="17" t="s">
        <v>13</v>
      </c>
      <c r="F134" s="17" t="s">
        <v>21</v>
      </c>
      <c r="G134" s="18">
        <v>60</v>
      </c>
      <c r="H134" s="16">
        <v>43509</v>
      </c>
      <c r="I134" s="17" t="s">
        <v>15</v>
      </c>
    </row>
    <row r="135" spans="1:9" x14ac:dyDescent="0.25">
      <c r="A135" s="17" t="s">
        <v>12</v>
      </c>
      <c r="B135" s="17">
        <v>40015897</v>
      </c>
      <c r="C135" s="17">
        <v>41920000000</v>
      </c>
      <c r="D135" s="17">
        <v>4192001000</v>
      </c>
      <c r="E135" s="17" t="s">
        <v>13</v>
      </c>
      <c r="F135" s="17" t="s">
        <v>20</v>
      </c>
      <c r="G135" s="18">
        <v>38</v>
      </c>
      <c r="H135" s="16">
        <v>43509</v>
      </c>
      <c r="I135" s="17" t="s">
        <v>15</v>
      </c>
    </row>
    <row r="136" spans="1:9" x14ac:dyDescent="0.25">
      <c r="A136" s="17" t="s">
        <v>12</v>
      </c>
      <c r="B136" s="17">
        <v>40015900</v>
      </c>
      <c r="C136" s="17">
        <v>41920000000</v>
      </c>
      <c r="D136" s="17">
        <v>4192001000</v>
      </c>
      <c r="E136" s="17" t="s">
        <v>13</v>
      </c>
      <c r="F136" s="17" t="s">
        <v>22</v>
      </c>
      <c r="G136" s="18">
        <v>35</v>
      </c>
      <c r="H136" s="16">
        <v>43509</v>
      </c>
      <c r="I136" s="17" t="s">
        <v>15</v>
      </c>
    </row>
    <row r="137" spans="1:9" x14ac:dyDescent="0.25">
      <c r="A137" s="17" t="s">
        <v>12</v>
      </c>
      <c r="B137" s="17">
        <v>40016432</v>
      </c>
      <c r="C137" s="17">
        <v>41350000000</v>
      </c>
      <c r="D137" s="17">
        <v>4135001100</v>
      </c>
      <c r="E137" s="17" t="s">
        <v>81</v>
      </c>
      <c r="F137" s="17" t="s">
        <v>82</v>
      </c>
      <c r="G137" s="18">
        <v>235.01</v>
      </c>
      <c r="H137" s="16">
        <v>43511</v>
      </c>
      <c r="I137" s="17" t="s">
        <v>15</v>
      </c>
    </row>
    <row r="138" spans="1:9" x14ac:dyDescent="0.25">
      <c r="A138" s="17" t="s">
        <v>12</v>
      </c>
      <c r="B138" s="17">
        <v>40016432</v>
      </c>
      <c r="C138" s="17">
        <v>41350000000</v>
      </c>
      <c r="D138" s="17">
        <v>4135001200</v>
      </c>
      <c r="E138" s="17" t="s">
        <v>83</v>
      </c>
      <c r="F138" s="17" t="s">
        <v>82</v>
      </c>
      <c r="G138" s="18">
        <v>105.99</v>
      </c>
      <c r="H138" s="16">
        <v>43511</v>
      </c>
      <c r="I138" s="17" t="s">
        <v>15</v>
      </c>
    </row>
    <row r="139" spans="1:9" ht="30" x14ac:dyDescent="0.25">
      <c r="A139" s="17" t="s">
        <v>12</v>
      </c>
      <c r="B139" s="17">
        <v>40016449</v>
      </c>
      <c r="C139" s="17">
        <v>41530000000</v>
      </c>
      <c r="D139" s="17">
        <v>4153002000</v>
      </c>
      <c r="E139" s="17" t="s">
        <v>84</v>
      </c>
      <c r="F139" s="17" t="s">
        <v>85</v>
      </c>
      <c r="G139" s="18">
        <v>30</v>
      </c>
      <c r="H139" s="16">
        <v>43511</v>
      </c>
      <c r="I139" s="17" t="s">
        <v>15</v>
      </c>
    </row>
    <row r="140" spans="1:9" x14ac:dyDescent="0.25">
      <c r="A140" s="17" t="s">
        <v>12</v>
      </c>
      <c r="B140" s="17">
        <v>40017368</v>
      </c>
      <c r="C140" s="17">
        <v>41920000000</v>
      </c>
      <c r="D140" s="17">
        <v>4192001000</v>
      </c>
      <c r="E140" s="17" t="s">
        <v>13</v>
      </c>
      <c r="F140" s="17" t="s">
        <v>43</v>
      </c>
      <c r="G140" s="18">
        <v>45</v>
      </c>
      <c r="H140" s="16">
        <v>43511</v>
      </c>
      <c r="I140" s="17" t="s">
        <v>15</v>
      </c>
    </row>
    <row r="141" spans="1:9" x14ac:dyDescent="0.25">
      <c r="A141" s="17" t="s">
        <v>12</v>
      </c>
      <c r="B141" s="17">
        <v>40017381</v>
      </c>
      <c r="C141" s="17">
        <v>41920000000</v>
      </c>
      <c r="D141" s="17">
        <v>4192001000</v>
      </c>
      <c r="E141" s="17" t="s">
        <v>13</v>
      </c>
      <c r="F141" s="17" t="s">
        <v>43</v>
      </c>
      <c r="G141" s="18">
        <v>35</v>
      </c>
      <c r="H141" s="16">
        <v>43511</v>
      </c>
      <c r="I141" s="17" t="s">
        <v>15</v>
      </c>
    </row>
    <row r="142" spans="1:9" x14ac:dyDescent="0.25">
      <c r="A142" s="17" t="s">
        <v>12</v>
      </c>
      <c r="B142" s="17">
        <v>40017201</v>
      </c>
      <c r="C142" s="17">
        <v>41920000000</v>
      </c>
      <c r="D142" s="17">
        <v>4192001000</v>
      </c>
      <c r="E142" s="17" t="s">
        <v>13</v>
      </c>
      <c r="F142" s="17" t="s">
        <v>68</v>
      </c>
      <c r="G142" s="18">
        <v>25</v>
      </c>
      <c r="H142" s="16">
        <v>43511</v>
      </c>
      <c r="I142" s="17" t="s">
        <v>15</v>
      </c>
    </row>
    <row r="143" spans="1:9" x14ac:dyDescent="0.25">
      <c r="A143" s="17" t="s">
        <v>12</v>
      </c>
      <c r="B143" s="17">
        <v>40017401</v>
      </c>
      <c r="C143" s="17">
        <v>41430000000</v>
      </c>
      <c r="D143" s="17">
        <v>4143003000</v>
      </c>
      <c r="E143" s="17" t="s">
        <v>33</v>
      </c>
      <c r="F143" s="17" t="s">
        <v>34</v>
      </c>
      <c r="G143" s="18">
        <v>140.5</v>
      </c>
      <c r="H143" s="16">
        <v>43511</v>
      </c>
      <c r="I143" s="17" t="s">
        <v>15</v>
      </c>
    </row>
    <row r="144" spans="1:9" x14ac:dyDescent="0.25">
      <c r="A144" s="17" t="s">
        <v>12</v>
      </c>
      <c r="B144" s="17">
        <v>40017423</v>
      </c>
      <c r="C144" s="17">
        <v>41340000000</v>
      </c>
      <c r="D144" s="17">
        <v>4134001000</v>
      </c>
      <c r="E144" s="17" t="s">
        <v>31</v>
      </c>
      <c r="F144" s="17" t="s">
        <v>32</v>
      </c>
      <c r="G144" s="18">
        <v>153.16</v>
      </c>
      <c r="H144" s="16">
        <v>43511</v>
      </c>
      <c r="I144" s="17" t="s">
        <v>15</v>
      </c>
    </row>
    <row r="145" spans="1:9" x14ac:dyDescent="0.25">
      <c r="A145" s="17" t="s">
        <v>12</v>
      </c>
      <c r="B145" s="17">
        <v>40017341</v>
      </c>
      <c r="C145" s="17">
        <v>41920000000</v>
      </c>
      <c r="D145" s="17">
        <v>4192001000</v>
      </c>
      <c r="E145" s="17" t="s">
        <v>13</v>
      </c>
      <c r="F145" s="17" t="s">
        <v>40</v>
      </c>
      <c r="G145" s="18">
        <v>100</v>
      </c>
      <c r="H145" s="16">
        <v>43511</v>
      </c>
      <c r="I145" s="17" t="s">
        <v>15</v>
      </c>
    </row>
    <row r="146" spans="1:9" x14ac:dyDescent="0.25">
      <c r="A146" s="17" t="s">
        <v>12</v>
      </c>
      <c r="B146" s="17">
        <v>40017349</v>
      </c>
      <c r="C146" s="17">
        <v>41920000000</v>
      </c>
      <c r="D146" s="17">
        <v>4192001000</v>
      </c>
      <c r="E146" s="17" t="s">
        <v>13</v>
      </c>
      <c r="F146" s="17" t="s">
        <v>86</v>
      </c>
      <c r="G146" s="18">
        <v>75</v>
      </c>
      <c r="H146" s="16">
        <v>43511</v>
      </c>
      <c r="I146" s="17" t="s">
        <v>15</v>
      </c>
    </row>
    <row r="147" spans="1:9" x14ac:dyDescent="0.25">
      <c r="A147" s="17" t="s">
        <v>12</v>
      </c>
      <c r="B147" s="17">
        <v>40017364</v>
      </c>
      <c r="C147" s="17">
        <v>41920000000</v>
      </c>
      <c r="D147" s="17">
        <v>4192001000</v>
      </c>
      <c r="E147" s="17" t="s">
        <v>13</v>
      </c>
      <c r="F147" s="17" t="s">
        <v>27</v>
      </c>
      <c r="G147" s="18">
        <v>75</v>
      </c>
      <c r="H147" s="16">
        <v>43511</v>
      </c>
      <c r="I147" s="17" t="s">
        <v>15</v>
      </c>
    </row>
    <row r="148" spans="1:9" x14ac:dyDescent="0.25">
      <c r="A148" s="17" t="s">
        <v>12</v>
      </c>
      <c r="B148" s="17">
        <v>40017388</v>
      </c>
      <c r="C148" s="17">
        <v>41920000000</v>
      </c>
      <c r="D148" s="17">
        <v>4192001000</v>
      </c>
      <c r="E148" s="17" t="s">
        <v>13</v>
      </c>
      <c r="F148" s="17" t="s">
        <v>44</v>
      </c>
      <c r="G148" s="18">
        <v>37.5</v>
      </c>
      <c r="H148" s="16">
        <v>43511</v>
      </c>
      <c r="I148" s="17" t="s">
        <v>15</v>
      </c>
    </row>
    <row r="149" spans="1:9" x14ac:dyDescent="0.25">
      <c r="A149" s="17" t="s">
        <v>12</v>
      </c>
      <c r="B149" s="17">
        <v>40017394</v>
      </c>
      <c r="C149" s="17">
        <v>41920000000</v>
      </c>
      <c r="D149" s="17">
        <v>4192001000</v>
      </c>
      <c r="E149" s="17" t="s">
        <v>13</v>
      </c>
      <c r="F149" s="17" t="s">
        <v>44</v>
      </c>
      <c r="G149" s="18">
        <v>30</v>
      </c>
      <c r="H149" s="16">
        <v>43511</v>
      </c>
      <c r="I149" s="17" t="s">
        <v>15</v>
      </c>
    </row>
    <row r="150" spans="1:9" x14ac:dyDescent="0.25">
      <c r="A150" s="17" t="s">
        <v>12</v>
      </c>
      <c r="B150" s="17">
        <v>40017412</v>
      </c>
      <c r="C150" s="17">
        <v>41340000000</v>
      </c>
      <c r="D150" s="17">
        <v>4134001000</v>
      </c>
      <c r="E150" s="17" t="s">
        <v>31</v>
      </c>
      <c r="F150" s="17" t="s">
        <v>32</v>
      </c>
      <c r="G150" s="18">
        <v>55.17</v>
      </c>
      <c r="H150" s="16">
        <v>43511</v>
      </c>
      <c r="I150" s="17" t="s">
        <v>15</v>
      </c>
    </row>
    <row r="151" spans="1:9" x14ac:dyDescent="0.25">
      <c r="A151" s="17" t="s">
        <v>12</v>
      </c>
      <c r="B151" s="17">
        <v>40017459</v>
      </c>
      <c r="C151" s="17">
        <v>41330000000</v>
      </c>
      <c r="D151" s="17">
        <v>4133005000</v>
      </c>
      <c r="E151" s="17" t="s">
        <v>18</v>
      </c>
      <c r="F151" s="17" t="s">
        <v>19</v>
      </c>
      <c r="G151" s="18">
        <v>2.8</v>
      </c>
      <c r="H151" s="16">
        <v>43511</v>
      </c>
      <c r="I151" s="17" t="s">
        <v>15</v>
      </c>
    </row>
    <row r="152" spans="1:9" x14ac:dyDescent="0.25">
      <c r="A152" s="17" t="s">
        <v>12</v>
      </c>
      <c r="B152" s="17">
        <v>40017459</v>
      </c>
      <c r="C152" s="17">
        <v>41330000000</v>
      </c>
      <c r="D152" s="17">
        <v>4133005000</v>
      </c>
      <c r="E152" s="17" t="s">
        <v>18</v>
      </c>
      <c r="F152" s="17" t="s">
        <v>19</v>
      </c>
      <c r="G152" s="18">
        <v>15.8</v>
      </c>
      <c r="H152" s="16">
        <v>43511</v>
      </c>
      <c r="I152" s="17" t="s">
        <v>15</v>
      </c>
    </row>
    <row r="153" spans="1:9" x14ac:dyDescent="0.25">
      <c r="A153" s="17" t="s">
        <v>12</v>
      </c>
      <c r="B153" s="17">
        <v>40017621</v>
      </c>
      <c r="C153" s="17">
        <v>41490000000</v>
      </c>
      <c r="D153" s="17">
        <v>4149001000</v>
      </c>
      <c r="E153" s="17" t="s">
        <v>87</v>
      </c>
      <c r="F153" s="17" t="s">
        <v>88</v>
      </c>
      <c r="G153" s="18">
        <v>30</v>
      </c>
      <c r="H153" s="16">
        <v>43514</v>
      </c>
      <c r="I153" s="17" t="s">
        <v>15</v>
      </c>
    </row>
    <row r="154" spans="1:9" x14ac:dyDescent="0.25">
      <c r="A154" s="17" t="s">
        <v>12</v>
      </c>
      <c r="B154" s="17">
        <v>40017663</v>
      </c>
      <c r="C154" s="17">
        <v>41330000000</v>
      </c>
      <c r="D154" s="17">
        <v>4133005000</v>
      </c>
      <c r="E154" s="17" t="s">
        <v>18</v>
      </c>
      <c r="F154" s="17" t="s">
        <v>19</v>
      </c>
      <c r="G154" s="18">
        <v>4.2</v>
      </c>
      <c r="H154" s="16">
        <v>43514</v>
      </c>
      <c r="I154" s="17" t="s">
        <v>15</v>
      </c>
    </row>
    <row r="155" spans="1:9" x14ac:dyDescent="0.25">
      <c r="A155" s="17" t="s">
        <v>12</v>
      </c>
      <c r="B155" s="17">
        <v>40017669</v>
      </c>
      <c r="C155" s="17">
        <v>41430000000</v>
      </c>
      <c r="D155" s="17">
        <v>4143003000</v>
      </c>
      <c r="E155" s="17" t="s">
        <v>33</v>
      </c>
      <c r="F155" s="17" t="s">
        <v>34</v>
      </c>
      <c r="G155" s="18">
        <v>215.7</v>
      </c>
      <c r="H155" s="16">
        <v>43514</v>
      </c>
      <c r="I155" s="17" t="s">
        <v>15</v>
      </c>
    </row>
    <row r="156" spans="1:9" x14ac:dyDescent="0.25">
      <c r="A156" s="17" t="s">
        <v>12</v>
      </c>
      <c r="B156" s="17">
        <v>40017686</v>
      </c>
      <c r="C156" s="17">
        <v>41920000000</v>
      </c>
      <c r="D156" s="17">
        <v>4192001000</v>
      </c>
      <c r="E156" s="17" t="s">
        <v>13</v>
      </c>
      <c r="F156" s="17" t="s">
        <v>21</v>
      </c>
      <c r="G156" s="18">
        <v>48</v>
      </c>
      <c r="H156" s="16">
        <v>43514</v>
      </c>
      <c r="I156" s="17" t="s">
        <v>15</v>
      </c>
    </row>
    <row r="157" spans="1:9" x14ac:dyDescent="0.25">
      <c r="A157" s="17" t="s">
        <v>12</v>
      </c>
      <c r="B157" s="17">
        <v>40017688</v>
      </c>
      <c r="C157" s="17">
        <v>41920000000</v>
      </c>
      <c r="D157" s="17">
        <v>4192001000</v>
      </c>
      <c r="E157" s="17" t="s">
        <v>13</v>
      </c>
      <c r="F157" s="17" t="s">
        <v>24</v>
      </c>
      <c r="G157" s="18">
        <v>36.049999999999997</v>
      </c>
      <c r="H157" s="16">
        <v>43514</v>
      </c>
      <c r="I157" s="17" t="s">
        <v>15</v>
      </c>
    </row>
    <row r="158" spans="1:9" x14ac:dyDescent="0.25">
      <c r="A158" s="17" t="s">
        <v>12</v>
      </c>
      <c r="B158" s="17">
        <v>40018149</v>
      </c>
      <c r="C158" s="17">
        <v>41920000000</v>
      </c>
      <c r="D158" s="17">
        <v>4192001000</v>
      </c>
      <c r="E158" s="17" t="s">
        <v>13</v>
      </c>
      <c r="F158" s="17" t="s">
        <v>69</v>
      </c>
      <c r="G158" s="18">
        <v>47.5</v>
      </c>
      <c r="H158" s="16">
        <v>43514</v>
      </c>
      <c r="I158" s="17" t="s">
        <v>15</v>
      </c>
    </row>
    <row r="159" spans="1:9" x14ac:dyDescent="0.25">
      <c r="A159" s="17" t="s">
        <v>12</v>
      </c>
      <c r="B159" s="17">
        <v>40010412</v>
      </c>
      <c r="C159" s="17">
        <v>41330000000</v>
      </c>
      <c r="D159" s="17">
        <v>4133005000</v>
      </c>
      <c r="E159" s="17" t="s">
        <v>18</v>
      </c>
      <c r="F159" s="17" t="s">
        <v>89</v>
      </c>
      <c r="G159" s="18">
        <v>236</v>
      </c>
      <c r="H159" s="16">
        <v>43514</v>
      </c>
      <c r="I159" s="17" t="s">
        <v>15</v>
      </c>
    </row>
    <row r="160" spans="1:9" x14ac:dyDescent="0.25">
      <c r="A160" s="17" t="s">
        <v>12</v>
      </c>
      <c r="B160" s="17">
        <v>40019326</v>
      </c>
      <c r="C160" s="17">
        <v>41920000000</v>
      </c>
      <c r="D160" s="17">
        <v>4192001000</v>
      </c>
      <c r="E160" s="17" t="s">
        <v>13</v>
      </c>
      <c r="F160" s="17" t="s">
        <v>22</v>
      </c>
      <c r="G160" s="18">
        <v>45</v>
      </c>
      <c r="H160" s="16">
        <v>43516</v>
      </c>
      <c r="I160" s="17" t="s">
        <v>15</v>
      </c>
    </row>
    <row r="161" spans="1:9" x14ac:dyDescent="0.25">
      <c r="A161" s="17" t="s">
        <v>12</v>
      </c>
      <c r="B161" s="17">
        <v>40019331</v>
      </c>
      <c r="C161" s="17">
        <v>41940000000</v>
      </c>
      <c r="D161" s="17">
        <v>4194002100</v>
      </c>
      <c r="E161" s="17" t="s">
        <v>38</v>
      </c>
      <c r="F161" s="17" t="s">
        <v>39</v>
      </c>
      <c r="G161" s="18">
        <v>86.4</v>
      </c>
      <c r="H161" s="16">
        <v>43516</v>
      </c>
      <c r="I161" s="17" t="s">
        <v>15</v>
      </c>
    </row>
    <row r="162" spans="1:9" x14ac:dyDescent="0.25">
      <c r="A162" s="17" t="s">
        <v>12</v>
      </c>
      <c r="B162" s="17">
        <v>40019335</v>
      </c>
      <c r="C162" s="17">
        <v>41490000000</v>
      </c>
      <c r="D162" s="17">
        <v>4149002000</v>
      </c>
      <c r="E162" s="17" t="s">
        <v>25</v>
      </c>
      <c r="F162" s="17" t="s">
        <v>90</v>
      </c>
      <c r="G162" s="18">
        <v>18.54</v>
      </c>
      <c r="H162" s="16">
        <v>43516</v>
      </c>
      <c r="I162" s="17" t="s">
        <v>15</v>
      </c>
    </row>
    <row r="163" spans="1:9" x14ac:dyDescent="0.25">
      <c r="A163" s="17" t="s">
        <v>12</v>
      </c>
      <c r="B163" s="17">
        <v>40019323</v>
      </c>
      <c r="C163" s="17">
        <v>41920000000</v>
      </c>
      <c r="D163" s="17">
        <v>4192001000</v>
      </c>
      <c r="E163" s="17" t="s">
        <v>13</v>
      </c>
      <c r="F163" s="17" t="s">
        <v>23</v>
      </c>
      <c r="G163" s="18">
        <v>72.25</v>
      </c>
      <c r="H163" s="16">
        <v>43516</v>
      </c>
      <c r="I163" s="17" t="s">
        <v>15</v>
      </c>
    </row>
    <row r="164" spans="1:9" x14ac:dyDescent="0.25">
      <c r="A164" s="17" t="s">
        <v>12</v>
      </c>
      <c r="B164" s="17">
        <v>40019323</v>
      </c>
      <c r="C164" s="17">
        <v>41980000000</v>
      </c>
      <c r="D164" s="17">
        <v>4198001000</v>
      </c>
      <c r="E164" s="17" t="s">
        <v>91</v>
      </c>
      <c r="F164" s="17" t="s">
        <v>23</v>
      </c>
      <c r="G164" s="18">
        <v>6.05</v>
      </c>
      <c r="H164" s="16">
        <v>43516</v>
      </c>
      <c r="I164" s="17" t="s">
        <v>15</v>
      </c>
    </row>
    <row r="165" spans="1:9" x14ac:dyDescent="0.25">
      <c r="A165" s="17" t="s">
        <v>12</v>
      </c>
      <c r="B165" s="17">
        <v>40019708</v>
      </c>
      <c r="C165" s="17">
        <v>41920000000</v>
      </c>
      <c r="D165" s="17">
        <v>4192001000</v>
      </c>
      <c r="E165" s="17" t="s">
        <v>13</v>
      </c>
      <c r="F165" s="17" t="s">
        <v>23</v>
      </c>
      <c r="G165" s="18">
        <v>36.25</v>
      </c>
      <c r="H165" s="16">
        <v>43516</v>
      </c>
      <c r="I165" s="17" t="s">
        <v>15</v>
      </c>
    </row>
    <row r="166" spans="1:9" x14ac:dyDescent="0.25">
      <c r="A166" s="17" t="s">
        <v>12</v>
      </c>
      <c r="B166" s="17">
        <v>40019713</v>
      </c>
      <c r="C166" s="17">
        <v>41490000000</v>
      </c>
      <c r="D166" s="17">
        <v>4149002000</v>
      </c>
      <c r="E166" s="17" t="s">
        <v>25</v>
      </c>
      <c r="F166" s="17" t="s">
        <v>92</v>
      </c>
      <c r="G166" s="18">
        <v>25</v>
      </c>
      <c r="H166" s="16">
        <v>43516</v>
      </c>
      <c r="I166" s="17" t="s">
        <v>15</v>
      </c>
    </row>
    <row r="167" spans="1:9" x14ac:dyDescent="0.25">
      <c r="A167" s="17" t="s">
        <v>12</v>
      </c>
      <c r="B167" s="17">
        <v>40020443</v>
      </c>
      <c r="C167" s="17">
        <v>41920000000</v>
      </c>
      <c r="D167" s="17">
        <v>4192001000</v>
      </c>
      <c r="E167" s="17" t="s">
        <v>13</v>
      </c>
      <c r="F167" s="17" t="s">
        <v>22</v>
      </c>
      <c r="G167" s="18">
        <v>45</v>
      </c>
      <c r="H167" s="16">
        <v>43518</v>
      </c>
      <c r="I167" s="17" t="s">
        <v>15</v>
      </c>
    </row>
    <row r="168" spans="1:9" x14ac:dyDescent="0.25">
      <c r="A168" s="17" t="s">
        <v>12</v>
      </c>
      <c r="B168" s="17">
        <v>40020449</v>
      </c>
      <c r="C168" s="17">
        <v>41920000000</v>
      </c>
      <c r="D168" s="17">
        <v>4192001000</v>
      </c>
      <c r="E168" s="17" t="s">
        <v>13</v>
      </c>
      <c r="F168" s="17" t="s">
        <v>71</v>
      </c>
      <c r="G168" s="18">
        <v>27.5</v>
      </c>
      <c r="H168" s="16">
        <v>43518</v>
      </c>
      <c r="I168" s="17" t="s">
        <v>15</v>
      </c>
    </row>
    <row r="169" spans="1:9" x14ac:dyDescent="0.25">
      <c r="A169" s="17" t="s">
        <v>12</v>
      </c>
      <c r="B169" s="17">
        <v>40020456</v>
      </c>
      <c r="C169" s="17">
        <v>41920000000</v>
      </c>
      <c r="D169" s="17">
        <v>4192001000</v>
      </c>
      <c r="E169" s="17" t="s">
        <v>13</v>
      </c>
      <c r="F169" s="17" t="s">
        <v>20</v>
      </c>
      <c r="G169" s="18">
        <v>83</v>
      </c>
      <c r="H169" s="16">
        <v>43518</v>
      </c>
      <c r="I169" s="17" t="s">
        <v>15</v>
      </c>
    </row>
    <row r="170" spans="1:9" x14ac:dyDescent="0.25">
      <c r="A170" s="17" t="s">
        <v>12</v>
      </c>
      <c r="B170" s="17">
        <v>40020542</v>
      </c>
      <c r="C170" s="17">
        <v>41920000000</v>
      </c>
      <c r="D170" s="17">
        <v>4192001000</v>
      </c>
      <c r="E170" s="17" t="s">
        <v>13</v>
      </c>
      <c r="F170" s="17" t="s">
        <v>40</v>
      </c>
      <c r="G170" s="18">
        <v>100</v>
      </c>
      <c r="H170" s="16">
        <v>43518</v>
      </c>
      <c r="I170" s="17" t="s">
        <v>15</v>
      </c>
    </row>
    <row r="171" spans="1:9" x14ac:dyDescent="0.25">
      <c r="A171" s="17" t="s">
        <v>12</v>
      </c>
      <c r="B171" s="17">
        <v>40020671</v>
      </c>
      <c r="C171" s="17">
        <v>41920000000</v>
      </c>
      <c r="D171" s="17">
        <v>4192001000</v>
      </c>
      <c r="E171" s="17" t="s">
        <v>13</v>
      </c>
      <c r="F171" s="17" t="s">
        <v>44</v>
      </c>
      <c r="G171" s="18">
        <v>40</v>
      </c>
      <c r="H171" s="16">
        <v>43518</v>
      </c>
      <c r="I171" s="17" t="s">
        <v>15</v>
      </c>
    </row>
    <row r="172" spans="1:9" x14ac:dyDescent="0.25">
      <c r="A172" s="17" t="s">
        <v>12</v>
      </c>
      <c r="B172" s="17">
        <v>40020893</v>
      </c>
      <c r="C172" s="17">
        <v>41920000000</v>
      </c>
      <c r="D172" s="17">
        <v>4192001000</v>
      </c>
      <c r="E172" s="17" t="s">
        <v>13</v>
      </c>
      <c r="F172" s="17" t="s">
        <v>43</v>
      </c>
      <c r="G172" s="18">
        <v>35</v>
      </c>
      <c r="H172" s="16">
        <v>43521</v>
      </c>
      <c r="I172" s="17" t="s">
        <v>15</v>
      </c>
    </row>
    <row r="173" spans="1:9" x14ac:dyDescent="0.25">
      <c r="A173" s="17" t="s">
        <v>12</v>
      </c>
      <c r="B173" s="17">
        <v>40021083</v>
      </c>
      <c r="C173" s="17">
        <v>41920000000</v>
      </c>
      <c r="D173" s="17">
        <v>4192001000</v>
      </c>
      <c r="E173" s="17" t="s">
        <v>13</v>
      </c>
      <c r="F173" s="17" t="s">
        <v>69</v>
      </c>
      <c r="G173" s="18">
        <v>37.5</v>
      </c>
      <c r="H173" s="16">
        <v>43521</v>
      </c>
      <c r="I173" s="17" t="s">
        <v>15</v>
      </c>
    </row>
    <row r="174" spans="1:9" x14ac:dyDescent="0.25">
      <c r="A174" s="17" t="s">
        <v>12</v>
      </c>
      <c r="B174" s="17">
        <v>40021097</v>
      </c>
      <c r="C174" s="17">
        <v>41920000000</v>
      </c>
      <c r="D174" s="17">
        <v>4192001000</v>
      </c>
      <c r="E174" s="17" t="s">
        <v>13</v>
      </c>
      <c r="F174" s="17" t="s">
        <v>70</v>
      </c>
      <c r="G174" s="18">
        <v>123.78</v>
      </c>
      <c r="H174" s="16">
        <v>43521</v>
      </c>
      <c r="I174" s="17" t="s">
        <v>15</v>
      </c>
    </row>
    <row r="175" spans="1:9" x14ac:dyDescent="0.25">
      <c r="A175" s="17" t="s">
        <v>12</v>
      </c>
      <c r="B175" s="17">
        <v>40021097</v>
      </c>
      <c r="C175" s="17">
        <v>41920000000</v>
      </c>
      <c r="D175" s="17">
        <v>4192001000</v>
      </c>
      <c r="E175" s="17" t="s">
        <v>13</v>
      </c>
      <c r="F175" s="17" t="s">
        <v>70</v>
      </c>
      <c r="G175" s="18">
        <v>26.22</v>
      </c>
      <c r="H175" s="16">
        <v>43521</v>
      </c>
      <c r="I175" s="17" t="s">
        <v>15</v>
      </c>
    </row>
    <row r="176" spans="1:9" x14ac:dyDescent="0.25">
      <c r="A176" s="17" t="s">
        <v>12</v>
      </c>
      <c r="B176" s="17">
        <v>40021330</v>
      </c>
      <c r="C176" s="17">
        <v>41920000000</v>
      </c>
      <c r="D176" s="17">
        <v>4192001000</v>
      </c>
      <c r="E176" s="17" t="s">
        <v>13</v>
      </c>
      <c r="F176" s="17" t="s">
        <v>21</v>
      </c>
      <c r="G176" s="18">
        <v>60</v>
      </c>
      <c r="H176" s="16">
        <v>43522</v>
      </c>
      <c r="I176" s="17" t="s">
        <v>15</v>
      </c>
    </row>
    <row r="177" spans="1:9" x14ac:dyDescent="0.25">
      <c r="A177" s="17" t="s">
        <v>12</v>
      </c>
      <c r="B177" s="17">
        <v>40022026</v>
      </c>
      <c r="C177" s="17">
        <v>41330000000</v>
      </c>
      <c r="D177" s="17">
        <v>4133005000</v>
      </c>
      <c r="E177" s="17" t="s">
        <v>18</v>
      </c>
      <c r="F177" s="17" t="s">
        <v>19</v>
      </c>
      <c r="G177" s="18">
        <v>19.5</v>
      </c>
      <c r="H177" s="16">
        <v>43522</v>
      </c>
      <c r="I177" s="17" t="s">
        <v>15</v>
      </c>
    </row>
    <row r="178" spans="1:9" x14ac:dyDescent="0.25">
      <c r="A178" s="17" t="s">
        <v>12</v>
      </c>
      <c r="B178" s="17">
        <v>40022026</v>
      </c>
      <c r="C178" s="17">
        <v>41330000000</v>
      </c>
      <c r="D178" s="17">
        <v>4133005000</v>
      </c>
      <c r="E178" s="17" t="s">
        <v>18</v>
      </c>
      <c r="F178" s="17" t="s">
        <v>19</v>
      </c>
      <c r="G178" s="18">
        <v>2.8</v>
      </c>
      <c r="H178" s="16">
        <v>43522</v>
      </c>
      <c r="I178" s="17" t="s">
        <v>15</v>
      </c>
    </row>
    <row r="179" spans="1:9" x14ac:dyDescent="0.25">
      <c r="A179" s="17" t="s">
        <v>12</v>
      </c>
      <c r="B179" s="17">
        <v>40022037</v>
      </c>
      <c r="C179" s="17">
        <v>41330000000</v>
      </c>
      <c r="D179" s="17">
        <v>4133005000</v>
      </c>
      <c r="E179" s="17" t="s">
        <v>18</v>
      </c>
      <c r="F179" s="17" t="s">
        <v>19</v>
      </c>
      <c r="G179" s="18">
        <v>5.6</v>
      </c>
      <c r="H179" s="16">
        <v>43522</v>
      </c>
      <c r="I179" s="17" t="s">
        <v>15</v>
      </c>
    </row>
    <row r="180" spans="1:9" x14ac:dyDescent="0.25">
      <c r="A180" s="17" t="s">
        <v>12</v>
      </c>
      <c r="B180" s="17">
        <v>40022055</v>
      </c>
      <c r="C180" s="17">
        <v>41330000000</v>
      </c>
      <c r="D180" s="17">
        <v>4133005000</v>
      </c>
      <c r="E180" s="17" t="s">
        <v>18</v>
      </c>
      <c r="F180" s="17" t="s">
        <v>19</v>
      </c>
      <c r="G180" s="18">
        <v>5.6</v>
      </c>
      <c r="H180" s="16">
        <v>43522</v>
      </c>
      <c r="I180" s="17" t="s">
        <v>15</v>
      </c>
    </row>
    <row r="181" spans="1:9" x14ac:dyDescent="0.25">
      <c r="A181" s="17" t="s">
        <v>12</v>
      </c>
      <c r="B181" s="17">
        <v>40022066</v>
      </c>
      <c r="C181" s="17">
        <v>41530000000</v>
      </c>
      <c r="D181" s="17">
        <v>4153003000</v>
      </c>
      <c r="E181" s="17" t="s">
        <v>93</v>
      </c>
      <c r="F181" s="17" t="s">
        <v>94</v>
      </c>
      <c r="G181" s="18">
        <v>13.89</v>
      </c>
      <c r="H181" s="16">
        <v>43522</v>
      </c>
      <c r="I181" s="17" t="s">
        <v>15</v>
      </c>
    </row>
    <row r="182" spans="1:9" x14ac:dyDescent="0.25">
      <c r="A182" s="17" t="s">
        <v>12</v>
      </c>
      <c r="B182" s="17">
        <v>40021988</v>
      </c>
      <c r="C182" s="17">
        <v>41330000000</v>
      </c>
      <c r="D182" s="17">
        <v>4133005000</v>
      </c>
      <c r="E182" s="17" t="s">
        <v>18</v>
      </c>
      <c r="F182" s="17" t="s">
        <v>19</v>
      </c>
      <c r="G182" s="18">
        <v>6.3</v>
      </c>
      <c r="H182" s="16">
        <v>43522</v>
      </c>
      <c r="I182" s="17" t="s">
        <v>15</v>
      </c>
    </row>
    <row r="183" spans="1:9" x14ac:dyDescent="0.25">
      <c r="A183" s="17" t="s">
        <v>12</v>
      </c>
      <c r="B183" s="17">
        <v>40022004</v>
      </c>
      <c r="C183" s="17">
        <v>41330000000</v>
      </c>
      <c r="D183" s="17">
        <v>4133005000</v>
      </c>
      <c r="E183" s="17" t="s">
        <v>18</v>
      </c>
      <c r="F183" s="17" t="s">
        <v>19</v>
      </c>
      <c r="G183" s="18">
        <v>4.2</v>
      </c>
      <c r="H183" s="16">
        <v>43522</v>
      </c>
      <c r="I183" s="17" t="s">
        <v>15</v>
      </c>
    </row>
    <row r="184" spans="1:9" x14ac:dyDescent="0.25">
      <c r="A184" s="17" t="s">
        <v>12</v>
      </c>
      <c r="B184" s="17">
        <v>40021128</v>
      </c>
      <c r="C184" s="17">
        <v>41530000000</v>
      </c>
      <c r="D184" s="17">
        <v>4153003000</v>
      </c>
      <c r="E184" s="17" t="s">
        <v>93</v>
      </c>
      <c r="F184" s="17" t="s">
        <v>94</v>
      </c>
      <c r="G184" s="18">
        <v>61</v>
      </c>
      <c r="H184" s="16">
        <v>43523</v>
      </c>
      <c r="I184" s="17" t="s">
        <v>15</v>
      </c>
    </row>
    <row r="185" spans="1:9" x14ac:dyDescent="0.25">
      <c r="A185" s="17" t="s">
        <v>12</v>
      </c>
      <c r="B185" s="17">
        <v>40022490</v>
      </c>
      <c r="C185" s="17">
        <v>41920000000</v>
      </c>
      <c r="D185" s="17">
        <v>4192001000</v>
      </c>
      <c r="E185" s="17" t="s">
        <v>13</v>
      </c>
      <c r="F185" s="17" t="s">
        <v>69</v>
      </c>
      <c r="G185" s="18">
        <v>118</v>
      </c>
      <c r="H185" s="16">
        <v>43523</v>
      </c>
      <c r="I185" s="17" t="s">
        <v>15</v>
      </c>
    </row>
    <row r="186" spans="1:9" x14ac:dyDescent="0.25">
      <c r="A186" s="17" t="s">
        <v>12</v>
      </c>
      <c r="B186" s="17">
        <v>40022499</v>
      </c>
      <c r="C186" s="17">
        <v>41920000000</v>
      </c>
      <c r="D186" s="17">
        <v>4192001000</v>
      </c>
      <c r="E186" s="17" t="s">
        <v>13</v>
      </c>
      <c r="F186" s="17" t="s">
        <v>22</v>
      </c>
      <c r="G186" s="18">
        <v>80.5</v>
      </c>
      <c r="H186" s="16">
        <v>43523</v>
      </c>
      <c r="I186" s="17" t="s">
        <v>15</v>
      </c>
    </row>
    <row r="187" spans="1:9" x14ac:dyDescent="0.25">
      <c r="A187" s="17" t="s">
        <v>12</v>
      </c>
      <c r="B187" s="17">
        <v>40023476</v>
      </c>
      <c r="C187" s="17">
        <v>41110000000</v>
      </c>
      <c r="D187" s="17">
        <v>4111001000</v>
      </c>
      <c r="E187" s="17" t="s">
        <v>59</v>
      </c>
      <c r="F187" s="17" t="s">
        <v>63</v>
      </c>
      <c r="G187" s="18">
        <v>309.22000000000003</v>
      </c>
      <c r="H187" s="16">
        <v>43524</v>
      </c>
      <c r="I187" s="17" t="s">
        <v>15</v>
      </c>
    </row>
    <row r="188" spans="1:9" x14ac:dyDescent="0.25">
      <c r="A188" s="17" t="s">
        <v>12</v>
      </c>
      <c r="B188" s="17">
        <v>40023487</v>
      </c>
      <c r="C188" s="17">
        <v>41110000000</v>
      </c>
      <c r="D188" s="17">
        <v>4111001000</v>
      </c>
      <c r="E188" s="17" t="s">
        <v>59</v>
      </c>
      <c r="F188" s="17" t="s">
        <v>53</v>
      </c>
      <c r="G188" s="18">
        <v>6516.57</v>
      </c>
      <c r="H188" s="16">
        <v>43524</v>
      </c>
      <c r="I188" s="17" t="s">
        <v>15</v>
      </c>
    </row>
    <row r="189" spans="1:9" x14ac:dyDescent="0.25">
      <c r="A189" s="17" t="s">
        <v>12</v>
      </c>
      <c r="B189" s="17">
        <v>40023540</v>
      </c>
      <c r="C189" s="17">
        <v>41110000000</v>
      </c>
      <c r="D189" s="17">
        <v>4111001000</v>
      </c>
      <c r="E189" s="17" t="s">
        <v>59</v>
      </c>
      <c r="F189" s="17" t="s">
        <v>66</v>
      </c>
      <c r="G189" s="18">
        <v>1010.33</v>
      </c>
      <c r="H189" s="16">
        <v>43524</v>
      </c>
      <c r="I189" s="17" t="s">
        <v>15</v>
      </c>
    </row>
    <row r="190" spans="1:9" x14ac:dyDescent="0.25">
      <c r="A190" s="17" t="s">
        <v>12</v>
      </c>
      <c r="B190" s="17">
        <v>40023411</v>
      </c>
      <c r="C190" s="17">
        <v>41110000000</v>
      </c>
      <c r="D190" s="17">
        <v>4111001000</v>
      </c>
      <c r="E190" s="17" t="s">
        <v>59</v>
      </c>
      <c r="F190" s="17" t="s">
        <v>60</v>
      </c>
      <c r="G190" s="18">
        <v>3561.73</v>
      </c>
      <c r="H190" s="16">
        <v>43524</v>
      </c>
      <c r="I190" s="17" t="s">
        <v>15</v>
      </c>
    </row>
    <row r="191" spans="1:9" x14ac:dyDescent="0.25">
      <c r="A191" s="17" t="s">
        <v>12</v>
      </c>
      <c r="B191" s="17">
        <v>40023427</v>
      </c>
      <c r="C191" s="17">
        <v>41110000000</v>
      </c>
      <c r="D191" s="17">
        <v>4111001000</v>
      </c>
      <c r="E191" s="17" t="s">
        <v>59</v>
      </c>
      <c r="F191" s="17" t="s">
        <v>61</v>
      </c>
      <c r="G191" s="18">
        <v>2391.0500000000002</v>
      </c>
      <c r="H191" s="16">
        <v>43524</v>
      </c>
      <c r="I191" s="17" t="s">
        <v>15</v>
      </c>
    </row>
    <row r="192" spans="1:9" x14ac:dyDescent="0.25">
      <c r="A192" s="17" t="s">
        <v>12</v>
      </c>
      <c r="B192" s="17">
        <v>40023463</v>
      </c>
      <c r="C192" s="17">
        <v>41110000000</v>
      </c>
      <c r="D192" s="17">
        <v>4111001000</v>
      </c>
      <c r="E192" s="17" t="s">
        <v>59</v>
      </c>
      <c r="F192" s="17" t="s">
        <v>62</v>
      </c>
      <c r="G192" s="18">
        <v>478.54</v>
      </c>
      <c r="H192" s="16">
        <v>43524</v>
      </c>
      <c r="I192" s="17" t="s">
        <v>15</v>
      </c>
    </row>
    <row r="193" spans="1:9" x14ac:dyDescent="0.25">
      <c r="A193" s="17" t="s">
        <v>12</v>
      </c>
      <c r="B193" s="17">
        <v>40023513</v>
      </c>
      <c r="C193" s="17">
        <v>41110000000</v>
      </c>
      <c r="D193" s="17">
        <v>4111001000</v>
      </c>
      <c r="E193" s="17" t="s">
        <v>59</v>
      </c>
      <c r="F193" s="17" t="s">
        <v>64</v>
      </c>
      <c r="G193" s="18">
        <v>9377.66</v>
      </c>
      <c r="H193" s="16">
        <v>43524</v>
      </c>
      <c r="I193" s="17" t="s">
        <v>15</v>
      </c>
    </row>
    <row r="194" spans="1:9" x14ac:dyDescent="0.25">
      <c r="A194" s="17" t="s">
        <v>12</v>
      </c>
      <c r="B194" s="17">
        <v>40023521</v>
      </c>
      <c r="C194" s="17">
        <v>41110000000</v>
      </c>
      <c r="D194" s="17">
        <v>4111001000</v>
      </c>
      <c r="E194" s="17" t="s">
        <v>59</v>
      </c>
      <c r="F194" s="17" t="s">
        <v>65</v>
      </c>
      <c r="G194" s="18">
        <v>2786.49</v>
      </c>
      <c r="H194" s="16">
        <v>43524</v>
      </c>
      <c r="I194" s="17" t="s">
        <v>15</v>
      </c>
    </row>
    <row r="195" spans="1:9" x14ac:dyDescent="0.25">
      <c r="A195" s="17" t="s">
        <v>12</v>
      </c>
      <c r="B195" s="17">
        <v>40025685</v>
      </c>
      <c r="C195" s="17">
        <v>41910000000</v>
      </c>
      <c r="D195" s="17">
        <v>4191001100</v>
      </c>
      <c r="E195" s="17" t="s">
        <v>52</v>
      </c>
      <c r="F195" s="17" t="s">
        <v>53</v>
      </c>
      <c r="G195" s="18">
        <v>423</v>
      </c>
      <c r="H195" s="16">
        <v>43524</v>
      </c>
      <c r="I195" s="17" t="s">
        <v>15</v>
      </c>
    </row>
    <row r="196" spans="1:9" x14ac:dyDescent="0.25">
      <c r="A196" s="17" t="s">
        <v>12</v>
      </c>
      <c r="B196" s="17">
        <v>40025689</v>
      </c>
      <c r="C196" s="17">
        <v>41910000000</v>
      </c>
      <c r="D196" s="17">
        <v>4191001200</v>
      </c>
      <c r="E196" s="17" t="s">
        <v>54</v>
      </c>
      <c r="F196" s="17" t="s">
        <v>56</v>
      </c>
      <c r="G196" s="18">
        <v>5.04</v>
      </c>
      <c r="H196" s="16">
        <v>43524</v>
      </c>
      <c r="I196" s="17" t="s">
        <v>15</v>
      </c>
    </row>
    <row r="197" spans="1:9" x14ac:dyDescent="0.25">
      <c r="A197" s="17" t="s">
        <v>12</v>
      </c>
      <c r="B197" s="17">
        <v>40025684</v>
      </c>
      <c r="C197" s="17">
        <v>41920000000</v>
      </c>
      <c r="D197" s="17">
        <v>4192001000</v>
      </c>
      <c r="E197" s="17" t="s">
        <v>13</v>
      </c>
      <c r="F197" s="17" t="s">
        <v>86</v>
      </c>
      <c r="G197" s="18">
        <v>20</v>
      </c>
      <c r="H197" s="16">
        <v>43524</v>
      </c>
      <c r="I197" s="17" t="s">
        <v>15</v>
      </c>
    </row>
    <row r="198" spans="1:9" x14ac:dyDescent="0.25">
      <c r="A198" s="17" t="s">
        <v>12</v>
      </c>
      <c r="B198" s="17">
        <v>40025684</v>
      </c>
      <c r="C198" s="17">
        <v>41490000000</v>
      </c>
      <c r="D198" s="17">
        <v>4149002000</v>
      </c>
      <c r="E198" s="17" t="s">
        <v>25</v>
      </c>
      <c r="F198" s="17" t="s">
        <v>86</v>
      </c>
      <c r="G198" s="18">
        <v>30.13</v>
      </c>
      <c r="H198" s="16">
        <v>43524</v>
      </c>
      <c r="I198" s="17" t="s">
        <v>15</v>
      </c>
    </row>
    <row r="199" spans="1:9" x14ac:dyDescent="0.25">
      <c r="A199" s="17" t="s">
        <v>12</v>
      </c>
      <c r="B199" s="17">
        <v>40025687</v>
      </c>
      <c r="C199" s="17">
        <v>41910000000</v>
      </c>
      <c r="D199" s="17">
        <v>4191001200</v>
      </c>
      <c r="E199" s="17" t="s">
        <v>54</v>
      </c>
      <c r="F199" s="17" t="s">
        <v>55</v>
      </c>
      <c r="G199" s="18">
        <v>33.58</v>
      </c>
      <c r="H199" s="16">
        <v>43524</v>
      </c>
      <c r="I199" s="17" t="s">
        <v>15</v>
      </c>
    </row>
    <row r="200" spans="1:9" x14ac:dyDescent="0.25">
      <c r="A200" s="17" t="s">
        <v>12</v>
      </c>
      <c r="B200" s="17">
        <v>40025687</v>
      </c>
      <c r="C200" s="17">
        <v>41910000000</v>
      </c>
      <c r="D200" s="17">
        <v>4191001200</v>
      </c>
      <c r="E200" s="17" t="s">
        <v>54</v>
      </c>
      <c r="F200" s="17" t="s">
        <v>55</v>
      </c>
      <c r="G200" s="18">
        <v>76.489999999999995</v>
      </c>
      <c r="H200" s="16">
        <v>43524</v>
      </c>
      <c r="I200" s="17" t="s">
        <v>15</v>
      </c>
    </row>
    <row r="201" spans="1:9" x14ac:dyDescent="0.25">
      <c r="A201" s="17" t="s">
        <v>12</v>
      </c>
      <c r="B201" s="17">
        <v>40027113</v>
      </c>
      <c r="C201" s="17">
        <v>41920000000</v>
      </c>
      <c r="D201" s="17">
        <v>4192001000</v>
      </c>
      <c r="E201" s="17" t="s">
        <v>13</v>
      </c>
      <c r="F201" s="17" t="s">
        <v>28</v>
      </c>
      <c r="G201" s="18">
        <v>200</v>
      </c>
      <c r="H201" s="16">
        <v>43525</v>
      </c>
      <c r="I201" s="17" t="s">
        <v>15</v>
      </c>
    </row>
    <row r="202" spans="1:9" x14ac:dyDescent="0.25">
      <c r="A202" s="17" t="s">
        <v>12</v>
      </c>
      <c r="B202" s="17">
        <v>40027114</v>
      </c>
      <c r="C202" s="17">
        <v>41980000000</v>
      </c>
      <c r="D202" s="17">
        <v>4198001000</v>
      </c>
      <c r="E202" s="17" t="s">
        <v>91</v>
      </c>
      <c r="F202" s="17" t="s">
        <v>95</v>
      </c>
      <c r="G202" s="18">
        <v>1</v>
      </c>
      <c r="H202" s="16">
        <v>43525</v>
      </c>
      <c r="I202" s="17" t="s">
        <v>15</v>
      </c>
    </row>
    <row r="203" spans="1:9" x14ac:dyDescent="0.25">
      <c r="A203" s="17" t="s">
        <v>12</v>
      </c>
      <c r="B203" s="17">
        <v>40024784</v>
      </c>
      <c r="C203" s="17">
        <v>41120000000</v>
      </c>
      <c r="D203" s="17">
        <v>4112001000</v>
      </c>
      <c r="E203" s="17" t="s">
        <v>73</v>
      </c>
      <c r="F203" s="17" t="s">
        <v>55</v>
      </c>
      <c r="G203" s="18">
        <v>3952.98</v>
      </c>
      <c r="H203" s="16">
        <v>43528</v>
      </c>
      <c r="I203" s="17" t="s">
        <v>15</v>
      </c>
    </row>
    <row r="204" spans="1:9" x14ac:dyDescent="0.25">
      <c r="A204" s="17" t="s">
        <v>12</v>
      </c>
      <c r="B204" s="17">
        <v>40024784</v>
      </c>
      <c r="C204" s="17">
        <v>41130000000</v>
      </c>
      <c r="D204" s="17">
        <v>4113001000</v>
      </c>
      <c r="E204" s="17" t="s">
        <v>74</v>
      </c>
      <c r="F204" s="17" t="s">
        <v>55</v>
      </c>
      <c r="G204" s="18">
        <v>5996.99</v>
      </c>
      <c r="H204" s="16">
        <v>43528</v>
      </c>
      <c r="I204" s="17" t="s">
        <v>15</v>
      </c>
    </row>
    <row r="205" spans="1:9" x14ac:dyDescent="0.25">
      <c r="A205" s="17" t="s">
        <v>12</v>
      </c>
      <c r="B205" s="17">
        <v>40024784</v>
      </c>
      <c r="C205" s="17">
        <v>41130000000</v>
      </c>
      <c r="D205" s="17">
        <v>4113002000</v>
      </c>
      <c r="E205" s="17" t="s">
        <v>75</v>
      </c>
      <c r="F205" s="17" t="s">
        <v>55</v>
      </c>
      <c r="G205" s="18">
        <v>3398.3</v>
      </c>
      <c r="H205" s="16">
        <v>43528</v>
      </c>
      <c r="I205" s="17" t="s">
        <v>15</v>
      </c>
    </row>
    <row r="206" spans="1:9" x14ac:dyDescent="0.25">
      <c r="A206" s="17" t="s">
        <v>12</v>
      </c>
      <c r="B206" s="17">
        <v>40024784</v>
      </c>
      <c r="C206" s="17">
        <v>41130000000</v>
      </c>
      <c r="D206" s="17">
        <v>4113003000</v>
      </c>
      <c r="E206" s="17" t="s">
        <v>76</v>
      </c>
      <c r="F206" s="17" t="s">
        <v>55</v>
      </c>
      <c r="G206" s="18">
        <v>199.88</v>
      </c>
      <c r="H206" s="16">
        <v>43528</v>
      </c>
      <c r="I206" s="17" t="s">
        <v>15</v>
      </c>
    </row>
    <row r="207" spans="1:9" x14ac:dyDescent="0.25">
      <c r="A207" s="17" t="s">
        <v>12</v>
      </c>
      <c r="B207" s="17">
        <v>40024784</v>
      </c>
      <c r="C207" s="17">
        <v>41140000000</v>
      </c>
      <c r="D207" s="17">
        <v>4114001000</v>
      </c>
      <c r="E207" s="17" t="s">
        <v>74</v>
      </c>
      <c r="F207" s="17" t="s">
        <v>55</v>
      </c>
      <c r="G207" s="18">
        <v>0.8</v>
      </c>
      <c r="H207" s="16">
        <v>43528</v>
      </c>
      <c r="I207" s="17" t="s">
        <v>15</v>
      </c>
    </row>
    <row r="208" spans="1:9" x14ac:dyDescent="0.25">
      <c r="A208" s="17" t="s">
        <v>12</v>
      </c>
      <c r="B208" s="17">
        <v>40024784</v>
      </c>
      <c r="C208" s="17">
        <v>41140000000</v>
      </c>
      <c r="D208" s="17">
        <v>4114001000</v>
      </c>
      <c r="E208" s="17" t="s">
        <v>74</v>
      </c>
      <c r="F208" s="17" t="s">
        <v>55</v>
      </c>
      <c r="G208" s="18">
        <v>2198.0700000000002</v>
      </c>
      <c r="H208" s="16">
        <v>43528</v>
      </c>
      <c r="I208" s="17" t="s">
        <v>15</v>
      </c>
    </row>
    <row r="209" spans="1:9" x14ac:dyDescent="0.25">
      <c r="A209" s="17" t="s">
        <v>12</v>
      </c>
      <c r="B209" s="17">
        <v>40024784</v>
      </c>
      <c r="C209" s="17">
        <v>41140000000</v>
      </c>
      <c r="D209" s="17">
        <v>4114002000</v>
      </c>
      <c r="E209" s="17" t="s">
        <v>75</v>
      </c>
      <c r="F209" s="17" t="s">
        <v>55</v>
      </c>
      <c r="G209" s="18">
        <v>1719.1</v>
      </c>
      <c r="H209" s="16">
        <v>43528</v>
      </c>
      <c r="I209" s="17" t="s">
        <v>15</v>
      </c>
    </row>
    <row r="210" spans="1:9" x14ac:dyDescent="0.25">
      <c r="A210" s="17" t="s">
        <v>12</v>
      </c>
      <c r="B210" s="17">
        <v>40024784</v>
      </c>
      <c r="C210" s="17">
        <v>41140000000</v>
      </c>
      <c r="D210" s="17">
        <v>4114003000</v>
      </c>
      <c r="E210" s="17" t="s">
        <v>76</v>
      </c>
      <c r="F210" s="17" t="s">
        <v>55</v>
      </c>
      <c r="G210" s="18">
        <v>199.88</v>
      </c>
      <c r="H210" s="16">
        <v>43528</v>
      </c>
      <c r="I210" s="17" t="s">
        <v>15</v>
      </c>
    </row>
    <row r="211" spans="1:9" x14ac:dyDescent="0.25">
      <c r="A211" s="17" t="s">
        <v>12</v>
      </c>
      <c r="B211" s="17">
        <v>40024784</v>
      </c>
      <c r="C211" s="17">
        <v>41140000000</v>
      </c>
      <c r="D211" s="17">
        <v>4114005000</v>
      </c>
      <c r="E211" s="17" t="s">
        <v>77</v>
      </c>
      <c r="F211" s="17" t="s">
        <v>55</v>
      </c>
      <c r="G211" s="18">
        <v>79.95</v>
      </c>
      <c r="H211" s="16">
        <v>43528</v>
      </c>
      <c r="I211" s="17" t="s">
        <v>15</v>
      </c>
    </row>
    <row r="212" spans="1:9" x14ac:dyDescent="0.25">
      <c r="A212" s="17" t="s">
        <v>12</v>
      </c>
      <c r="B212" s="17">
        <v>40024784</v>
      </c>
      <c r="C212" s="17">
        <v>41140000000</v>
      </c>
      <c r="D212" s="17">
        <v>4114009000</v>
      </c>
      <c r="E212" s="17" t="s">
        <v>78</v>
      </c>
      <c r="F212" s="17" t="s">
        <v>55</v>
      </c>
      <c r="G212" s="18">
        <v>153.19999999999999</v>
      </c>
      <c r="H212" s="16">
        <v>43528</v>
      </c>
      <c r="I212" s="17" t="s">
        <v>15</v>
      </c>
    </row>
    <row r="213" spans="1:9" x14ac:dyDescent="0.25">
      <c r="A213" s="17" t="s">
        <v>12</v>
      </c>
      <c r="B213" s="17">
        <v>40028207</v>
      </c>
      <c r="C213" s="17">
        <v>41980000000</v>
      </c>
      <c r="D213" s="17">
        <v>4198001000</v>
      </c>
      <c r="E213" s="17" t="s">
        <v>91</v>
      </c>
      <c r="F213" s="17" t="s">
        <v>95</v>
      </c>
      <c r="G213" s="18">
        <v>7</v>
      </c>
      <c r="H213" s="16">
        <v>43528</v>
      </c>
      <c r="I213" s="17" t="s">
        <v>15</v>
      </c>
    </row>
    <row r="214" spans="1:9" x14ac:dyDescent="0.25">
      <c r="A214" s="17" t="s">
        <v>12</v>
      </c>
      <c r="B214" s="17">
        <v>40028607</v>
      </c>
      <c r="C214" s="17">
        <v>41920000000</v>
      </c>
      <c r="D214" s="17">
        <v>4192001000</v>
      </c>
      <c r="E214" s="17" t="s">
        <v>13</v>
      </c>
      <c r="F214" s="17" t="s">
        <v>22</v>
      </c>
      <c r="G214" s="18">
        <v>45</v>
      </c>
      <c r="H214" s="16">
        <v>43528</v>
      </c>
      <c r="I214" s="17" t="s">
        <v>15</v>
      </c>
    </row>
    <row r="215" spans="1:9" x14ac:dyDescent="0.25">
      <c r="A215" s="17" t="s">
        <v>12</v>
      </c>
      <c r="B215" s="17">
        <v>40028549</v>
      </c>
      <c r="C215" s="17">
        <v>41920000000</v>
      </c>
      <c r="D215" s="17">
        <v>4192001000</v>
      </c>
      <c r="E215" s="17" t="s">
        <v>13</v>
      </c>
      <c r="F215" s="17" t="s">
        <v>71</v>
      </c>
      <c r="G215" s="18">
        <v>35</v>
      </c>
      <c r="H215" s="16">
        <v>43528</v>
      </c>
      <c r="I215" s="17" t="s">
        <v>15</v>
      </c>
    </row>
    <row r="216" spans="1:9" x14ac:dyDescent="0.25">
      <c r="A216" s="17" t="s">
        <v>12</v>
      </c>
      <c r="B216" s="17">
        <v>40028387</v>
      </c>
      <c r="C216" s="17">
        <v>41920000000</v>
      </c>
      <c r="D216" s="17">
        <v>4192001000</v>
      </c>
      <c r="E216" s="17" t="s">
        <v>13</v>
      </c>
      <c r="F216" s="17" t="s">
        <v>21</v>
      </c>
      <c r="G216" s="18">
        <v>55</v>
      </c>
      <c r="H216" s="16">
        <v>43528</v>
      </c>
      <c r="I216" s="17" t="s">
        <v>15</v>
      </c>
    </row>
    <row r="217" spans="1:9" x14ac:dyDescent="0.25">
      <c r="A217" s="17" t="s">
        <v>12</v>
      </c>
      <c r="B217" s="17">
        <v>40029776</v>
      </c>
      <c r="C217" s="17">
        <v>41920000000</v>
      </c>
      <c r="D217" s="17">
        <v>4192001000</v>
      </c>
      <c r="E217" s="17" t="s">
        <v>13</v>
      </c>
      <c r="F217" s="17" t="s">
        <v>96</v>
      </c>
      <c r="G217" s="18">
        <v>300</v>
      </c>
      <c r="H217" s="16">
        <v>43529</v>
      </c>
      <c r="I217" s="17" t="s">
        <v>15</v>
      </c>
    </row>
    <row r="218" spans="1:9" x14ac:dyDescent="0.25">
      <c r="A218" s="17" t="s">
        <v>12</v>
      </c>
      <c r="B218" s="17">
        <v>40029795</v>
      </c>
      <c r="C218" s="17">
        <v>41920000000</v>
      </c>
      <c r="D218" s="17">
        <v>4192001000</v>
      </c>
      <c r="E218" s="17" t="s">
        <v>13</v>
      </c>
      <c r="F218" s="17" t="s">
        <v>40</v>
      </c>
      <c r="G218" s="18">
        <v>100</v>
      </c>
      <c r="H218" s="16">
        <v>43529</v>
      </c>
      <c r="I218" s="17" t="s">
        <v>15</v>
      </c>
    </row>
    <row r="219" spans="1:9" x14ac:dyDescent="0.25">
      <c r="A219" s="17" t="s">
        <v>12</v>
      </c>
      <c r="B219" s="17">
        <v>40030573</v>
      </c>
      <c r="C219" s="17">
        <v>41270000000</v>
      </c>
      <c r="D219" s="17">
        <v>4127001000</v>
      </c>
      <c r="E219" s="17" t="s">
        <v>97</v>
      </c>
      <c r="F219" s="17" t="s">
        <v>98</v>
      </c>
      <c r="G219" s="18">
        <v>50</v>
      </c>
      <c r="H219" s="16">
        <v>43531</v>
      </c>
      <c r="I219" s="17" t="s">
        <v>15</v>
      </c>
    </row>
    <row r="220" spans="1:9" x14ac:dyDescent="0.25">
      <c r="A220" s="17" t="s">
        <v>12</v>
      </c>
      <c r="B220" s="17">
        <v>40030580</v>
      </c>
      <c r="C220" s="17">
        <v>41270000000</v>
      </c>
      <c r="D220" s="17">
        <v>4127001000</v>
      </c>
      <c r="E220" s="17" t="s">
        <v>97</v>
      </c>
      <c r="F220" s="17" t="s">
        <v>98</v>
      </c>
      <c r="G220" s="18">
        <v>50</v>
      </c>
      <c r="H220" s="16">
        <v>43531</v>
      </c>
      <c r="I220" s="17" t="s">
        <v>15</v>
      </c>
    </row>
    <row r="221" spans="1:9" x14ac:dyDescent="0.25">
      <c r="A221" s="17" t="s">
        <v>12</v>
      </c>
      <c r="B221" s="17">
        <v>40030627</v>
      </c>
      <c r="C221" s="17">
        <v>41270000000</v>
      </c>
      <c r="D221" s="17">
        <v>4127001000</v>
      </c>
      <c r="E221" s="17" t="s">
        <v>97</v>
      </c>
      <c r="F221" s="17" t="s">
        <v>98</v>
      </c>
      <c r="G221" s="18">
        <v>50</v>
      </c>
      <c r="H221" s="16">
        <v>43531</v>
      </c>
      <c r="I221" s="17" t="s">
        <v>15</v>
      </c>
    </row>
    <row r="222" spans="1:9" x14ac:dyDescent="0.25">
      <c r="A222" s="17" t="s">
        <v>12</v>
      </c>
      <c r="B222" s="17">
        <v>40030641</v>
      </c>
      <c r="C222" s="17">
        <v>41270000000</v>
      </c>
      <c r="D222" s="17">
        <v>4127001000</v>
      </c>
      <c r="E222" s="17" t="s">
        <v>97</v>
      </c>
      <c r="F222" s="17" t="s">
        <v>98</v>
      </c>
      <c r="G222" s="18">
        <v>50</v>
      </c>
      <c r="H222" s="16">
        <v>43531</v>
      </c>
      <c r="I222" s="17" t="s">
        <v>15</v>
      </c>
    </row>
    <row r="223" spans="1:9" x14ac:dyDescent="0.25">
      <c r="A223" s="17" t="s">
        <v>12</v>
      </c>
      <c r="B223" s="17">
        <v>40022676</v>
      </c>
      <c r="C223" s="17">
        <v>44150000000</v>
      </c>
      <c r="D223" s="17">
        <v>4415003000</v>
      </c>
      <c r="E223" s="17" t="s">
        <v>99</v>
      </c>
      <c r="F223" s="17" t="s">
        <v>48</v>
      </c>
      <c r="G223" s="18">
        <v>195</v>
      </c>
      <c r="H223" s="16">
        <v>43531</v>
      </c>
      <c r="I223" s="17" t="s">
        <v>15</v>
      </c>
    </row>
    <row r="224" spans="1:9" x14ac:dyDescent="0.25">
      <c r="A224" s="17" t="s">
        <v>12</v>
      </c>
      <c r="B224" s="17">
        <v>40030443</v>
      </c>
      <c r="C224" s="17">
        <v>41270000000</v>
      </c>
      <c r="D224" s="17">
        <v>4127001000</v>
      </c>
      <c r="E224" s="17" t="s">
        <v>97</v>
      </c>
      <c r="F224" s="17" t="s">
        <v>53</v>
      </c>
      <c r="G224" s="18">
        <v>50</v>
      </c>
      <c r="H224" s="16">
        <v>43531</v>
      </c>
      <c r="I224" s="17" t="s">
        <v>15</v>
      </c>
    </row>
    <row r="225" spans="1:9" x14ac:dyDescent="0.25">
      <c r="A225" s="17" t="s">
        <v>12</v>
      </c>
      <c r="B225" s="17">
        <v>40030475</v>
      </c>
      <c r="C225" s="17">
        <v>41270000000</v>
      </c>
      <c r="D225" s="17">
        <v>4127001000</v>
      </c>
      <c r="E225" s="17" t="s">
        <v>97</v>
      </c>
      <c r="F225" s="17" t="s">
        <v>100</v>
      </c>
      <c r="G225" s="18">
        <v>50</v>
      </c>
      <c r="H225" s="16">
        <v>43531</v>
      </c>
      <c r="I225" s="17" t="s">
        <v>15</v>
      </c>
    </row>
    <row r="226" spans="1:9" x14ac:dyDescent="0.25">
      <c r="A226" s="17" t="s">
        <v>12</v>
      </c>
      <c r="B226" s="17">
        <v>40030480</v>
      </c>
      <c r="C226" s="17">
        <v>41270000000</v>
      </c>
      <c r="D226" s="17">
        <v>4127001000</v>
      </c>
      <c r="E226" s="17" t="s">
        <v>97</v>
      </c>
      <c r="F226" s="17" t="s">
        <v>53</v>
      </c>
      <c r="G226" s="18">
        <v>50</v>
      </c>
      <c r="H226" s="16">
        <v>43531</v>
      </c>
      <c r="I226" s="17" t="s">
        <v>15</v>
      </c>
    </row>
    <row r="227" spans="1:9" x14ac:dyDescent="0.25">
      <c r="A227" s="17" t="s">
        <v>12</v>
      </c>
      <c r="B227" s="17">
        <v>40030556</v>
      </c>
      <c r="C227" s="17">
        <v>41270000000</v>
      </c>
      <c r="D227" s="17">
        <v>4127001000</v>
      </c>
      <c r="E227" s="17" t="s">
        <v>97</v>
      </c>
      <c r="F227" s="17" t="s">
        <v>53</v>
      </c>
      <c r="G227" s="18">
        <v>50</v>
      </c>
      <c r="H227" s="16">
        <v>43531</v>
      </c>
      <c r="I227" s="17" t="s">
        <v>15</v>
      </c>
    </row>
    <row r="228" spans="1:9" x14ac:dyDescent="0.25">
      <c r="A228" s="17" t="s">
        <v>12</v>
      </c>
      <c r="B228" s="17">
        <v>40030562</v>
      </c>
      <c r="C228" s="17">
        <v>41270000000</v>
      </c>
      <c r="D228" s="17">
        <v>4127001000</v>
      </c>
      <c r="E228" s="17" t="s">
        <v>97</v>
      </c>
      <c r="F228" s="17" t="s">
        <v>53</v>
      </c>
      <c r="G228" s="18">
        <v>50</v>
      </c>
      <c r="H228" s="16">
        <v>43531</v>
      </c>
      <c r="I228" s="17" t="s">
        <v>15</v>
      </c>
    </row>
    <row r="229" spans="1:9" x14ac:dyDescent="0.25">
      <c r="A229" s="17" t="s">
        <v>12</v>
      </c>
      <c r="B229" s="17">
        <v>40030429</v>
      </c>
      <c r="C229" s="17">
        <v>41270000000</v>
      </c>
      <c r="D229" s="17">
        <v>4127001000</v>
      </c>
      <c r="E229" s="17" t="s">
        <v>97</v>
      </c>
      <c r="F229" s="17" t="s">
        <v>98</v>
      </c>
      <c r="G229" s="18">
        <v>50</v>
      </c>
      <c r="H229" s="16">
        <v>43531</v>
      </c>
      <c r="I229" s="17" t="s">
        <v>15</v>
      </c>
    </row>
    <row r="230" spans="1:9" x14ac:dyDescent="0.25">
      <c r="A230" s="17" t="s">
        <v>12</v>
      </c>
      <c r="B230" s="17">
        <v>40030432</v>
      </c>
      <c r="C230" s="17">
        <v>41270000000</v>
      </c>
      <c r="D230" s="17">
        <v>4127001000</v>
      </c>
      <c r="E230" s="17" t="s">
        <v>97</v>
      </c>
      <c r="F230" s="17" t="s">
        <v>98</v>
      </c>
      <c r="G230" s="18">
        <v>50</v>
      </c>
      <c r="H230" s="16">
        <v>43531</v>
      </c>
      <c r="I230" s="17" t="s">
        <v>15</v>
      </c>
    </row>
    <row r="231" spans="1:9" x14ac:dyDescent="0.25">
      <c r="A231" s="17" t="s">
        <v>12</v>
      </c>
      <c r="B231" s="17">
        <v>40030458</v>
      </c>
      <c r="C231" s="17">
        <v>41270000000</v>
      </c>
      <c r="D231" s="17">
        <v>4127001000</v>
      </c>
      <c r="E231" s="17" t="s">
        <v>97</v>
      </c>
      <c r="F231" s="17" t="s">
        <v>100</v>
      </c>
      <c r="G231" s="18">
        <v>50</v>
      </c>
      <c r="H231" s="16">
        <v>43531</v>
      </c>
      <c r="I231" s="17" t="s">
        <v>15</v>
      </c>
    </row>
    <row r="232" spans="1:9" x14ac:dyDescent="0.25">
      <c r="A232" s="17" t="s">
        <v>12</v>
      </c>
      <c r="B232" s="17">
        <v>40030468</v>
      </c>
      <c r="C232" s="17">
        <v>41270000000</v>
      </c>
      <c r="D232" s="17">
        <v>4127001000</v>
      </c>
      <c r="E232" s="17" t="s">
        <v>97</v>
      </c>
      <c r="F232" s="17" t="s">
        <v>98</v>
      </c>
      <c r="G232" s="18">
        <v>50</v>
      </c>
      <c r="H232" s="16">
        <v>43531</v>
      </c>
      <c r="I232" s="17" t="s">
        <v>15</v>
      </c>
    </row>
    <row r="233" spans="1:9" x14ac:dyDescent="0.25">
      <c r="A233" s="17" t="s">
        <v>12</v>
      </c>
      <c r="B233" s="17">
        <v>40030491</v>
      </c>
      <c r="C233" s="17">
        <v>41270000000</v>
      </c>
      <c r="D233" s="17">
        <v>4127001000</v>
      </c>
      <c r="E233" s="17" t="s">
        <v>97</v>
      </c>
      <c r="F233" s="17" t="s">
        <v>100</v>
      </c>
      <c r="G233" s="18">
        <v>50</v>
      </c>
      <c r="H233" s="16">
        <v>43531</v>
      </c>
      <c r="I233" s="17" t="s">
        <v>15</v>
      </c>
    </row>
    <row r="234" spans="1:9" x14ac:dyDescent="0.25">
      <c r="A234" s="17" t="s">
        <v>12</v>
      </c>
      <c r="B234" s="17">
        <v>40030530</v>
      </c>
      <c r="C234" s="17">
        <v>41270000000</v>
      </c>
      <c r="D234" s="17">
        <v>4127001000</v>
      </c>
      <c r="E234" s="17" t="s">
        <v>97</v>
      </c>
      <c r="F234" s="17" t="s">
        <v>66</v>
      </c>
      <c r="G234" s="18">
        <v>50</v>
      </c>
      <c r="H234" s="16">
        <v>43531</v>
      </c>
      <c r="I234" s="17" t="s">
        <v>15</v>
      </c>
    </row>
    <row r="235" spans="1:9" x14ac:dyDescent="0.25">
      <c r="A235" s="17" t="s">
        <v>12</v>
      </c>
      <c r="B235" s="17">
        <v>40030541</v>
      </c>
      <c r="C235" s="17">
        <v>41270000000</v>
      </c>
      <c r="D235" s="17">
        <v>4127001000</v>
      </c>
      <c r="E235" s="17" t="s">
        <v>97</v>
      </c>
      <c r="F235" s="17" t="s">
        <v>65</v>
      </c>
      <c r="G235" s="18">
        <v>50</v>
      </c>
      <c r="H235" s="16">
        <v>43531</v>
      </c>
      <c r="I235" s="17" t="s">
        <v>15</v>
      </c>
    </row>
    <row r="236" spans="1:9" x14ac:dyDescent="0.25">
      <c r="A236" s="17" t="s">
        <v>12</v>
      </c>
      <c r="B236" s="17">
        <v>40030547</v>
      </c>
      <c r="C236" s="17">
        <v>41270000000</v>
      </c>
      <c r="D236" s="17">
        <v>4127001000</v>
      </c>
      <c r="E236" s="17" t="s">
        <v>97</v>
      </c>
      <c r="F236" s="17" t="s">
        <v>53</v>
      </c>
      <c r="G236" s="18">
        <v>50</v>
      </c>
      <c r="H236" s="16">
        <v>43531</v>
      </c>
      <c r="I236" s="17" t="s">
        <v>15</v>
      </c>
    </row>
    <row r="237" spans="1:9" x14ac:dyDescent="0.25">
      <c r="A237" s="17" t="s">
        <v>12</v>
      </c>
      <c r="B237" s="17">
        <v>40030636</v>
      </c>
      <c r="C237" s="17">
        <v>41270000000</v>
      </c>
      <c r="D237" s="17">
        <v>4127001000</v>
      </c>
      <c r="E237" s="17" t="s">
        <v>97</v>
      </c>
      <c r="F237" s="17" t="s">
        <v>101</v>
      </c>
      <c r="G237" s="18">
        <v>50</v>
      </c>
      <c r="H237" s="16">
        <v>43531</v>
      </c>
      <c r="I237" s="17" t="s">
        <v>15</v>
      </c>
    </row>
    <row r="238" spans="1:9" x14ac:dyDescent="0.25">
      <c r="A238" s="17" t="s">
        <v>12</v>
      </c>
      <c r="B238" s="17">
        <v>40030645</v>
      </c>
      <c r="C238" s="17">
        <v>41270000000</v>
      </c>
      <c r="D238" s="17">
        <v>4127001000</v>
      </c>
      <c r="E238" s="17" t="s">
        <v>97</v>
      </c>
      <c r="F238" s="17" t="s">
        <v>65</v>
      </c>
      <c r="G238" s="18">
        <v>50</v>
      </c>
      <c r="H238" s="16">
        <v>43531</v>
      </c>
      <c r="I238" s="17" t="s">
        <v>15</v>
      </c>
    </row>
    <row r="239" spans="1:9" x14ac:dyDescent="0.25">
      <c r="A239" s="17" t="s">
        <v>12</v>
      </c>
      <c r="B239" s="17">
        <v>40030651</v>
      </c>
      <c r="C239" s="17">
        <v>41270000000</v>
      </c>
      <c r="D239" s="17">
        <v>4127001000</v>
      </c>
      <c r="E239" s="17" t="s">
        <v>97</v>
      </c>
      <c r="F239" s="17" t="s">
        <v>102</v>
      </c>
      <c r="G239" s="18">
        <v>50</v>
      </c>
      <c r="H239" s="16">
        <v>43531</v>
      </c>
      <c r="I239" s="17" t="s">
        <v>15</v>
      </c>
    </row>
    <row r="240" spans="1:9" x14ac:dyDescent="0.25">
      <c r="A240" s="17" t="s">
        <v>12</v>
      </c>
      <c r="B240" s="17">
        <v>40030774</v>
      </c>
      <c r="C240" s="17">
        <v>41920000000</v>
      </c>
      <c r="D240" s="17">
        <v>4192001000</v>
      </c>
      <c r="E240" s="17" t="s">
        <v>13</v>
      </c>
      <c r="F240" s="17" t="s">
        <v>44</v>
      </c>
      <c r="G240" s="18">
        <v>27.5</v>
      </c>
      <c r="H240" s="16">
        <v>43531</v>
      </c>
      <c r="I240" s="17" t="s">
        <v>15</v>
      </c>
    </row>
    <row r="241" spans="1:9" x14ac:dyDescent="0.25">
      <c r="A241" s="17" t="s">
        <v>12</v>
      </c>
      <c r="B241" s="17">
        <v>40025696</v>
      </c>
      <c r="C241" s="17">
        <v>41990000000</v>
      </c>
      <c r="D241" s="17">
        <v>4199009000</v>
      </c>
      <c r="E241" s="17" t="s">
        <v>57</v>
      </c>
      <c r="F241" s="17" t="s">
        <v>103</v>
      </c>
      <c r="G241" s="18">
        <v>40.25</v>
      </c>
      <c r="H241" s="16">
        <v>43531</v>
      </c>
      <c r="I241" s="17" t="s">
        <v>15</v>
      </c>
    </row>
    <row r="242" spans="1:9" ht="30" x14ac:dyDescent="0.25">
      <c r="A242" s="17" t="s">
        <v>12</v>
      </c>
      <c r="B242" s="17">
        <v>40031193</v>
      </c>
      <c r="C242" s="17">
        <v>41530000000</v>
      </c>
      <c r="D242" s="17">
        <v>4153002000</v>
      </c>
      <c r="E242" s="17" t="s">
        <v>84</v>
      </c>
      <c r="F242" s="17" t="s">
        <v>104</v>
      </c>
      <c r="G242" s="18">
        <v>30.32</v>
      </c>
      <c r="H242" s="16">
        <v>43531</v>
      </c>
      <c r="I242" s="17" t="s">
        <v>15</v>
      </c>
    </row>
    <row r="243" spans="1:9" x14ac:dyDescent="0.25">
      <c r="A243" s="17" t="s">
        <v>12</v>
      </c>
      <c r="B243" s="17">
        <v>40031199</v>
      </c>
      <c r="C243" s="17">
        <v>41990000000</v>
      </c>
      <c r="D243" s="17">
        <v>4199009000</v>
      </c>
      <c r="E243" s="17" t="s">
        <v>57</v>
      </c>
      <c r="F243" s="17" t="s">
        <v>67</v>
      </c>
      <c r="G243" s="18">
        <v>45</v>
      </c>
      <c r="H243" s="16">
        <v>43531</v>
      </c>
      <c r="I243" s="17" t="s">
        <v>15</v>
      </c>
    </row>
    <row r="244" spans="1:9" x14ac:dyDescent="0.25">
      <c r="A244" s="17" t="s">
        <v>12</v>
      </c>
      <c r="B244" s="17">
        <v>40031183</v>
      </c>
      <c r="C244" s="17">
        <v>41920000000</v>
      </c>
      <c r="D244" s="17">
        <v>4192001000</v>
      </c>
      <c r="E244" s="17" t="s">
        <v>13</v>
      </c>
      <c r="F244" s="17" t="s">
        <v>40</v>
      </c>
      <c r="G244" s="18">
        <v>100</v>
      </c>
      <c r="H244" s="16">
        <v>43531</v>
      </c>
      <c r="I244" s="17" t="s">
        <v>15</v>
      </c>
    </row>
    <row r="245" spans="1:9" x14ac:dyDescent="0.25">
      <c r="A245" s="17" t="s">
        <v>12</v>
      </c>
      <c r="B245" s="17">
        <v>40031184</v>
      </c>
      <c r="C245" s="17">
        <v>41920000000</v>
      </c>
      <c r="D245" s="17">
        <v>4192001000</v>
      </c>
      <c r="E245" s="17" t="s">
        <v>13</v>
      </c>
      <c r="F245" s="17" t="s">
        <v>40</v>
      </c>
      <c r="G245" s="18">
        <v>300</v>
      </c>
      <c r="H245" s="16">
        <v>43531</v>
      </c>
      <c r="I245" s="17" t="s">
        <v>15</v>
      </c>
    </row>
    <row r="246" spans="1:9" x14ac:dyDescent="0.25">
      <c r="A246" s="17" t="s">
        <v>12</v>
      </c>
      <c r="B246" s="17">
        <v>40031186</v>
      </c>
      <c r="C246" s="17">
        <v>41920000000</v>
      </c>
      <c r="D246" s="17">
        <v>4192001000</v>
      </c>
      <c r="E246" s="17" t="s">
        <v>13</v>
      </c>
      <c r="F246" s="17" t="s">
        <v>69</v>
      </c>
      <c r="G246" s="18">
        <v>46.25</v>
      </c>
      <c r="H246" s="16">
        <v>43531</v>
      </c>
      <c r="I246" s="17" t="s">
        <v>15</v>
      </c>
    </row>
    <row r="247" spans="1:9" x14ac:dyDescent="0.25">
      <c r="A247" s="17" t="s">
        <v>12</v>
      </c>
      <c r="B247" s="17">
        <v>40031212</v>
      </c>
      <c r="C247" s="17">
        <v>41920000000</v>
      </c>
      <c r="D247" s="17">
        <v>4192001000</v>
      </c>
      <c r="E247" s="17" t="s">
        <v>13</v>
      </c>
      <c r="F247" s="17" t="s">
        <v>105</v>
      </c>
      <c r="G247" s="18">
        <v>150</v>
      </c>
      <c r="H247" s="16">
        <v>43535</v>
      </c>
      <c r="I247" s="17" t="s">
        <v>15</v>
      </c>
    </row>
    <row r="248" spans="1:9" x14ac:dyDescent="0.25">
      <c r="A248" s="17" t="s">
        <v>12</v>
      </c>
      <c r="B248" s="17">
        <v>40032202</v>
      </c>
      <c r="C248" s="17">
        <v>41330000000</v>
      </c>
      <c r="D248" s="17">
        <v>4133005000</v>
      </c>
      <c r="E248" s="17" t="s">
        <v>18</v>
      </c>
      <c r="F248" s="17" t="s">
        <v>19</v>
      </c>
      <c r="G248" s="18">
        <v>17.100000000000001</v>
      </c>
      <c r="H248" s="16">
        <v>43535</v>
      </c>
      <c r="I248" s="17" t="s">
        <v>15</v>
      </c>
    </row>
    <row r="249" spans="1:9" x14ac:dyDescent="0.25">
      <c r="A249" s="17" t="s">
        <v>12</v>
      </c>
      <c r="B249" s="17">
        <v>40032795</v>
      </c>
      <c r="C249" s="17">
        <v>41490000000</v>
      </c>
      <c r="D249" s="17">
        <v>4149002000</v>
      </c>
      <c r="E249" s="17" t="s">
        <v>25</v>
      </c>
      <c r="F249" s="17" t="s">
        <v>90</v>
      </c>
      <c r="G249" s="18">
        <v>110.04</v>
      </c>
      <c r="H249" s="16">
        <v>43536</v>
      </c>
      <c r="I249" s="17" t="s">
        <v>15</v>
      </c>
    </row>
    <row r="250" spans="1:9" x14ac:dyDescent="0.25">
      <c r="A250" s="17" t="s">
        <v>12</v>
      </c>
      <c r="B250" s="17">
        <v>40033288</v>
      </c>
      <c r="C250" s="17">
        <v>41920000000</v>
      </c>
      <c r="D250" s="17">
        <v>4192001000</v>
      </c>
      <c r="E250" s="17" t="s">
        <v>13</v>
      </c>
      <c r="F250" s="17" t="s">
        <v>24</v>
      </c>
      <c r="G250" s="18">
        <v>26.05</v>
      </c>
      <c r="H250" s="16">
        <v>43536</v>
      </c>
      <c r="I250" s="17" t="s">
        <v>15</v>
      </c>
    </row>
    <row r="251" spans="1:9" x14ac:dyDescent="0.25">
      <c r="A251" s="17" t="s">
        <v>12</v>
      </c>
      <c r="B251" s="17">
        <v>40032791</v>
      </c>
      <c r="C251" s="17">
        <v>41330000000</v>
      </c>
      <c r="D251" s="17">
        <v>4133005000</v>
      </c>
      <c r="E251" s="17" t="s">
        <v>18</v>
      </c>
      <c r="F251" s="17" t="s">
        <v>19</v>
      </c>
      <c r="G251" s="18">
        <v>4.2</v>
      </c>
      <c r="H251" s="16">
        <v>43536</v>
      </c>
      <c r="I251" s="17" t="s">
        <v>15</v>
      </c>
    </row>
    <row r="252" spans="1:9" x14ac:dyDescent="0.25">
      <c r="A252" s="17" t="s">
        <v>12</v>
      </c>
      <c r="B252" s="17">
        <v>40032792</v>
      </c>
      <c r="C252" s="17">
        <v>41350000000</v>
      </c>
      <c r="D252" s="17">
        <v>4135001100</v>
      </c>
      <c r="E252" s="17" t="s">
        <v>81</v>
      </c>
      <c r="F252" s="17" t="s">
        <v>82</v>
      </c>
      <c r="G252" s="18">
        <v>307.3</v>
      </c>
      <c r="H252" s="16">
        <v>43536</v>
      </c>
      <c r="I252" s="17" t="s">
        <v>15</v>
      </c>
    </row>
    <row r="253" spans="1:9" x14ac:dyDescent="0.25">
      <c r="A253" s="17" t="s">
        <v>12</v>
      </c>
      <c r="B253" s="17">
        <v>40032792</v>
      </c>
      <c r="C253" s="17">
        <v>41350000000</v>
      </c>
      <c r="D253" s="17">
        <v>4135001200</v>
      </c>
      <c r="E253" s="17" t="s">
        <v>83</v>
      </c>
      <c r="F253" s="17" t="s">
        <v>82</v>
      </c>
      <c r="G253" s="18">
        <v>184.01</v>
      </c>
      <c r="H253" s="16">
        <v>43536</v>
      </c>
      <c r="I253" s="17" t="s">
        <v>15</v>
      </c>
    </row>
    <row r="254" spans="1:9" x14ac:dyDescent="0.25">
      <c r="A254" s="17" t="s">
        <v>12</v>
      </c>
      <c r="B254" s="17">
        <v>40032793</v>
      </c>
      <c r="C254" s="17">
        <v>41940000000</v>
      </c>
      <c r="D254" s="17">
        <v>4194002100</v>
      </c>
      <c r="E254" s="17" t="s">
        <v>38</v>
      </c>
      <c r="F254" s="17" t="s">
        <v>39</v>
      </c>
      <c r="G254" s="18">
        <v>86.4</v>
      </c>
      <c r="H254" s="16">
        <v>43536</v>
      </c>
      <c r="I254" s="17" t="s">
        <v>15</v>
      </c>
    </row>
    <row r="255" spans="1:9" x14ac:dyDescent="0.25">
      <c r="A255" s="17" t="s">
        <v>12</v>
      </c>
      <c r="B255" s="17">
        <v>40033559</v>
      </c>
      <c r="C255" s="17">
        <v>41270000000</v>
      </c>
      <c r="D255" s="17">
        <v>4127001000</v>
      </c>
      <c r="E255" s="17" t="s">
        <v>97</v>
      </c>
      <c r="F255" s="17" t="s">
        <v>65</v>
      </c>
      <c r="G255" s="18">
        <v>810</v>
      </c>
      <c r="H255" s="16">
        <v>43537</v>
      </c>
      <c r="I255" s="17" t="s">
        <v>15</v>
      </c>
    </row>
    <row r="256" spans="1:9" x14ac:dyDescent="0.25">
      <c r="A256" s="17" t="s">
        <v>12</v>
      </c>
      <c r="B256" s="17">
        <v>40034262</v>
      </c>
      <c r="C256" s="17">
        <v>41430000000</v>
      </c>
      <c r="D256" s="17">
        <v>4143003000</v>
      </c>
      <c r="E256" s="17" t="s">
        <v>33</v>
      </c>
      <c r="F256" s="17" t="s">
        <v>34</v>
      </c>
      <c r="G256" s="18">
        <v>155.77000000000001</v>
      </c>
      <c r="H256" s="16">
        <v>43537</v>
      </c>
      <c r="I256" s="17" t="s">
        <v>15</v>
      </c>
    </row>
    <row r="257" spans="1:9" x14ac:dyDescent="0.25">
      <c r="A257" s="17" t="s">
        <v>12</v>
      </c>
      <c r="B257" s="17">
        <v>40034262</v>
      </c>
      <c r="C257" s="17">
        <v>41430000000</v>
      </c>
      <c r="D257" s="17">
        <v>4143003000</v>
      </c>
      <c r="E257" s="17" t="s">
        <v>33</v>
      </c>
      <c r="F257" s="17" t="s">
        <v>34</v>
      </c>
      <c r="G257" s="18">
        <v>325.33</v>
      </c>
      <c r="H257" s="16">
        <v>43537</v>
      </c>
      <c r="I257" s="17" t="s">
        <v>15</v>
      </c>
    </row>
    <row r="258" spans="1:9" x14ac:dyDescent="0.25">
      <c r="A258" s="17" t="s">
        <v>12</v>
      </c>
      <c r="B258" s="17">
        <v>40034723</v>
      </c>
      <c r="C258" s="17">
        <v>41920000000</v>
      </c>
      <c r="D258" s="17">
        <v>4192001000</v>
      </c>
      <c r="E258" s="17" t="s">
        <v>13</v>
      </c>
      <c r="F258" s="17" t="s">
        <v>106</v>
      </c>
      <c r="G258" s="18">
        <v>25</v>
      </c>
      <c r="H258" s="16">
        <v>43537</v>
      </c>
      <c r="I258" s="17" t="s">
        <v>15</v>
      </c>
    </row>
    <row r="259" spans="1:9" x14ac:dyDescent="0.25">
      <c r="A259" s="17" t="s">
        <v>12</v>
      </c>
      <c r="B259" s="17">
        <v>40034730</v>
      </c>
      <c r="C259" s="17">
        <v>41920000000</v>
      </c>
      <c r="D259" s="17">
        <v>4192001000</v>
      </c>
      <c r="E259" s="17" t="s">
        <v>13</v>
      </c>
      <c r="F259" s="17" t="s">
        <v>106</v>
      </c>
      <c r="G259" s="18">
        <v>25</v>
      </c>
      <c r="H259" s="16">
        <v>43537</v>
      </c>
      <c r="I259" s="17" t="s">
        <v>15</v>
      </c>
    </row>
    <row r="260" spans="1:9" x14ac:dyDescent="0.25">
      <c r="A260" s="17" t="s">
        <v>12</v>
      </c>
      <c r="B260" s="17">
        <v>40024938</v>
      </c>
      <c r="C260" s="17">
        <v>41150000000</v>
      </c>
      <c r="D260" s="17">
        <v>4115001000</v>
      </c>
      <c r="E260" s="17" t="s">
        <v>79</v>
      </c>
      <c r="F260" s="17" t="s">
        <v>56</v>
      </c>
      <c r="G260" s="18">
        <v>592.98</v>
      </c>
      <c r="H260" s="16">
        <v>43538</v>
      </c>
      <c r="I260" s="17" t="s">
        <v>15</v>
      </c>
    </row>
    <row r="261" spans="1:9" x14ac:dyDescent="0.25">
      <c r="A261" s="17" t="s">
        <v>12</v>
      </c>
      <c r="B261" s="17">
        <v>40034838</v>
      </c>
      <c r="C261" s="17">
        <v>41920000000</v>
      </c>
      <c r="D261" s="17">
        <v>4192001000</v>
      </c>
      <c r="E261" s="17" t="s">
        <v>13</v>
      </c>
      <c r="F261" s="17" t="s">
        <v>107</v>
      </c>
      <c r="G261" s="18">
        <v>60.5</v>
      </c>
      <c r="H261" s="16">
        <v>43539</v>
      </c>
      <c r="I261" s="17" t="s">
        <v>15</v>
      </c>
    </row>
    <row r="262" spans="1:9" x14ac:dyDescent="0.25">
      <c r="A262" s="17" t="s">
        <v>12</v>
      </c>
      <c r="B262" s="17">
        <v>40035568</v>
      </c>
      <c r="C262" s="17">
        <v>41340000000</v>
      </c>
      <c r="D262" s="17">
        <v>4134001000</v>
      </c>
      <c r="E262" s="17" t="s">
        <v>31</v>
      </c>
      <c r="F262" s="17" t="s">
        <v>32</v>
      </c>
      <c r="G262" s="18">
        <v>2.71</v>
      </c>
      <c r="H262" s="16">
        <v>43539</v>
      </c>
      <c r="I262" s="17" t="s">
        <v>15</v>
      </c>
    </row>
    <row r="263" spans="1:9" x14ac:dyDescent="0.25">
      <c r="A263" s="17" t="s">
        <v>12</v>
      </c>
      <c r="B263" s="17">
        <v>40035824</v>
      </c>
      <c r="C263" s="17">
        <v>41330000000</v>
      </c>
      <c r="D263" s="17">
        <v>4133005000</v>
      </c>
      <c r="E263" s="17" t="s">
        <v>18</v>
      </c>
      <c r="F263" s="17" t="s">
        <v>19</v>
      </c>
      <c r="G263" s="18">
        <v>4.2</v>
      </c>
      <c r="H263" s="16">
        <v>43539</v>
      </c>
      <c r="I263" s="17" t="s">
        <v>15</v>
      </c>
    </row>
    <row r="264" spans="1:9" x14ac:dyDescent="0.25">
      <c r="A264" s="17" t="s">
        <v>12</v>
      </c>
      <c r="B264" s="17">
        <v>40035827</v>
      </c>
      <c r="C264" s="17">
        <v>41330000000</v>
      </c>
      <c r="D264" s="17">
        <v>4133005000</v>
      </c>
      <c r="E264" s="17" t="s">
        <v>18</v>
      </c>
      <c r="F264" s="17" t="s">
        <v>19</v>
      </c>
      <c r="G264" s="18">
        <v>18.600000000000001</v>
      </c>
      <c r="H264" s="16">
        <v>43539</v>
      </c>
      <c r="I264" s="17" t="s">
        <v>15</v>
      </c>
    </row>
    <row r="265" spans="1:9" x14ac:dyDescent="0.25">
      <c r="A265" s="17" t="s">
        <v>12</v>
      </c>
      <c r="B265" s="17">
        <v>40035830</v>
      </c>
      <c r="C265" s="17">
        <v>41330000000</v>
      </c>
      <c r="D265" s="17">
        <v>4133005000</v>
      </c>
      <c r="E265" s="17" t="s">
        <v>18</v>
      </c>
      <c r="F265" s="17" t="s">
        <v>19</v>
      </c>
      <c r="G265" s="18">
        <v>4.2</v>
      </c>
      <c r="H265" s="16">
        <v>43539</v>
      </c>
      <c r="I265" s="17" t="s">
        <v>15</v>
      </c>
    </row>
    <row r="266" spans="1:9" x14ac:dyDescent="0.25">
      <c r="A266" s="17" t="s">
        <v>12</v>
      </c>
      <c r="B266" s="17">
        <v>40035831</v>
      </c>
      <c r="C266" s="17">
        <v>41330000000</v>
      </c>
      <c r="D266" s="17">
        <v>4133005000</v>
      </c>
      <c r="E266" s="17" t="s">
        <v>18</v>
      </c>
      <c r="F266" s="17" t="s">
        <v>19</v>
      </c>
      <c r="G266" s="18">
        <v>4.2</v>
      </c>
      <c r="H266" s="16">
        <v>43539</v>
      </c>
      <c r="I266" s="17" t="s">
        <v>15</v>
      </c>
    </row>
    <row r="267" spans="1:9" x14ac:dyDescent="0.25">
      <c r="A267" s="17" t="s">
        <v>12</v>
      </c>
      <c r="B267" s="17">
        <v>40035563</v>
      </c>
      <c r="C267" s="17">
        <v>41340000000</v>
      </c>
      <c r="D267" s="17">
        <v>4134001000</v>
      </c>
      <c r="E267" s="17" t="s">
        <v>31</v>
      </c>
      <c r="F267" s="17" t="s">
        <v>32</v>
      </c>
      <c r="G267" s="18">
        <v>89.43</v>
      </c>
      <c r="H267" s="16">
        <v>43539</v>
      </c>
      <c r="I267" s="17" t="s">
        <v>15</v>
      </c>
    </row>
    <row r="268" spans="1:9" x14ac:dyDescent="0.25">
      <c r="A268" s="17" t="s">
        <v>12</v>
      </c>
      <c r="B268" s="17">
        <v>40036722</v>
      </c>
      <c r="C268" s="17">
        <v>41430000000</v>
      </c>
      <c r="D268" s="17">
        <v>4143009000</v>
      </c>
      <c r="E268" s="17" t="s">
        <v>35</v>
      </c>
      <c r="F268" s="17" t="s">
        <v>30</v>
      </c>
      <c r="G268" s="18">
        <v>12.99</v>
      </c>
      <c r="H268" s="16">
        <v>43542</v>
      </c>
      <c r="I268" s="17" t="s">
        <v>15</v>
      </c>
    </row>
    <row r="269" spans="1:9" x14ac:dyDescent="0.25">
      <c r="A269" s="17" t="s">
        <v>12</v>
      </c>
      <c r="B269" s="17">
        <v>40036375</v>
      </c>
      <c r="C269" s="17">
        <v>41920000000</v>
      </c>
      <c r="D269" s="17">
        <v>4192001000</v>
      </c>
      <c r="E269" s="17" t="s">
        <v>13</v>
      </c>
      <c r="F269" s="17" t="s">
        <v>14</v>
      </c>
      <c r="G269" s="18">
        <v>70</v>
      </c>
      <c r="H269" s="16">
        <v>43542</v>
      </c>
      <c r="I269" s="17" t="s">
        <v>15</v>
      </c>
    </row>
    <row r="270" spans="1:9" x14ac:dyDescent="0.25">
      <c r="A270" s="17" t="s">
        <v>12</v>
      </c>
      <c r="B270" s="17">
        <v>40036376</v>
      </c>
      <c r="C270" s="17">
        <v>41920000000</v>
      </c>
      <c r="D270" s="17">
        <v>4192001000</v>
      </c>
      <c r="E270" s="17" t="s">
        <v>13</v>
      </c>
      <c r="F270" s="17" t="s">
        <v>43</v>
      </c>
      <c r="G270" s="18">
        <v>35</v>
      </c>
      <c r="H270" s="16">
        <v>43542</v>
      </c>
      <c r="I270" s="17" t="s">
        <v>15</v>
      </c>
    </row>
    <row r="271" spans="1:9" x14ac:dyDescent="0.25">
      <c r="A271" s="17" t="s">
        <v>12</v>
      </c>
      <c r="B271" s="17">
        <v>40036377</v>
      </c>
      <c r="C271" s="17">
        <v>41920000000</v>
      </c>
      <c r="D271" s="17">
        <v>4192001000</v>
      </c>
      <c r="E271" s="17" t="s">
        <v>13</v>
      </c>
      <c r="F271" s="17" t="s">
        <v>21</v>
      </c>
      <c r="G271" s="18">
        <v>27.5</v>
      </c>
      <c r="H271" s="16">
        <v>43542</v>
      </c>
      <c r="I271" s="17" t="s">
        <v>15</v>
      </c>
    </row>
    <row r="272" spans="1:9" x14ac:dyDescent="0.25">
      <c r="A272" s="17" t="s">
        <v>12</v>
      </c>
      <c r="B272" s="17">
        <v>40036731</v>
      </c>
      <c r="C272" s="17">
        <v>41430000000</v>
      </c>
      <c r="D272" s="17">
        <v>4143001200</v>
      </c>
      <c r="E272" s="17" t="s">
        <v>29</v>
      </c>
      <c r="F272" s="17" t="s">
        <v>30</v>
      </c>
      <c r="G272" s="18">
        <v>168.25</v>
      </c>
      <c r="H272" s="16">
        <v>43542</v>
      </c>
      <c r="I272" s="17" t="s">
        <v>15</v>
      </c>
    </row>
    <row r="273" spans="1:9" x14ac:dyDescent="0.25">
      <c r="A273" s="17" t="s">
        <v>12</v>
      </c>
      <c r="B273" s="17">
        <v>40036747</v>
      </c>
      <c r="C273" s="17">
        <v>41430000000</v>
      </c>
      <c r="D273" s="17">
        <v>4143001200</v>
      </c>
      <c r="E273" s="17" t="s">
        <v>29</v>
      </c>
      <c r="F273" s="17" t="s">
        <v>30</v>
      </c>
      <c r="G273" s="18">
        <v>93.43</v>
      </c>
      <c r="H273" s="16">
        <v>43542</v>
      </c>
      <c r="I273" s="17" t="s">
        <v>15</v>
      </c>
    </row>
    <row r="274" spans="1:9" x14ac:dyDescent="0.25">
      <c r="A274" s="17" t="s">
        <v>12</v>
      </c>
      <c r="B274" s="17">
        <v>40036747</v>
      </c>
      <c r="C274" s="17">
        <v>41430000000</v>
      </c>
      <c r="D274" s="17">
        <v>4143001200</v>
      </c>
      <c r="E274" s="17" t="s">
        <v>29</v>
      </c>
      <c r="F274" s="17" t="s">
        <v>30</v>
      </c>
      <c r="G274" s="18">
        <v>102.92</v>
      </c>
      <c r="H274" s="16">
        <v>43542</v>
      </c>
      <c r="I274" s="17" t="s">
        <v>15</v>
      </c>
    </row>
    <row r="275" spans="1:9" x14ac:dyDescent="0.25">
      <c r="A275" s="17" t="s">
        <v>12</v>
      </c>
      <c r="B275" s="17">
        <v>40036374</v>
      </c>
      <c r="C275" s="17">
        <v>41920000000</v>
      </c>
      <c r="D275" s="17">
        <v>4192001000</v>
      </c>
      <c r="E275" s="17" t="s">
        <v>13</v>
      </c>
      <c r="F275" s="17" t="s">
        <v>108</v>
      </c>
      <c r="G275" s="18">
        <v>10</v>
      </c>
      <c r="H275" s="16">
        <v>43542</v>
      </c>
      <c r="I275" s="17" t="s">
        <v>15</v>
      </c>
    </row>
    <row r="276" spans="1:9" x14ac:dyDescent="0.25">
      <c r="A276" s="17" t="s">
        <v>12</v>
      </c>
      <c r="B276" s="17">
        <v>40036756</v>
      </c>
      <c r="C276" s="17">
        <v>41430000000</v>
      </c>
      <c r="D276" s="17">
        <v>4143009000</v>
      </c>
      <c r="E276" s="17" t="s">
        <v>35</v>
      </c>
      <c r="F276" s="17" t="s">
        <v>30</v>
      </c>
      <c r="G276" s="18">
        <v>13.03</v>
      </c>
      <c r="H276" s="16">
        <v>43542</v>
      </c>
      <c r="I276" s="17" t="s">
        <v>15</v>
      </c>
    </row>
    <row r="277" spans="1:9" x14ac:dyDescent="0.25">
      <c r="A277" s="17" t="s">
        <v>12</v>
      </c>
      <c r="B277" s="17">
        <v>40037840</v>
      </c>
      <c r="C277" s="17">
        <v>41920000000</v>
      </c>
      <c r="D277" s="17">
        <v>4192001000</v>
      </c>
      <c r="E277" s="17" t="s">
        <v>13</v>
      </c>
      <c r="F277" s="17" t="s">
        <v>71</v>
      </c>
      <c r="G277" s="18">
        <v>36.25</v>
      </c>
      <c r="H277" s="16">
        <v>43544</v>
      </c>
      <c r="I277" s="17" t="s">
        <v>15</v>
      </c>
    </row>
    <row r="278" spans="1:9" x14ac:dyDescent="0.25">
      <c r="A278" s="17" t="s">
        <v>12</v>
      </c>
      <c r="B278" s="17">
        <v>40037845</v>
      </c>
      <c r="C278" s="17">
        <v>41920000000</v>
      </c>
      <c r="D278" s="17">
        <v>4192001000</v>
      </c>
      <c r="E278" s="17" t="s">
        <v>13</v>
      </c>
      <c r="F278" s="17" t="s">
        <v>20</v>
      </c>
      <c r="G278" s="18">
        <v>28</v>
      </c>
      <c r="H278" s="16">
        <v>43544</v>
      </c>
      <c r="I278" s="17" t="s">
        <v>15</v>
      </c>
    </row>
    <row r="279" spans="1:9" x14ac:dyDescent="0.25">
      <c r="A279" s="17" t="s">
        <v>12</v>
      </c>
      <c r="B279" s="17">
        <v>40037852</v>
      </c>
      <c r="C279" s="17">
        <v>41920000000</v>
      </c>
      <c r="D279" s="17">
        <v>4192001000</v>
      </c>
      <c r="E279" s="17" t="s">
        <v>13</v>
      </c>
      <c r="F279" s="17" t="s">
        <v>22</v>
      </c>
      <c r="G279" s="18">
        <v>27.7</v>
      </c>
      <c r="H279" s="16">
        <v>43544</v>
      </c>
      <c r="I279" s="17" t="s">
        <v>15</v>
      </c>
    </row>
    <row r="280" spans="1:9" x14ac:dyDescent="0.25">
      <c r="A280" s="17" t="s">
        <v>12</v>
      </c>
      <c r="B280" s="17">
        <v>40037875</v>
      </c>
      <c r="C280" s="17">
        <v>41430000000</v>
      </c>
      <c r="D280" s="17">
        <v>4143003000</v>
      </c>
      <c r="E280" s="17" t="s">
        <v>33</v>
      </c>
      <c r="F280" s="17" t="s">
        <v>34</v>
      </c>
      <c r="G280" s="18">
        <v>136.30000000000001</v>
      </c>
      <c r="H280" s="16">
        <v>43544</v>
      </c>
      <c r="I280" s="17" t="s">
        <v>15</v>
      </c>
    </row>
    <row r="281" spans="1:9" x14ac:dyDescent="0.25">
      <c r="A281" s="17" t="s">
        <v>12</v>
      </c>
      <c r="B281" s="17">
        <v>40037017</v>
      </c>
      <c r="C281" s="17">
        <v>41920000000</v>
      </c>
      <c r="D281" s="17">
        <v>4192001000</v>
      </c>
      <c r="E281" s="17" t="s">
        <v>13</v>
      </c>
      <c r="F281" s="17" t="s">
        <v>40</v>
      </c>
      <c r="G281" s="18">
        <v>30</v>
      </c>
      <c r="H281" s="16">
        <v>43544</v>
      </c>
      <c r="I281" s="17" t="s">
        <v>15</v>
      </c>
    </row>
    <row r="282" spans="1:9" x14ac:dyDescent="0.25">
      <c r="A282" s="17" t="s">
        <v>12</v>
      </c>
      <c r="B282" s="17">
        <v>40037848</v>
      </c>
      <c r="C282" s="17">
        <v>41920000000</v>
      </c>
      <c r="D282" s="17">
        <v>4192001000</v>
      </c>
      <c r="E282" s="17" t="s">
        <v>13</v>
      </c>
      <c r="F282" s="17" t="s">
        <v>106</v>
      </c>
      <c r="G282" s="18">
        <v>35</v>
      </c>
      <c r="H282" s="16">
        <v>43544</v>
      </c>
      <c r="I282" s="17" t="s">
        <v>15</v>
      </c>
    </row>
    <row r="283" spans="1:9" x14ac:dyDescent="0.25">
      <c r="A283" s="17" t="s">
        <v>12</v>
      </c>
      <c r="B283" s="17">
        <v>40037855</v>
      </c>
      <c r="C283" s="17">
        <v>41920000000</v>
      </c>
      <c r="D283" s="17">
        <v>4192001000</v>
      </c>
      <c r="E283" s="17" t="s">
        <v>13</v>
      </c>
      <c r="F283" s="17" t="s">
        <v>24</v>
      </c>
      <c r="G283" s="18">
        <v>17.190000000000001</v>
      </c>
      <c r="H283" s="16">
        <v>43544</v>
      </c>
      <c r="I283" s="17" t="s">
        <v>15</v>
      </c>
    </row>
    <row r="284" spans="1:9" x14ac:dyDescent="0.25">
      <c r="A284" s="17" t="s">
        <v>12</v>
      </c>
      <c r="B284" s="17">
        <v>40037855</v>
      </c>
      <c r="C284" s="17">
        <v>41920000000</v>
      </c>
      <c r="D284" s="17">
        <v>4192001000</v>
      </c>
      <c r="E284" s="17" t="s">
        <v>13</v>
      </c>
      <c r="F284" s="17" t="s">
        <v>24</v>
      </c>
      <c r="G284" s="18">
        <v>8.86</v>
      </c>
      <c r="H284" s="16">
        <v>43544</v>
      </c>
      <c r="I284" s="17" t="s">
        <v>15</v>
      </c>
    </row>
    <row r="285" spans="1:9" x14ac:dyDescent="0.25">
      <c r="A285" s="17" t="s">
        <v>12</v>
      </c>
      <c r="B285" s="17">
        <v>40037862</v>
      </c>
      <c r="C285" s="17">
        <v>41920000000</v>
      </c>
      <c r="D285" s="17">
        <v>4192001000</v>
      </c>
      <c r="E285" s="17" t="s">
        <v>13</v>
      </c>
      <c r="F285" s="17" t="s">
        <v>44</v>
      </c>
      <c r="G285" s="18">
        <v>27.5</v>
      </c>
      <c r="H285" s="16">
        <v>43544</v>
      </c>
      <c r="I285" s="17" t="s">
        <v>15</v>
      </c>
    </row>
    <row r="286" spans="1:9" x14ac:dyDescent="0.25">
      <c r="A286" s="17" t="s">
        <v>12</v>
      </c>
      <c r="B286" s="17">
        <v>40038478</v>
      </c>
      <c r="C286" s="17">
        <v>41920000000</v>
      </c>
      <c r="D286" s="17">
        <v>4192001000</v>
      </c>
      <c r="E286" s="17" t="s">
        <v>13</v>
      </c>
      <c r="F286" s="17" t="s">
        <v>68</v>
      </c>
      <c r="G286" s="18">
        <v>25</v>
      </c>
      <c r="H286" s="16">
        <v>43546</v>
      </c>
      <c r="I286" s="17" t="s">
        <v>15</v>
      </c>
    </row>
    <row r="287" spans="1:9" x14ac:dyDescent="0.25">
      <c r="A287" s="17" t="s">
        <v>12</v>
      </c>
      <c r="B287" s="17">
        <v>40038143</v>
      </c>
      <c r="C287" s="17">
        <v>41920000000</v>
      </c>
      <c r="D287" s="17">
        <v>4192001000</v>
      </c>
      <c r="E287" s="17" t="s">
        <v>13</v>
      </c>
      <c r="F287" s="17" t="s">
        <v>17</v>
      </c>
      <c r="G287" s="18">
        <v>155</v>
      </c>
      <c r="H287" s="16">
        <v>43546</v>
      </c>
      <c r="I287" s="17" t="s">
        <v>15</v>
      </c>
    </row>
    <row r="288" spans="1:9" x14ac:dyDescent="0.25">
      <c r="A288" s="17" t="s">
        <v>12</v>
      </c>
      <c r="B288" s="17">
        <v>40038473</v>
      </c>
      <c r="C288" s="17">
        <v>41920000000</v>
      </c>
      <c r="D288" s="17">
        <v>4192001000</v>
      </c>
      <c r="E288" s="17" t="s">
        <v>13</v>
      </c>
      <c r="F288" s="17" t="s">
        <v>68</v>
      </c>
      <c r="G288" s="18">
        <v>25</v>
      </c>
      <c r="H288" s="16">
        <v>43546</v>
      </c>
      <c r="I288" s="17" t="s">
        <v>15</v>
      </c>
    </row>
    <row r="289" spans="1:9" x14ac:dyDescent="0.25">
      <c r="A289" s="17" t="s">
        <v>12</v>
      </c>
      <c r="B289" s="17">
        <v>40038488</v>
      </c>
      <c r="C289" s="17">
        <v>41920000000</v>
      </c>
      <c r="D289" s="17">
        <v>4192001000</v>
      </c>
      <c r="E289" s="17" t="s">
        <v>13</v>
      </c>
      <c r="F289" s="17" t="s">
        <v>68</v>
      </c>
      <c r="G289" s="18">
        <v>35</v>
      </c>
      <c r="H289" s="16">
        <v>43546</v>
      </c>
      <c r="I289" s="17" t="s">
        <v>15</v>
      </c>
    </row>
    <row r="290" spans="1:9" x14ac:dyDescent="0.25">
      <c r="A290" s="17" t="s">
        <v>12</v>
      </c>
      <c r="B290" s="17">
        <v>40038240</v>
      </c>
      <c r="C290" s="17">
        <v>41430000000</v>
      </c>
      <c r="D290" s="17">
        <v>4143003000</v>
      </c>
      <c r="E290" s="17" t="s">
        <v>33</v>
      </c>
      <c r="F290" s="17" t="s">
        <v>34</v>
      </c>
      <c r="G290" s="18">
        <v>221.3</v>
      </c>
      <c r="H290" s="16">
        <v>43546</v>
      </c>
      <c r="I290" s="17" t="s">
        <v>15</v>
      </c>
    </row>
    <row r="291" spans="1:9" x14ac:dyDescent="0.25">
      <c r="A291" s="17" t="s">
        <v>12</v>
      </c>
      <c r="B291" s="17">
        <v>40038295</v>
      </c>
      <c r="C291" s="17">
        <v>41430000000</v>
      </c>
      <c r="D291" s="17">
        <v>4143001100</v>
      </c>
      <c r="E291" s="17" t="s">
        <v>41</v>
      </c>
      <c r="F291" s="17" t="s">
        <v>42</v>
      </c>
      <c r="G291" s="18">
        <v>6.45</v>
      </c>
      <c r="H291" s="16">
        <v>43546</v>
      </c>
      <c r="I291" s="17" t="s">
        <v>15</v>
      </c>
    </row>
    <row r="292" spans="1:9" x14ac:dyDescent="0.25">
      <c r="A292" s="17" t="s">
        <v>12</v>
      </c>
      <c r="B292" s="17">
        <v>40038300</v>
      </c>
      <c r="C292" s="17">
        <v>41430000000</v>
      </c>
      <c r="D292" s="17">
        <v>4143001100</v>
      </c>
      <c r="E292" s="17" t="s">
        <v>41</v>
      </c>
      <c r="F292" s="17" t="s">
        <v>42</v>
      </c>
      <c r="G292" s="18">
        <v>6.87</v>
      </c>
      <c r="H292" s="16">
        <v>43546</v>
      </c>
      <c r="I292" s="17" t="s">
        <v>15</v>
      </c>
    </row>
    <row r="293" spans="1:9" x14ac:dyDescent="0.25">
      <c r="A293" s="17" t="s">
        <v>12</v>
      </c>
      <c r="B293" s="17">
        <v>40038309</v>
      </c>
      <c r="C293" s="17">
        <v>41430000000</v>
      </c>
      <c r="D293" s="17">
        <v>4143001100</v>
      </c>
      <c r="E293" s="17" t="s">
        <v>41</v>
      </c>
      <c r="F293" s="17" t="s">
        <v>42</v>
      </c>
      <c r="G293" s="18">
        <v>13.13</v>
      </c>
      <c r="H293" s="16">
        <v>43546</v>
      </c>
      <c r="I293" s="17" t="s">
        <v>15</v>
      </c>
    </row>
    <row r="294" spans="1:9" x14ac:dyDescent="0.25">
      <c r="A294" s="17" t="s">
        <v>12</v>
      </c>
      <c r="B294" s="17">
        <v>40038309</v>
      </c>
      <c r="C294" s="17">
        <v>41430000000</v>
      </c>
      <c r="D294" s="17">
        <v>4143001100</v>
      </c>
      <c r="E294" s="17" t="s">
        <v>41</v>
      </c>
      <c r="F294" s="17" t="s">
        <v>42</v>
      </c>
      <c r="G294" s="18">
        <v>8.5</v>
      </c>
      <c r="H294" s="16">
        <v>43546</v>
      </c>
      <c r="I294" s="17" t="s">
        <v>15</v>
      </c>
    </row>
    <row r="295" spans="1:9" x14ac:dyDescent="0.25">
      <c r="A295" s="17" t="s">
        <v>12</v>
      </c>
      <c r="B295" s="17">
        <v>40038320</v>
      </c>
      <c r="C295" s="17">
        <v>41430000000</v>
      </c>
      <c r="D295" s="17">
        <v>4143001100</v>
      </c>
      <c r="E295" s="17" t="s">
        <v>41</v>
      </c>
      <c r="F295" s="17" t="s">
        <v>42</v>
      </c>
      <c r="G295" s="18">
        <v>42.5</v>
      </c>
      <c r="H295" s="16">
        <v>43546</v>
      </c>
      <c r="I295" s="17" t="s">
        <v>15</v>
      </c>
    </row>
    <row r="296" spans="1:9" x14ac:dyDescent="0.25">
      <c r="A296" s="17" t="s">
        <v>12</v>
      </c>
      <c r="B296" s="17">
        <v>40038727</v>
      </c>
      <c r="C296" s="17">
        <v>41920000000</v>
      </c>
      <c r="D296" s="17">
        <v>4192001000</v>
      </c>
      <c r="E296" s="17" t="s">
        <v>13</v>
      </c>
      <c r="F296" s="17" t="s">
        <v>43</v>
      </c>
      <c r="G296" s="18">
        <v>25</v>
      </c>
      <c r="H296" s="16">
        <v>43546</v>
      </c>
      <c r="I296" s="17" t="s">
        <v>15</v>
      </c>
    </row>
    <row r="297" spans="1:9" x14ac:dyDescent="0.25">
      <c r="A297" s="17" t="s">
        <v>12</v>
      </c>
      <c r="B297" s="17">
        <v>40038734</v>
      </c>
      <c r="C297" s="17">
        <v>41920000000</v>
      </c>
      <c r="D297" s="17">
        <v>4192001000</v>
      </c>
      <c r="E297" s="17" t="s">
        <v>13</v>
      </c>
      <c r="F297" s="17" t="s">
        <v>49</v>
      </c>
      <c r="G297" s="18">
        <v>25</v>
      </c>
      <c r="H297" s="16">
        <v>43546</v>
      </c>
      <c r="I297" s="17" t="s">
        <v>15</v>
      </c>
    </row>
    <row r="298" spans="1:9" x14ac:dyDescent="0.25">
      <c r="A298" s="17" t="s">
        <v>12</v>
      </c>
      <c r="B298" s="17">
        <v>40039470</v>
      </c>
      <c r="C298" s="17">
        <v>41920000000</v>
      </c>
      <c r="D298" s="17">
        <v>4192001000</v>
      </c>
      <c r="E298" s="17" t="s">
        <v>13</v>
      </c>
      <c r="F298" s="17" t="s">
        <v>43</v>
      </c>
      <c r="G298" s="18">
        <v>55</v>
      </c>
      <c r="H298" s="16">
        <v>43549</v>
      </c>
      <c r="I298" s="17" t="s">
        <v>15</v>
      </c>
    </row>
    <row r="299" spans="1:9" x14ac:dyDescent="0.25">
      <c r="A299" s="17" t="s">
        <v>12</v>
      </c>
      <c r="B299" s="17">
        <v>40039598</v>
      </c>
      <c r="C299" s="17">
        <v>41920000000</v>
      </c>
      <c r="D299" s="17">
        <v>4192001000</v>
      </c>
      <c r="E299" s="17" t="s">
        <v>13</v>
      </c>
      <c r="F299" s="17" t="s">
        <v>17</v>
      </c>
      <c r="G299" s="18">
        <v>25</v>
      </c>
      <c r="H299" s="16">
        <v>43549</v>
      </c>
      <c r="I299" s="17" t="s">
        <v>15</v>
      </c>
    </row>
    <row r="300" spans="1:9" x14ac:dyDescent="0.25">
      <c r="A300" s="17" t="s">
        <v>12</v>
      </c>
      <c r="B300" s="17">
        <v>40039601</v>
      </c>
      <c r="C300" s="17">
        <v>41920000000</v>
      </c>
      <c r="D300" s="17">
        <v>4192001000</v>
      </c>
      <c r="E300" s="17" t="s">
        <v>13</v>
      </c>
      <c r="F300" s="17" t="s">
        <v>17</v>
      </c>
      <c r="G300" s="18">
        <v>25</v>
      </c>
      <c r="H300" s="16">
        <v>43549</v>
      </c>
      <c r="I300" s="17" t="s">
        <v>15</v>
      </c>
    </row>
    <row r="301" spans="1:9" x14ac:dyDescent="0.25">
      <c r="A301" s="17" t="s">
        <v>12</v>
      </c>
      <c r="B301" s="17">
        <v>40039605</v>
      </c>
      <c r="C301" s="17">
        <v>41920000000</v>
      </c>
      <c r="D301" s="17">
        <v>4192001000</v>
      </c>
      <c r="E301" s="17" t="s">
        <v>13</v>
      </c>
      <c r="F301" s="17" t="s">
        <v>17</v>
      </c>
      <c r="G301" s="18">
        <v>25</v>
      </c>
      <c r="H301" s="16">
        <v>43549</v>
      </c>
      <c r="I301" s="17" t="s">
        <v>15</v>
      </c>
    </row>
    <row r="302" spans="1:9" x14ac:dyDescent="0.25">
      <c r="A302" s="17" t="s">
        <v>12</v>
      </c>
      <c r="B302" s="17">
        <v>40039449</v>
      </c>
      <c r="C302" s="17">
        <v>41920000000</v>
      </c>
      <c r="D302" s="17">
        <v>4192001000</v>
      </c>
      <c r="E302" s="17" t="s">
        <v>13</v>
      </c>
      <c r="F302" s="17" t="s">
        <v>46</v>
      </c>
      <c r="G302" s="18">
        <v>120</v>
      </c>
      <c r="H302" s="16">
        <v>43549</v>
      </c>
      <c r="I302" s="17" t="s">
        <v>15</v>
      </c>
    </row>
    <row r="303" spans="1:9" x14ac:dyDescent="0.25">
      <c r="A303" s="17" t="s">
        <v>12</v>
      </c>
      <c r="B303" s="17">
        <v>40039462</v>
      </c>
      <c r="C303" s="17">
        <v>41920000000</v>
      </c>
      <c r="D303" s="17">
        <v>4192001000</v>
      </c>
      <c r="E303" s="17" t="s">
        <v>13</v>
      </c>
      <c r="F303" s="17" t="s">
        <v>69</v>
      </c>
      <c r="G303" s="18">
        <v>35</v>
      </c>
      <c r="H303" s="16">
        <v>43549</v>
      </c>
      <c r="I303" s="17" t="s">
        <v>15</v>
      </c>
    </row>
    <row r="304" spans="1:9" x14ac:dyDescent="0.25">
      <c r="A304" s="17" t="s">
        <v>12</v>
      </c>
      <c r="B304" s="17">
        <v>40040259</v>
      </c>
      <c r="C304" s="17">
        <v>41920000000</v>
      </c>
      <c r="D304" s="17">
        <v>4192001000</v>
      </c>
      <c r="E304" s="17" t="s">
        <v>13</v>
      </c>
      <c r="F304" s="17" t="s">
        <v>109</v>
      </c>
      <c r="G304" s="18">
        <v>25</v>
      </c>
      <c r="H304" s="16">
        <v>43549</v>
      </c>
      <c r="I304" s="17" t="s">
        <v>15</v>
      </c>
    </row>
    <row r="305" spans="1:9" x14ac:dyDescent="0.25">
      <c r="A305" s="17" t="s">
        <v>12</v>
      </c>
      <c r="B305" s="17">
        <v>40040237</v>
      </c>
      <c r="C305" s="17">
        <v>41920000000</v>
      </c>
      <c r="D305" s="17">
        <v>4192001000</v>
      </c>
      <c r="E305" s="17" t="s">
        <v>13</v>
      </c>
      <c r="F305" s="17" t="s">
        <v>72</v>
      </c>
      <c r="G305" s="18">
        <v>61.35</v>
      </c>
      <c r="H305" s="16">
        <v>43549</v>
      </c>
      <c r="I305" s="17" t="s">
        <v>15</v>
      </c>
    </row>
    <row r="306" spans="1:9" x14ac:dyDescent="0.25">
      <c r="A306" s="17" t="s">
        <v>12</v>
      </c>
      <c r="B306" s="17">
        <v>40040245</v>
      </c>
      <c r="C306" s="17">
        <v>41920000000</v>
      </c>
      <c r="D306" s="17">
        <v>4192001000</v>
      </c>
      <c r="E306" s="17" t="s">
        <v>13</v>
      </c>
      <c r="F306" s="17" t="s">
        <v>72</v>
      </c>
      <c r="G306" s="18">
        <v>25</v>
      </c>
      <c r="H306" s="16">
        <v>43549</v>
      </c>
      <c r="I306" s="17" t="s">
        <v>15</v>
      </c>
    </row>
    <row r="307" spans="1:9" x14ac:dyDescent="0.25">
      <c r="A307" s="17" t="s">
        <v>12</v>
      </c>
      <c r="B307" s="17">
        <v>40040251</v>
      </c>
      <c r="C307" s="17">
        <v>41920000000</v>
      </c>
      <c r="D307" s="17">
        <v>4192001000</v>
      </c>
      <c r="E307" s="17" t="s">
        <v>13</v>
      </c>
      <c r="F307" s="17" t="s">
        <v>110</v>
      </c>
      <c r="G307" s="18">
        <v>25</v>
      </c>
      <c r="H307" s="16">
        <v>43549</v>
      </c>
      <c r="I307" s="17" t="s">
        <v>15</v>
      </c>
    </row>
    <row r="308" spans="1:9" x14ac:dyDescent="0.25">
      <c r="A308" s="17" t="s">
        <v>12</v>
      </c>
      <c r="B308" s="17">
        <v>40040695</v>
      </c>
      <c r="C308" s="17">
        <v>41920000000</v>
      </c>
      <c r="D308" s="17">
        <v>4192001000</v>
      </c>
      <c r="E308" s="17" t="s">
        <v>13</v>
      </c>
      <c r="F308" s="17" t="s">
        <v>28</v>
      </c>
      <c r="G308" s="18">
        <v>200</v>
      </c>
      <c r="H308" s="16">
        <v>43550</v>
      </c>
      <c r="I308" s="17" t="s">
        <v>15</v>
      </c>
    </row>
    <row r="309" spans="1:9" x14ac:dyDescent="0.25">
      <c r="A309" s="17" t="s">
        <v>12</v>
      </c>
      <c r="B309" s="17">
        <v>40040501</v>
      </c>
      <c r="C309" s="17">
        <v>41330000000</v>
      </c>
      <c r="D309" s="17">
        <v>4133005000</v>
      </c>
      <c r="E309" s="17" t="s">
        <v>18</v>
      </c>
      <c r="F309" s="17" t="s">
        <v>19</v>
      </c>
      <c r="G309" s="18">
        <v>22.3</v>
      </c>
      <c r="H309" s="16">
        <v>43550</v>
      </c>
      <c r="I309" s="17" t="s">
        <v>15</v>
      </c>
    </row>
    <row r="310" spans="1:9" x14ac:dyDescent="0.25">
      <c r="A310" s="17" t="s">
        <v>12</v>
      </c>
      <c r="B310" s="17">
        <v>40042190</v>
      </c>
      <c r="C310" s="17">
        <v>41920000000</v>
      </c>
      <c r="D310" s="17">
        <v>4192001000</v>
      </c>
      <c r="E310" s="17" t="s">
        <v>13</v>
      </c>
      <c r="F310" s="17" t="s">
        <v>69</v>
      </c>
      <c r="G310" s="18">
        <v>66.55</v>
      </c>
      <c r="H310" s="16">
        <v>43552</v>
      </c>
      <c r="I310" s="17" t="s">
        <v>15</v>
      </c>
    </row>
    <row r="311" spans="1:9" x14ac:dyDescent="0.25">
      <c r="A311" s="17" t="s">
        <v>12</v>
      </c>
      <c r="B311" s="17">
        <v>40042070</v>
      </c>
      <c r="C311" s="17">
        <v>41920000000</v>
      </c>
      <c r="D311" s="17">
        <v>4192001000</v>
      </c>
      <c r="E311" s="17" t="s">
        <v>13</v>
      </c>
      <c r="F311" s="17" t="s">
        <v>111</v>
      </c>
      <c r="G311" s="18">
        <v>25</v>
      </c>
      <c r="H311" s="16">
        <v>43552</v>
      </c>
      <c r="I311" s="17" t="s">
        <v>15</v>
      </c>
    </row>
    <row r="312" spans="1:9" x14ac:dyDescent="0.25">
      <c r="A312" s="17" t="s">
        <v>12</v>
      </c>
      <c r="B312" s="17">
        <v>40042072</v>
      </c>
      <c r="C312" s="17">
        <v>41920000000</v>
      </c>
      <c r="D312" s="17">
        <v>4192001000</v>
      </c>
      <c r="E312" s="17" t="s">
        <v>13</v>
      </c>
      <c r="F312" s="17" t="s">
        <v>69</v>
      </c>
      <c r="G312" s="18">
        <v>26.05</v>
      </c>
      <c r="H312" s="16">
        <v>43552</v>
      </c>
      <c r="I312" s="17" t="s">
        <v>15</v>
      </c>
    </row>
    <row r="313" spans="1:9" x14ac:dyDescent="0.25">
      <c r="A313" s="17" t="s">
        <v>12</v>
      </c>
      <c r="B313" s="17">
        <v>40042102</v>
      </c>
      <c r="C313" s="17">
        <v>41910000000</v>
      </c>
      <c r="D313" s="17">
        <v>4191001200</v>
      </c>
      <c r="E313" s="17" t="s">
        <v>54</v>
      </c>
      <c r="F313" s="17" t="s">
        <v>55</v>
      </c>
      <c r="G313" s="18">
        <v>33.58</v>
      </c>
      <c r="H313" s="16">
        <v>43552</v>
      </c>
      <c r="I313" s="17" t="s">
        <v>15</v>
      </c>
    </row>
    <row r="314" spans="1:9" x14ac:dyDescent="0.25">
      <c r="A314" s="17" t="s">
        <v>12</v>
      </c>
      <c r="B314" s="17">
        <v>40042102</v>
      </c>
      <c r="C314" s="17">
        <v>41910000000</v>
      </c>
      <c r="D314" s="17">
        <v>4191001200</v>
      </c>
      <c r="E314" s="17" t="s">
        <v>54</v>
      </c>
      <c r="F314" s="17" t="s">
        <v>55</v>
      </c>
      <c r="G314" s="18">
        <v>76.489999999999995</v>
      </c>
      <c r="H314" s="16">
        <v>43552</v>
      </c>
      <c r="I314" s="17" t="s">
        <v>15</v>
      </c>
    </row>
    <row r="315" spans="1:9" x14ac:dyDescent="0.25">
      <c r="A315" s="17" t="s">
        <v>12</v>
      </c>
      <c r="B315" s="17">
        <v>40042109</v>
      </c>
      <c r="C315" s="17">
        <v>41910000000</v>
      </c>
      <c r="D315" s="17">
        <v>4191001200</v>
      </c>
      <c r="E315" s="17" t="s">
        <v>54</v>
      </c>
      <c r="F315" s="17" t="s">
        <v>56</v>
      </c>
      <c r="G315" s="18">
        <v>5.04</v>
      </c>
      <c r="H315" s="16">
        <v>43552</v>
      </c>
      <c r="I315" s="17" t="s">
        <v>15</v>
      </c>
    </row>
    <row r="316" spans="1:9" x14ac:dyDescent="0.25">
      <c r="A316" s="17" t="s">
        <v>12</v>
      </c>
      <c r="B316" s="17">
        <v>40042135</v>
      </c>
      <c r="C316" s="17">
        <v>41920000000</v>
      </c>
      <c r="D316" s="17">
        <v>4192001000</v>
      </c>
      <c r="E316" s="17" t="s">
        <v>13</v>
      </c>
      <c r="F316" s="17" t="s">
        <v>112</v>
      </c>
      <c r="G316" s="18">
        <v>37.5</v>
      </c>
      <c r="H316" s="16">
        <v>43552</v>
      </c>
      <c r="I316" s="17" t="s">
        <v>15</v>
      </c>
    </row>
    <row r="317" spans="1:9" x14ac:dyDescent="0.25">
      <c r="A317" s="17" t="s">
        <v>12</v>
      </c>
      <c r="B317" s="17">
        <v>40042203</v>
      </c>
      <c r="C317" s="17">
        <v>41330000000</v>
      </c>
      <c r="D317" s="17">
        <v>4133005000</v>
      </c>
      <c r="E317" s="17" t="s">
        <v>18</v>
      </c>
      <c r="F317" s="17" t="s">
        <v>19</v>
      </c>
      <c r="G317" s="18">
        <v>5.6</v>
      </c>
      <c r="H317" s="16">
        <v>43552</v>
      </c>
      <c r="I317" s="17" t="s">
        <v>15</v>
      </c>
    </row>
    <row r="318" spans="1:9" x14ac:dyDescent="0.25">
      <c r="A318" s="17" t="s">
        <v>12</v>
      </c>
      <c r="B318" s="17">
        <v>40042217</v>
      </c>
      <c r="C318" s="17">
        <v>41330000000</v>
      </c>
      <c r="D318" s="17">
        <v>4133005000</v>
      </c>
      <c r="E318" s="17" t="s">
        <v>18</v>
      </c>
      <c r="F318" s="17" t="s">
        <v>19</v>
      </c>
      <c r="G318" s="18">
        <v>2.9</v>
      </c>
      <c r="H318" s="16">
        <v>43552</v>
      </c>
      <c r="I318" s="17" t="s">
        <v>15</v>
      </c>
    </row>
    <row r="319" spans="1:9" x14ac:dyDescent="0.25">
      <c r="A319" s="17" t="s">
        <v>12</v>
      </c>
      <c r="B319" s="17">
        <v>40042217</v>
      </c>
      <c r="C319" s="17">
        <v>41330000000</v>
      </c>
      <c r="D319" s="17">
        <v>4133005000</v>
      </c>
      <c r="E319" s="17" t="s">
        <v>18</v>
      </c>
      <c r="F319" s="17" t="s">
        <v>19</v>
      </c>
      <c r="G319" s="18">
        <v>2.7</v>
      </c>
      <c r="H319" s="16">
        <v>43552</v>
      </c>
      <c r="I319" s="17" t="s">
        <v>15</v>
      </c>
    </row>
    <row r="320" spans="1:9" x14ac:dyDescent="0.25">
      <c r="A320" s="17" t="s">
        <v>12</v>
      </c>
      <c r="B320" s="17">
        <v>40042075</v>
      </c>
      <c r="C320" s="17">
        <v>41920000000</v>
      </c>
      <c r="D320" s="17">
        <v>4192001000</v>
      </c>
      <c r="E320" s="17" t="s">
        <v>13</v>
      </c>
      <c r="F320" s="17" t="s">
        <v>14</v>
      </c>
      <c r="G320" s="18">
        <v>150</v>
      </c>
      <c r="H320" s="16">
        <v>43552</v>
      </c>
      <c r="I320" s="17" t="s">
        <v>15</v>
      </c>
    </row>
    <row r="321" spans="1:9" x14ac:dyDescent="0.25">
      <c r="A321" s="17" t="s">
        <v>12</v>
      </c>
      <c r="B321" s="17">
        <v>40042098</v>
      </c>
      <c r="C321" s="17">
        <v>41910000000</v>
      </c>
      <c r="D321" s="17">
        <v>4191001100</v>
      </c>
      <c r="E321" s="17" t="s">
        <v>52</v>
      </c>
      <c r="F321" s="17" t="s">
        <v>53</v>
      </c>
      <c r="G321" s="18">
        <v>423</v>
      </c>
      <c r="H321" s="16">
        <v>43552</v>
      </c>
      <c r="I321" s="17" t="s">
        <v>15</v>
      </c>
    </row>
    <row r="322" spans="1:9" x14ac:dyDescent="0.25">
      <c r="A322" s="17" t="s">
        <v>12</v>
      </c>
      <c r="B322" s="17">
        <v>40043195</v>
      </c>
      <c r="C322" s="17">
        <v>41920000000</v>
      </c>
      <c r="D322" s="17">
        <v>4192001000</v>
      </c>
      <c r="E322" s="17" t="s">
        <v>13</v>
      </c>
      <c r="F322" s="17" t="s">
        <v>21</v>
      </c>
      <c r="G322" s="18">
        <v>20.3</v>
      </c>
      <c r="H322" s="16">
        <v>43553</v>
      </c>
      <c r="I322" s="17" t="s">
        <v>15</v>
      </c>
    </row>
    <row r="323" spans="1:9" x14ac:dyDescent="0.25">
      <c r="A323" s="17" t="s">
        <v>12</v>
      </c>
      <c r="B323" s="17">
        <v>40043195</v>
      </c>
      <c r="C323" s="17">
        <v>41490000000</v>
      </c>
      <c r="D323" s="17">
        <v>4149002000</v>
      </c>
      <c r="E323" s="17" t="s">
        <v>25</v>
      </c>
      <c r="F323" s="17" t="s">
        <v>21</v>
      </c>
      <c r="G323" s="18">
        <v>30.1</v>
      </c>
      <c r="H323" s="16">
        <v>43553</v>
      </c>
      <c r="I323" s="17" t="s">
        <v>15</v>
      </c>
    </row>
    <row r="324" spans="1:9" x14ac:dyDescent="0.25">
      <c r="A324" s="17" t="s">
        <v>12</v>
      </c>
      <c r="B324" s="17">
        <v>40044392</v>
      </c>
      <c r="C324" s="17">
        <v>41110000000</v>
      </c>
      <c r="D324" s="17">
        <v>4111001000</v>
      </c>
      <c r="E324" s="17" t="s">
        <v>59</v>
      </c>
      <c r="F324" s="17" t="s">
        <v>53</v>
      </c>
      <c r="G324" s="18">
        <v>9162.6200000000008</v>
      </c>
      <c r="H324" s="16">
        <v>43556</v>
      </c>
      <c r="I324" s="17" t="s">
        <v>15</v>
      </c>
    </row>
    <row r="325" spans="1:9" x14ac:dyDescent="0.25">
      <c r="A325" s="17" t="s">
        <v>12</v>
      </c>
      <c r="B325" s="17">
        <v>40044431</v>
      </c>
      <c r="C325" s="17">
        <v>41110000000</v>
      </c>
      <c r="D325" s="17">
        <v>4111001000</v>
      </c>
      <c r="E325" s="17" t="s">
        <v>59</v>
      </c>
      <c r="F325" s="17" t="s">
        <v>113</v>
      </c>
      <c r="G325" s="18">
        <v>11370.53</v>
      </c>
      <c r="H325" s="16">
        <v>43556</v>
      </c>
      <c r="I325" s="17" t="s">
        <v>15</v>
      </c>
    </row>
    <row r="326" spans="1:9" x14ac:dyDescent="0.25">
      <c r="A326" s="17" t="s">
        <v>12</v>
      </c>
      <c r="B326" s="17">
        <v>40044470</v>
      </c>
      <c r="C326" s="17">
        <v>41110000000</v>
      </c>
      <c r="D326" s="17">
        <v>4111001000</v>
      </c>
      <c r="E326" s="17" t="s">
        <v>59</v>
      </c>
      <c r="F326" s="17" t="s">
        <v>65</v>
      </c>
      <c r="G326" s="18">
        <v>3443.25</v>
      </c>
      <c r="H326" s="16">
        <v>43556</v>
      </c>
      <c r="I326" s="17" t="s">
        <v>15</v>
      </c>
    </row>
    <row r="327" spans="1:9" x14ac:dyDescent="0.25">
      <c r="A327" s="17" t="s">
        <v>12</v>
      </c>
      <c r="B327" s="17">
        <v>40044517</v>
      </c>
      <c r="C327" s="17">
        <v>41110000000</v>
      </c>
      <c r="D327" s="17">
        <v>4111001000</v>
      </c>
      <c r="E327" s="17" t="s">
        <v>59</v>
      </c>
      <c r="F327" s="17" t="s">
        <v>66</v>
      </c>
      <c r="G327" s="18">
        <v>2212.02</v>
      </c>
      <c r="H327" s="16">
        <v>43556</v>
      </c>
      <c r="I327" s="17" t="s">
        <v>15</v>
      </c>
    </row>
    <row r="328" spans="1:9" x14ac:dyDescent="0.25">
      <c r="A328" s="17" t="s">
        <v>12</v>
      </c>
      <c r="B328" s="17">
        <v>40044228</v>
      </c>
      <c r="C328" s="17">
        <v>41110000000</v>
      </c>
      <c r="D328" s="17">
        <v>4111001000</v>
      </c>
      <c r="E328" s="17" t="s">
        <v>59</v>
      </c>
      <c r="F328" s="17" t="s">
        <v>60</v>
      </c>
      <c r="G328" s="18">
        <v>4618.8</v>
      </c>
      <c r="H328" s="16">
        <v>43556</v>
      </c>
      <c r="I328" s="17" t="s">
        <v>15</v>
      </c>
    </row>
    <row r="329" spans="1:9" x14ac:dyDescent="0.25">
      <c r="A329" s="17" t="s">
        <v>12</v>
      </c>
      <c r="B329" s="17">
        <v>40044254</v>
      </c>
      <c r="C329" s="17">
        <v>41110000000</v>
      </c>
      <c r="D329" s="17">
        <v>4111001000</v>
      </c>
      <c r="E329" s="17" t="s">
        <v>59</v>
      </c>
      <c r="F329" s="17" t="s">
        <v>61</v>
      </c>
      <c r="G329" s="18">
        <v>4236.53</v>
      </c>
      <c r="H329" s="16">
        <v>43556</v>
      </c>
      <c r="I329" s="17" t="s">
        <v>15</v>
      </c>
    </row>
    <row r="330" spans="1:9" x14ac:dyDescent="0.25">
      <c r="A330" s="17" t="s">
        <v>12</v>
      </c>
      <c r="B330" s="17">
        <v>40044290</v>
      </c>
      <c r="C330" s="17">
        <v>41110000000</v>
      </c>
      <c r="D330" s="17">
        <v>4111001000</v>
      </c>
      <c r="E330" s="17" t="s">
        <v>59</v>
      </c>
      <c r="F330" s="17" t="s">
        <v>62</v>
      </c>
      <c r="G330" s="18">
        <v>1080.17</v>
      </c>
      <c r="H330" s="16">
        <v>43556</v>
      </c>
      <c r="I330" s="17" t="s">
        <v>15</v>
      </c>
    </row>
    <row r="331" spans="1:9" x14ac:dyDescent="0.25">
      <c r="A331" s="17" t="s">
        <v>12</v>
      </c>
      <c r="B331" s="17">
        <v>40044341</v>
      </c>
      <c r="C331" s="17">
        <v>41110000000</v>
      </c>
      <c r="D331" s="17">
        <v>4111001000</v>
      </c>
      <c r="E331" s="17" t="s">
        <v>59</v>
      </c>
      <c r="F331" s="17" t="s">
        <v>63</v>
      </c>
      <c r="G331" s="18">
        <v>765.37</v>
      </c>
      <c r="H331" s="16">
        <v>43556</v>
      </c>
      <c r="I331" s="17" t="s">
        <v>15</v>
      </c>
    </row>
    <row r="332" spans="1:9" x14ac:dyDescent="0.25">
      <c r="A332" s="17" t="s">
        <v>12</v>
      </c>
      <c r="B332" s="17">
        <v>40048079</v>
      </c>
      <c r="C332" s="17">
        <v>41920000000</v>
      </c>
      <c r="D332" s="17">
        <v>4192001000</v>
      </c>
      <c r="E332" s="17" t="s">
        <v>13</v>
      </c>
      <c r="F332" s="17" t="s">
        <v>114</v>
      </c>
      <c r="G332" s="18">
        <v>25</v>
      </c>
      <c r="H332" s="16">
        <v>43557</v>
      </c>
      <c r="I332" s="17" t="s">
        <v>15</v>
      </c>
    </row>
    <row r="333" spans="1:9" x14ac:dyDescent="0.25">
      <c r="A333" s="17" t="s">
        <v>12</v>
      </c>
      <c r="B333" s="17">
        <v>40048081</v>
      </c>
      <c r="C333" s="17">
        <v>41920000000</v>
      </c>
      <c r="D333" s="17">
        <v>4192001000</v>
      </c>
      <c r="E333" s="17" t="s">
        <v>13</v>
      </c>
      <c r="F333" s="17" t="s">
        <v>114</v>
      </c>
      <c r="G333" s="18">
        <v>25</v>
      </c>
      <c r="H333" s="16">
        <v>43557</v>
      </c>
      <c r="I333" s="17" t="s">
        <v>15</v>
      </c>
    </row>
    <row r="334" spans="1:9" x14ac:dyDescent="0.25">
      <c r="A334" s="17" t="s">
        <v>12</v>
      </c>
      <c r="B334" s="17">
        <v>40048083</v>
      </c>
      <c r="C334" s="17">
        <v>41920000000</v>
      </c>
      <c r="D334" s="17">
        <v>4192001000</v>
      </c>
      <c r="E334" s="17" t="s">
        <v>13</v>
      </c>
      <c r="F334" s="17" t="s">
        <v>114</v>
      </c>
      <c r="G334" s="18">
        <v>35</v>
      </c>
      <c r="H334" s="16">
        <v>43557</v>
      </c>
      <c r="I334" s="17" t="s">
        <v>15</v>
      </c>
    </row>
    <row r="335" spans="1:9" x14ac:dyDescent="0.25">
      <c r="A335" s="17" t="s">
        <v>12</v>
      </c>
      <c r="B335" s="17">
        <v>40048084</v>
      </c>
      <c r="C335" s="17">
        <v>41920000000</v>
      </c>
      <c r="D335" s="17">
        <v>4192001000</v>
      </c>
      <c r="E335" s="17" t="s">
        <v>13</v>
      </c>
      <c r="F335" s="17" t="s">
        <v>27</v>
      </c>
      <c r="G335" s="18">
        <v>25</v>
      </c>
      <c r="H335" s="16">
        <v>43557</v>
      </c>
      <c r="I335" s="17" t="s">
        <v>15</v>
      </c>
    </row>
    <row r="336" spans="1:9" x14ac:dyDescent="0.25">
      <c r="A336" s="17" t="s">
        <v>12</v>
      </c>
      <c r="B336" s="17">
        <v>40048086</v>
      </c>
      <c r="C336" s="17">
        <v>41920000000</v>
      </c>
      <c r="D336" s="17">
        <v>4192001000</v>
      </c>
      <c r="E336" s="17" t="s">
        <v>13</v>
      </c>
      <c r="F336" s="17" t="s">
        <v>71</v>
      </c>
      <c r="G336" s="18">
        <v>27.5</v>
      </c>
      <c r="H336" s="16">
        <v>43557</v>
      </c>
      <c r="I336" s="17" t="s">
        <v>15</v>
      </c>
    </row>
    <row r="337" spans="1:9" x14ac:dyDescent="0.25">
      <c r="A337" s="17" t="s">
        <v>12</v>
      </c>
      <c r="B337" s="17">
        <v>40048085</v>
      </c>
      <c r="C337" s="17">
        <v>41920000000</v>
      </c>
      <c r="D337" s="17">
        <v>4192001000</v>
      </c>
      <c r="E337" s="17" t="s">
        <v>13</v>
      </c>
      <c r="F337" s="17" t="s">
        <v>27</v>
      </c>
      <c r="G337" s="18">
        <v>25</v>
      </c>
      <c r="H337" s="16">
        <v>43557</v>
      </c>
      <c r="I337" s="17" t="s">
        <v>15</v>
      </c>
    </row>
    <row r="338" spans="1:9" x14ac:dyDescent="0.25">
      <c r="A338" s="17" t="s">
        <v>12</v>
      </c>
      <c r="B338" s="17">
        <v>40044927</v>
      </c>
      <c r="C338" s="17">
        <v>41120000000</v>
      </c>
      <c r="D338" s="17">
        <v>4112001000</v>
      </c>
      <c r="E338" s="17" t="s">
        <v>73</v>
      </c>
      <c r="F338" s="17" t="s">
        <v>55</v>
      </c>
      <c r="G338" s="18">
        <v>5603.08</v>
      </c>
      <c r="H338" s="16">
        <v>43558</v>
      </c>
      <c r="I338" s="17" t="s">
        <v>15</v>
      </c>
    </row>
    <row r="339" spans="1:9" x14ac:dyDescent="0.25">
      <c r="A339" s="17" t="s">
        <v>12</v>
      </c>
      <c r="B339" s="17">
        <v>40044927</v>
      </c>
      <c r="C339" s="17">
        <v>41130000000</v>
      </c>
      <c r="D339" s="17">
        <v>4113001000</v>
      </c>
      <c r="E339" s="17" t="s">
        <v>74</v>
      </c>
      <c r="F339" s="17" t="s">
        <v>55</v>
      </c>
      <c r="G339" s="18">
        <v>8386.7099999999991</v>
      </c>
      <c r="H339" s="16">
        <v>43558</v>
      </c>
      <c r="I339" s="17" t="s">
        <v>15</v>
      </c>
    </row>
    <row r="340" spans="1:9" x14ac:dyDescent="0.25">
      <c r="A340" s="17" t="s">
        <v>12</v>
      </c>
      <c r="B340" s="17">
        <v>40044927</v>
      </c>
      <c r="C340" s="17">
        <v>41130000000</v>
      </c>
      <c r="D340" s="17">
        <v>4113002000</v>
      </c>
      <c r="E340" s="17" t="s">
        <v>75</v>
      </c>
      <c r="F340" s="17" t="s">
        <v>55</v>
      </c>
      <c r="G340" s="18">
        <v>4752.47</v>
      </c>
      <c r="H340" s="16">
        <v>43558</v>
      </c>
      <c r="I340" s="17" t="s">
        <v>15</v>
      </c>
    </row>
    <row r="341" spans="1:9" x14ac:dyDescent="0.25">
      <c r="A341" s="17" t="s">
        <v>12</v>
      </c>
      <c r="B341" s="17">
        <v>40044927</v>
      </c>
      <c r="C341" s="17">
        <v>41130000000</v>
      </c>
      <c r="D341" s="17">
        <v>4113003000</v>
      </c>
      <c r="E341" s="17" t="s">
        <v>76</v>
      </c>
      <c r="F341" s="17" t="s">
        <v>55</v>
      </c>
      <c r="G341" s="18">
        <v>279.52</v>
      </c>
      <c r="H341" s="16">
        <v>43558</v>
      </c>
      <c r="I341" s="17" t="s">
        <v>15</v>
      </c>
    </row>
    <row r="342" spans="1:9" x14ac:dyDescent="0.25">
      <c r="A342" s="17" t="s">
        <v>12</v>
      </c>
      <c r="B342" s="17">
        <v>40044927</v>
      </c>
      <c r="C342" s="17">
        <v>41140000000</v>
      </c>
      <c r="D342" s="17">
        <v>4114001000</v>
      </c>
      <c r="E342" s="17" t="s">
        <v>74</v>
      </c>
      <c r="F342" s="17" t="s">
        <v>55</v>
      </c>
      <c r="G342" s="18">
        <v>3075.11</v>
      </c>
      <c r="H342" s="16">
        <v>43558</v>
      </c>
      <c r="I342" s="17" t="s">
        <v>15</v>
      </c>
    </row>
    <row r="343" spans="1:9" x14ac:dyDescent="0.25">
      <c r="A343" s="17" t="s">
        <v>12</v>
      </c>
      <c r="B343" s="17">
        <v>40044927</v>
      </c>
      <c r="C343" s="17">
        <v>41140000000</v>
      </c>
      <c r="D343" s="17">
        <v>4114002000</v>
      </c>
      <c r="E343" s="17" t="s">
        <v>75</v>
      </c>
      <c r="F343" s="17" t="s">
        <v>55</v>
      </c>
      <c r="G343" s="18">
        <v>2404.15</v>
      </c>
      <c r="H343" s="16">
        <v>43558</v>
      </c>
      <c r="I343" s="17" t="s">
        <v>15</v>
      </c>
    </row>
    <row r="344" spans="1:9" x14ac:dyDescent="0.25">
      <c r="A344" s="17" t="s">
        <v>12</v>
      </c>
      <c r="B344" s="17">
        <v>40044927</v>
      </c>
      <c r="C344" s="17">
        <v>41140000000</v>
      </c>
      <c r="D344" s="17">
        <v>4114003000</v>
      </c>
      <c r="E344" s="17" t="s">
        <v>76</v>
      </c>
      <c r="F344" s="17" t="s">
        <v>55</v>
      </c>
      <c r="G344" s="18">
        <v>279.52</v>
      </c>
      <c r="H344" s="16">
        <v>43558</v>
      </c>
      <c r="I344" s="17" t="s">
        <v>15</v>
      </c>
    </row>
    <row r="345" spans="1:9" x14ac:dyDescent="0.25">
      <c r="A345" s="17" t="s">
        <v>12</v>
      </c>
      <c r="B345" s="17">
        <v>40044927</v>
      </c>
      <c r="C345" s="17">
        <v>41140000000</v>
      </c>
      <c r="D345" s="17">
        <v>4114005000</v>
      </c>
      <c r="E345" s="17" t="s">
        <v>77</v>
      </c>
      <c r="F345" s="17" t="s">
        <v>55</v>
      </c>
      <c r="G345" s="18">
        <v>111.84</v>
      </c>
      <c r="H345" s="16">
        <v>43558</v>
      </c>
      <c r="I345" s="17" t="s">
        <v>15</v>
      </c>
    </row>
    <row r="346" spans="1:9" x14ac:dyDescent="0.25">
      <c r="A346" s="17" t="s">
        <v>12</v>
      </c>
      <c r="B346" s="17">
        <v>40044927</v>
      </c>
      <c r="C346" s="17">
        <v>41140000000</v>
      </c>
      <c r="D346" s="17">
        <v>4114009000</v>
      </c>
      <c r="E346" s="17" t="s">
        <v>78</v>
      </c>
      <c r="F346" s="17" t="s">
        <v>55</v>
      </c>
      <c r="G346" s="18">
        <v>153.19999999999999</v>
      </c>
      <c r="H346" s="16">
        <v>43558</v>
      </c>
      <c r="I346" s="17" t="s">
        <v>15</v>
      </c>
    </row>
    <row r="347" spans="1:9" ht="30" x14ac:dyDescent="0.25">
      <c r="A347" s="17" t="s">
        <v>12</v>
      </c>
      <c r="B347" s="17">
        <v>40048821</v>
      </c>
      <c r="C347" s="17">
        <v>41530000000</v>
      </c>
      <c r="D347" s="17">
        <v>4153002000</v>
      </c>
      <c r="E347" s="17" t="s">
        <v>84</v>
      </c>
      <c r="F347" s="17" t="s">
        <v>115</v>
      </c>
      <c r="G347" s="18">
        <v>36.299999999999997</v>
      </c>
      <c r="H347" s="16">
        <v>43558</v>
      </c>
      <c r="I347" s="17" t="s">
        <v>15</v>
      </c>
    </row>
    <row r="348" spans="1:9" x14ac:dyDescent="0.25">
      <c r="A348" s="17" t="s">
        <v>12</v>
      </c>
      <c r="B348" s="17">
        <v>40051093</v>
      </c>
      <c r="C348" s="17">
        <v>41990000000</v>
      </c>
      <c r="D348" s="17">
        <v>4199009000</v>
      </c>
      <c r="E348" s="17" t="s">
        <v>57</v>
      </c>
      <c r="F348" s="17" t="s">
        <v>67</v>
      </c>
      <c r="G348" s="18">
        <v>45</v>
      </c>
      <c r="H348" s="16">
        <v>43559</v>
      </c>
      <c r="I348" s="17" t="s">
        <v>15</v>
      </c>
    </row>
    <row r="349" spans="1:9" x14ac:dyDescent="0.25">
      <c r="A349" s="17" t="s">
        <v>12</v>
      </c>
      <c r="B349" s="17">
        <v>40051103</v>
      </c>
      <c r="C349" s="17">
        <v>41990000000</v>
      </c>
      <c r="D349" s="17">
        <v>4199009000</v>
      </c>
      <c r="E349" s="17" t="s">
        <v>57</v>
      </c>
      <c r="F349" s="17" t="s">
        <v>67</v>
      </c>
      <c r="G349" s="18">
        <v>45</v>
      </c>
      <c r="H349" s="16">
        <v>43559</v>
      </c>
      <c r="I349" s="17" t="s">
        <v>15</v>
      </c>
    </row>
    <row r="350" spans="1:9" x14ac:dyDescent="0.25">
      <c r="A350" s="17" t="s">
        <v>12</v>
      </c>
      <c r="B350" s="17">
        <v>40050399</v>
      </c>
      <c r="C350" s="17">
        <v>41920000000</v>
      </c>
      <c r="D350" s="17">
        <v>4192001000</v>
      </c>
      <c r="E350" s="17" t="s">
        <v>13</v>
      </c>
      <c r="F350" s="17" t="s">
        <v>24</v>
      </c>
      <c r="G350" s="18">
        <v>26.05</v>
      </c>
      <c r="H350" s="16">
        <v>43559</v>
      </c>
      <c r="I350" s="17" t="s">
        <v>15</v>
      </c>
    </row>
    <row r="351" spans="1:9" x14ac:dyDescent="0.25">
      <c r="A351" s="17" t="s">
        <v>12</v>
      </c>
      <c r="B351" s="17">
        <v>40052266</v>
      </c>
      <c r="C351" s="17">
        <v>41920000000</v>
      </c>
      <c r="D351" s="17">
        <v>4192001000</v>
      </c>
      <c r="E351" s="17" t="s">
        <v>13</v>
      </c>
      <c r="F351" s="17" t="s">
        <v>28</v>
      </c>
      <c r="G351" s="18">
        <v>200</v>
      </c>
      <c r="H351" s="16">
        <v>43563</v>
      </c>
      <c r="I351" s="17" t="s">
        <v>15</v>
      </c>
    </row>
    <row r="352" spans="1:9" x14ac:dyDescent="0.25">
      <c r="A352" s="17" t="s">
        <v>12</v>
      </c>
      <c r="B352" s="17">
        <v>40052290</v>
      </c>
      <c r="C352" s="17">
        <v>41920000000</v>
      </c>
      <c r="D352" s="17">
        <v>4192001000</v>
      </c>
      <c r="E352" s="17" t="s">
        <v>13</v>
      </c>
      <c r="F352" s="17" t="s">
        <v>28</v>
      </c>
      <c r="G352" s="18">
        <v>73.95</v>
      </c>
      <c r="H352" s="16">
        <v>43563</v>
      </c>
      <c r="I352" s="17" t="s">
        <v>15</v>
      </c>
    </row>
    <row r="353" spans="1:9" x14ac:dyDescent="0.25">
      <c r="A353" s="17" t="s">
        <v>12</v>
      </c>
      <c r="B353" s="17">
        <v>40052290</v>
      </c>
      <c r="C353" s="17">
        <v>41920000000</v>
      </c>
      <c r="D353" s="17">
        <v>4192001000</v>
      </c>
      <c r="E353" s="17" t="s">
        <v>13</v>
      </c>
      <c r="F353" s="17" t="s">
        <v>28</v>
      </c>
      <c r="G353" s="18">
        <v>76.05</v>
      </c>
      <c r="H353" s="16">
        <v>43563</v>
      </c>
      <c r="I353" s="17" t="s">
        <v>15</v>
      </c>
    </row>
    <row r="354" spans="1:9" x14ac:dyDescent="0.25">
      <c r="A354" s="17" t="s">
        <v>12</v>
      </c>
      <c r="B354" s="17">
        <v>40052304</v>
      </c>
      <c r="C354" s="17">
        <v>41920000000</v>
      </c>
      <c r="D354" s="17">
        <v>4192001000</v>
      </c>
      <c r="E354" s="17" t="s">
        <v>13</v>
      </c>
      <c r="F354" s="17" t="s">
        <v>28</v>
      </c>
      <c r="G354" s="18">
        <v>500</v>
      </c>
      <c r="H354" s="16">
        <v>43563</v>
      </c>
      <c r="I354" s="17" t="s">
        <v>15</v>
      </c>
    </row>
    <row r="355" spans="1:9" x14ac:dyDescent="0.25">
      <c r="A355" s="17" t="s">
        <v>12</v>
      </c>
      <c r="B355" s="17">
        <v>40052320</v>
      </c>
      <c r="C355" s="17">
        <v>41330000000</v>
      </c>
      <c r="D355" s="17">
        <v>4133005000</v>
      </c>
      <c r="E355" s="17" t="s">
        <v>18</v>
      </c>
      <c r="F355" s="17" t="s">
        <v>19</v>
      </c>
      <c r="G355" s="18">
        <v>21.2</v>
      </c>
      <c r="H355" s="16">
        <v>43563</v>
      </c>
      <c r="I355" s="17" t="s">
        <v>15</v>
      </c>
    </row>
    <row r="356" spans="1:9" x14ac:dyDescent="0.25">
      <c r="A356" s="17" t="s">
        <v>12</v>
      </c>
      <c r="B356" s="17">
        <v>40052412</v>
      </c>
      <c r="C356" s="17">
        <v>41920000000</v>
      </c>
      <c r="D356" s="17">
        <v>4192001000</v>
      </c>
      <c r="E356" s="17" t="s">
        <v>13</v>
      </c>
      <c r="F356" s="17" t="s">
        <v>116</v>
      </c>
      <c r="G356" s="18">
        <v>300</v>
      </c>
      <c r="H356" s="16">
        <v>43563</v>
      </c>
      <c r="I356" s="17" t="s">
        <v>15</v>
      </c>
    </row>
    <row r="357" spans="1:9" x14ac:dyDescent="0.25">
      <c r="A357" s="17" t="s">
        <v>12</v>
      </c>
      <c r="B357" s="17">
        <v>40053027</v>
      </c>
      <c r="C357" s="17">
        <v>41920000000</v>
      </c>
      <c r="D357" s="17">
        <v>4192001000</v>
      </c>
      <c r="E357" s="17" t="s">
        <v>13</v>
      </c>
      <c r="F357" s="17" t="s">
        <v>23</v>
      </c>
      <c r="G357" s="18">
        <v>16.25</v>
      </c>
      <c r="H357" s="16">
        <v>43563</v>
      </c>
      <c r="I357" s="17" t="s">
        <v>15</v>
      </c>
    </row>
    <row r="358" spans="1:9" x14ac:dyDescent="0.25">
      <c r="A358" s="17" t="s">
        <v>12</v>
      </c>
      <c r="B358" s="17">
        <v>40053027</v>
      </c>
      <c r="C358" s="17">
        <v>41490000000</v>
      </c>
      <c r="D358" s="17">
        <v>4149002000</v>
      </c>
      <c r="E358" s="17" t="s">
        <v>25</v>
      </c>
      <c r="F358" s="17" t="s">
        <v>23</v>
      </c>
      <c r="G358" s="18">
        <v>32.200000000000003</v>
      </c>
      <c r="H358" s="16">
        <v>43563</v>
      </c>
      <c r="I358" s="17" t="s">
        <v>15</v>
      </c>
    </row>
    <row r="359" spans="1:9" x14ac:dyDescent="0.25">
      <c r="A359" s="17" t="s">
        <v>12</v>
      </c>
      <c r="B359" s="17">
        <v>40052892</v>
      </c>
      <c r="C359" s="17">
        <v>41330000000</v>
      </c>
      <c r="D359" s="17">
        <v>4133005000</v>
      </c>
      <c r="E359" s="17" t="s">
        <v>18</v>
      </c>
      <c r="F359" s="17" t="s">
        <v>19</v>
      </c>
      <c r="G359" s="18">
        <v>4.9000000000000004</v>
      </c>
      <c r="H359" s="16">
        <v>43563</v>
      </c>
      <c r="I359" s="17" t="s">
        <v>15</v>
      </c>
    </row>
    <row r="360" spans="1:9" x14ac:dyDescent="0.25">
      <c r="A360" s="17" t="s">
        <v>12</v>
      </c>
      <c r="B360" s="17">
        <v>40052899</v>
      </c>
      <c r="C360" s="17">
        <v>41330000000</v>
      </c>
      <c r="D360" s="17">
        <v>4133005000</v>
      </c>
      <c r="E360" s="17" t="s">
        <v>18</v>
      </c>
      <c r="F360" s="17" t="s">
        <v>19</v>
      </c>
      <c r="G360" s="18">
        <v>4.9000000000000004</v>
      </c>
      <c r="H360" s="16">
        <v>43563</v>
      </c>
      <c r="I360" s="17" t="s">
        <v>15</v>
      </c>
    </row>
    <row r="361" spans="1:9" x14ac:dyDescent="0.25">
      <c r="A361" s="17" t="s">
        <v>12</v>
      </c>
      <c r="B361" s="17">
        <v>40053317</v>
      </c>
      <c r="C361" s="17">
        <v>41530000000</v>
      </c>
      <c r="D361" s="17">
        <v>4153003000</v>
      </c>
      <c r="E361" s="17" t="s">
        <v>93</v>
      </c>
      <c r="F361" s="17" t="s">
        <v>94</v>
      </c>
      <c r="G361" s="18">
        <v>7.26</v>
      </c>
      <c r="H361" s="16">
        <v>43564</v>
      </c>
      <c r="I361" s="17" t="s">
        <v>15</v>
      </c>
    </row>
    <row r="362" spans="1:9" x14ac:dyDescent="0.25">
      <c r="A362" s="17" t="s">
        <v>12</v>
      </c>
      <c r="B362" s="17">
        <v>40053320</v>
      </c>
      <c r="C362" s="17">
        <v>41530000000</v>
      </c>
      <c r="D362" s="17">
        <v>4153003000</v>
      </c>
      <c r="E362" s="17" t="s">
        <v>93</v>
      </c>
      <c r="F362" s="17" t="s">
        <v>94</v>
      </c>
      <c r="G362" s="18">
        <v>45</v>
      </c>
      <c r="H362" s="16">
        <v>43564</v>
      </c>
      <c r="I362" s="17" t="s">
        <v>15</v>
      </c>
    </row>
    <row r="363" spans="1:9" x14ac:dyDescent="0.25">
      <c r="A363" s="17" t="s">
        <v>12</v>
      </c>
      <c r="B363" s="17">
        <v>40053323</v>
      </c>
      <c r="C363" s="17">
        <v>41920000000</v>
      </c>
      <c r="D363" s="17">
        <v>4192001000</v>
      </c>
      <c r="E363" s="17" t="s">
        <v>13</v>
      </c>
      <c r="F363" s="17" t="s">
        <v>40</v>
      </c>
      <c r="G363" s="18">
        <v>50</v>
      </c>
      <c r="H363" s="16">
        <v>43564</v>
      </c>
      <c r="I363" s="17" t="s">
        <v>15</v>
      </c>
    </row>
    <row r="364" spans="1:9" x14ac:dyDescent="0.25">
      <c r="A364" s="17" t="s">
        <v>12</v>
      </c>
      <c r="B364" s="17">
        <v>40053487</v>
      </c>
      <c r="C364" s="17">
        <v>41430000000</v>
      </c>
      <c r="D364" s="17">
        <v>4143003000</v>
      </c>
      <c r="E364" s="17" t="s">
        <v>33</v>
      </c>
      <c r="F364" s="17" t="s">
        <v>34</v>
      </c>
      <c r="G364" s="18">
        <v>489.1</v>
      </c>
      <c r="H364" s="16">
        <v>43564</v>
      </c>
      <c r="I364" s="17" t="s">
        <v>15</v>
      </c>
    </row>
    <row r="365" spans="1:9" x14ac:dyDescent="0.25">
      <c r="A365" s="17" t="s">
        <v>12</v>
      </c>
      <c r="B365" s="17">
        <v>40054244</v>
      </c>
      <c r="C365" s="17">
        <v>41940000000</v>
      </c>
      <c r="D365" s="17">
        <v>4194002100</v>
      </c>
      <c r="E365" s="17" t="s">
        <v>38</v>
      </c>
      <c r="F365" s="17" t="s">
        <v>39</v>
      </c>
      <c r="G365" s="18">
        <v>86.4</v>
      </c>
      <c r="H365" s="16">
        <v>43566</v>
      </c>
      <c r="I365" s="17" t="s">
        <v>15</v>
      </c>
    </row>
    <row r="366" spans="1:9" x14ac:dyDescent="0.25">
      <c r="A366" s="17" t="s">
        <v>12</v>
      </c>
      <c r="B366" s="17">
        <v>40054543</v>
      </c>
      <c r="C366" s="17">
        <v>41920000000</v>
      </c>
      <c r="D366" s="17">
        <v>4192001000</v>
      </c>
      <c r="E366" s="17" t="s">
        <v>13</v>
      </c>
      <c r="F366" s="17" t="s">
        <v>40</v>
      </c>
      <c r="G366" s="18">
        <v>38.75</v>
      </c>
      <c r="H366" s="16">
        <v>43566</v>
      </c>
      <c r="I366" s="17" t="s">
        <v>15</v>
      </c>
    </row>
    <row r="367" spans="1:9" x14ac:dyDescent="0.25">
      <c r="A367" s="17" t="s">
        <v>12</v>
      </c>
      <c r="B367" s="17">
        <v>40054543</v>
      </c>
      <c r="C367" s="17">
        <v>41920000000</v>
      </c>
      <c r="D367" s="17">
        <v>4192001000</v>
      </c>
      <c r="E367" s="17" t="s">
        <v>13</v>
      </c>
      <c r="F367" s="17" t="s">
        <v>40</v>
      </c>
      <c r="G367" s="18">
        <v>241.25</v>
      </c>
      <c r="H367" s="16">
        <v>43566</v>
      </c>
      <c r="I367" s="17" t="s">
        <v>15</v>
      </c>
    </row>
    <row r="368" spans="1:9" x14ac:dyDescent="0.25">
      <c r="A368" s="17" t="s">
        <v>12</v>
      </c>
      <c r="B368" s="17">
        <v>40055894</v>
      </c>
      <c r="C368" s="17">
        <v>41430000000</v>
      </c>
      <c r="D368" s="17">
        <v>4143003000</v>
      </c>
      <c r="E368" s="17" t="s">
        <v>33</v>
      </c>
      <c r="F368" s="17" t="s">
        <v>34</v>
      </c>
      <c r="G368" s="18">
        <v>249.6</v>
      </c>
      <c r="H368" s="16">
        <v>43567</v>
      </c>
      <c r="I368" s="17" t="s">
        <v>15</v>
      </c>
    </row>
    <row r="369" spans="1:9" x14ac:dyDescent="0.25">
      <c r="A369" s="17" t="s">
        <v>12</v>
      </c>
      <c r="B369" s="17">
        <v>40055946</v>
      </c>
      <c r="C369" s="17">
        <v>41920000000</v>
      </c>
      <c r="D369" s="17">
        <v>4192001000</v>
      </c>
      <c r="E369" s="17" t="s">
        <v>13</v>
      </c>
      <c r="F369" s="17" t="s">
        <v>106</v>
      </c>
      <c r="G369" s="18">
        <v>25</v>
      </c>
      <c r="H369" s="16">
        <v>43567</v>
      </c>
      <c r="I369" s="17" t="s">
        <v>15</v>
      </c>
    </row>
    <row r="370" spans="1:9" x14ac:dyDescent="0.25">
      <c r="A370" s="17" t="s">
        <v>12</v>
      </c>
      <c r="B370" s="17">
        <v>40055952</v>
      </c>
      <c r="C370" s="17">
        <v>41920000000</v>
      </c>
      <c r="D370" s="17">
        <v>4192001000</v>
      </c>
      <c r="E370" s="17" t="s">
        <v>13</v>
      </c>
      <c r="F370" s="17" t="s">
        <v>44</v>
      </c>
      <c r="G370" s="18">
        <v>27.5</v>
      </c>
      <c r="H370" s="16">
        <v>43567</v>
      </c>
      <c r="I370" s="17" t="s">
        <v>15</v>
      </c>
    </row>
    <row r="371" spans="1:9" x14ac:dyDescent="0.25">
      <c r="A371" s="17" t="s">
        <v>12</v>
      </c>
      <c r="B371" s="17">
        <v>40055957</v>
      </c>
      <c r="C371" s="17">
        <v>41920000000</v>
      </c>
      <c r="D371" s="17">
        <v>4192001000</v>
      </c>
      <c r="E371" s="17" t="s">
        <v>13</v>
      </c>
      <c r="F371" s="17" t="s">
        <v>24</v>
      </c>
      <c r="G371" s="18">
        <v>26.05</v>
      </c>
      <c r="H371" s="16">
        <v>43567</v>
      </c>
      <c r="I371" s="17" t="s">
        <v>15</v>
      </c>
    </row>
    <row r="372" spans="1:9" x14ac:dyDescent="0.25">
      <c r="A372" s="17" t="s">
        <v>12</v>
      </c>
      <c r="B372" s="17">
        <v>40056620</v>
      </c>
      <c r="C372" s="17">
        <v>41920000000</v>
      </c>
      <c r="D372" s="17">
        <v>4192001000</v>
      </c>
      <c r="E372" s="17" t="s">
        <v>13</v>
      </c>
      <c r="F372" s="17" t="s">
        <v>43</v>
      </c>
      <c r="G372" s="18">
        <v>25</v>
      </c>
      <c r="H372" s="16">
        <v>43570</v>
      </c>
      <c r="I372" s="17" t="s">
        <v>15</v>
      </c>
    </row>
    <row r="373" spans="1:9" x14ac:dyDescent="0.25">
      <c r="A373" s="17" t="s">
        <v>12</v>
      </c>
      <c r="B373" s="17">
        <v>40056659</v>
      </c>
      <c r="C373" s="17">
        <v>41430000000</v>
      </c>
      <c r="D373" s="17">
        <v>4143009000</v>
      </c>
      <c r="E373" s="17" t="s">
        <v>35</v>
      </c>
      <c r="F373" s="17" t="s">
        <v>30</v>
      </c>
      <c r="G373" s="18">
        <v>12.99</v>
      </c>
      <c r="H373" s="16">
        <v>43570</v>
      </c>
      <c r="I373" s="17" t="s">
        <v>15</v>
      </c>
    </row>
    <row r="374" spans="1:9" x14ac:dyDescent="0.25">
      <c r="A374" s="17" t="s">
        <v>12</v>
      </c>
      <c r="B374" s="17">
        <v>40056641</v>
      </c>
      <c r="C374" s="17">
        <v>41430000000</v>
      </c>
      <c r="D374" s="17">
        <v>4143001100</v>
      </c>
      <c r="E374" s="17" t="s">
        <v>41</v>
      </c>
      <c r="F374" s="17" t="s">
        <v>42</v>
      </c>
      <c r="G374" s="18">
        <v>7.15</v>
      </c>
      <c r="H374" s="16">
        <v>43570</v>
      </c>
      <c r="I374" s="17" t="s">
        <v>15</v>
      </c>
    </row>
    <row r="375" spans="1:9" x14ac:dyDescent="0.25">
      <c r="A375" s="17" t="s">
        <v>12</v>
      </c>
      <c r="B375" s="17">
        <v>40056270</v>
      </c>
      <c r="C375" s="17">
        <v>41410000000</v>
      </c>
      <c r="D375" s="17">
        <v>4141001200</v>
      </c>
      <c r="E375" s="17" t="s">
        <v>117</v>
      </c>
      <c r="F375" s="17" t="s">
        <v>100</v>
      </c>
      <c r="G375" s="18">
        <v>3.5</v>
      </c>
      <c r="H375" s="16">
        <v>43570</v>
      </c>
      <c r="I375" s="17" t="s">
        <v>15</v>
      </c>
    </row>
    <row r="376" spans="1:9" x14ac:dyDescent="0.25">
      <c r="A376" s="17" t="s">
        <v>12</v>
      </c>
      <c r="B376" s="17">
        <v>40056636</v>
      </c>
      <c r="C376" s="17">
        <v>41430000000</v>
      </c>
      <c r="D376" s="17">
        <v>4143001100</v>
      </c>
      <c r="E376" s="17" t="s">
        <v>41</v>
      </c>
      <c r="F376" s="17" t="s">
        <v>42</v>
      </c>
      <c r="G376" s="18">
        <v>22.17</v>
      </c>
      <c r="H376" s="16">
        <v>43570</v>
      </c>
      <c r="I376" s="17" t="s">
        <v>15</v>
      </c>
    </row>
    <row r="377" spans="1:9" x14ac:dyDescent="0.25">
      <c r="A377" s="17" t="s">
        <v>12</v>
      </c>
      <c r="B377" s="17">
        <v>40056646</v>
      </c>
      <c r="C377" s="17">
        <v>41430000000</v>
      </c>
      <c r="D377" s="17">
        <v>4143001100</v>
      </c>
      <c r="E377" s="17" t="s">
        <v>41</v>
      </c>
      <c r="F377" s="17" t="s">
        <v>42</v>
      </c>
      <c r="G377" s="18">
        <v>6.61</v>
      </c>
      <c r="H377" s="16">
        <v>43570</v>
      </c>
      <c r="I377" s="17" t="s">
        <v>15</v>
      </c>
    </row>
    <row r="378" spans="1:9" x14ac:dyDescent="0.25">
      <c r="A378" s="17" t="s">
        <v>12</v>
      </c>
      <c r="B378" s="17">
        <v>40056650</v>
      </c>
      <c r="C378" s="17">
        <v>41430000000</v>
      </c>
      <c r="D378" s="17">
        <v>4143001100</v>
      </c>
      <c r="E378" s="17" t="s">
        <v>41</v>
      </c>
      <c r="F378" s="17" t="s">
        <v>42</v>
      </c>
      <c r="G378" s="18">
        <v>41.54</v>
      </c>
      <c r="H378" s="16">
        <v>43570</v>
      </c>
      <c r="I378" s="17" t="s">
        <v>15</v>
      </c>
    </row>
    <row r="379" spans="1:9" x14ac:dyDescent="0.25">
      <c r="A379" s="17" t="s">
        <v>12</v>
      </c>
      <c r="B379" s="17">
        <v>40056669</v>
      </c>
      <c r="C379" s="17">
        <v>41330000000</v>
      </c>
      <c r="D379" s="17">
        <v>4133005000</v>
      </c>
      <c r="E379" s="17" t="s">
        <v>18</v>
      </c>
      <c r="F379" s="17" t="s">
        <v>19</v>
      </c>
      <c r="G379" s="18">
        <v>22.3</v>
      </c>
      <c r="H379" s="16">
        <v>43570</v>
      </c>
      <c r="I379" s="17" t="s">
        <v>15</v>
      </c>
    </row>
    <row r="380" spans="1:9" x14ac:dyDescent="0.25">
      <c r="A380" s="17" t="s">
        <v>12</v>
      </c>
      <c r="B380" s="17">
        <v>40045111</v>
      </c>
      <c r="C380" s="17">
        <v>41150000000</v>
      </c>
      <c r="D380" s="17">
        <v>4115001000</v>
      </c>
      <c r="E380" s="17" t="s">
        <v>79</v>
      </c>
      <c r="F380" s="17" t="s">
        <v>56</v>
      </c>
      <c r="G380" s="18">
        <v>840.5</v>
      </c>
      <c r="H380" s="16">
        <v>43571</v>
      </c>
      <c r="I380" s="17" t="s">
        <v>15</v>
      </c>
    </row>
    <row r="381" spans="1:9" x14ac:dyDescent="0.25">
      <c r="A381" s="17" t="s">
        <v>12</v>
      </c>
      <c r="B381" s="17">
        <v>40057188</v>
      </c>
      <c r="C381" s="17">
        <v>41920000000</v>
      </c>
      <c r="D381" s="17">
        <v>4192001000</v>
      </c>
      <c r="E381" s="17" t="s">
        <v>13</v>
      </c>
      <c r="F381" s="17" t="s">
        <v>118</v>
      </c>
      <c r="G381" s="18">
        <v>25</v>
      </c>
      <c r="H381" s="16">
        <v>43571</v>
      </c>
      <c r="I381" s="17" t="s">
        <v>15</v>
      </c>
    </row>
    <row r="382" spans="1:9" x14ac:dyDescent="0.25">
      <c r="A382" s="17" t="s">
        <v>12</v>
      </c>
      <c r="B382" s="17">
        <v>40057174</v>
      </c>
      <c r="C382" s="17">
        <v>41410000000</v>
      </c>
      <c r="D382" s="17">
        <v>4141001100</v>
      </c>
      <c r="E382" s="17" t="s">
        <v>50</v>
      </c>
      <c r="F382" s="17" t="s">
        <v>51</v>
      </c>
      <c r="G382" s="18">
        <v>153</v>
      </c>
      <c r="H382" s="16">
        <v>43572</v>
      </c>
      <c r="I382" s="17" t="s">
        <v>15</v>
      </c>
    </row>
    <row r="383" spans="1:9" x14ac:dyDescent="0.25">
      <c r="A383" s="17" t="s">
        <v>12</v>
      </c>
      <c r="B383" s="17">
        <v>40057174</v>
      </c>
      <c r="C383" s="17">
        <v>41410000000</v>
      </c>
      <c r="D383" s="17">
        <v>4141001200</v>
      </c>
      <c r="E383" s="17" t="s">
        <v>117</v>
      </c>
      <c r="F383" s="17" t="s">
        <v>51</v>
      </c>
      <c r="G383" s="18">
        <v>5</v>
      </c>
      <c r="H383" s="16">
        <v>43572</v>
      </c>
      <c r="I383" s="17" t="s">
        <v>15</v>
      </c>
    </row>
    <row r="384" spans="1:9" ht="30" x14ac:dyDescent="0.25">
      <c r="A384" s="17" t="s">
        <v>12</v>
      </c>
      <c r="B384" s="17">
        <v>40057174</v>
      </c>
      <c r="C384" s="17">
        <v>41410000000</v>
      </c>
      <c r="D384" s="17">
        <v>4141002100</v>
      </c>
      <c r="E384" s="17" t="s">
        <v>119</v>
      </c>
      <c r="F384" s="17" t="s">
        <v>51</v>
      </c>
      <c r="G384" s="18">
        <v>386.4</v>
      </c>
      <c r="H384" s="16">
        <v>43572</v>
      </c>
      <c r="I384" s="17" t="s">
        <v>15</v>
      </c>
    </row>
    <row r="385" spans="1:9" ht="30" x14ac:dyDescent="0.25">
      <c r="A385" s="17" t="s">
        <v>12</v>
      </c>
      <c r="B385" s="17">
        <v>40057174</v>
      </c>
      <c r="C385" s="17">
        <v>41410000000</v>
      </c>
      <c r="D385" s="17">
        <v>4141002300</v>
      </c>
      <c r="E385" s="17" t="s">
        <v>120</v>
      </c>
      <c r="F385" s="17" t="s">
        <v>51</v>
      </c>
      <c r="G385" s="18">
        <v>35.6</v>
      </c>
      <c r="H385" s="16">
        <v>43572</v>
      </c>
      <c r="I385" s="17" t="s">
        <v>15</v>
      </c>
    </row>
    <row r="386" spans="1:9" x14ac:dyDescent="0.25">
      <c r="A386" s="17" t="s">
        <v>12</v>
      </c>
      <c r="B386" s="17">
        <v>40057387</v>
      </c>
      <c r="C386" s="17">
        <v>41350000000</v>
      </c>
      <c r="D386" s="17">
        <v>4135001100</v>
      </c>
      <c r="E386" s="17" t="s">
        <v>81</v>
      </c>
      <c r="F386" s="17" t="s">
        <v>82</v>
      </c>
      <c r="G386" s="18">
        <v>314.82</v>
      </c>
      <c r="H386" s="16">
        <v>43572</v>
      </c>
      <c r="I386" s="17" t="s">
        <v>15</v>
      </c>
    </row>
    <row r="387" spans="1:9" x14ac:dyDescent="0.25">
      <c r="A387" s="17" t="s">
        <v>12</v>
      </c>
      <c r="B387" s="17">
        <v>40057387</v>
      </c>
      <c r="C387" s="17">
        <v>41350000000</v>
      </c>
      <c r="D387" s="17">
        <v>4135001200</v>
      </c>
      <c r="E387" s="17" t="s">
        <v>83</v>
      </c>
      <c r="F387" s="17" t="s">
        <v>82</v>
      </c>
      <c r="G387" s="18">
        <v>265.81</v>
      </c>
      <c r="H387" s="16">
        <v>43572</v>
      </c>
      <c r="I387" s="17" t="s">
        <v>15</v>
      </c>
    </row>
    <row r="388" spans="1:9" x14ac:dyDescent="0.25">
      <c r="A388" s="17" t="s">
        <v>12</v>
      </c>
      <c r="B388" s="17">
        <v>40057388</v>
      </c>
      <c r="C388" s="17">
        <v>41430000000</v>
      </c>
      <c r="D388" s="17">
        <v>4143001200</v>
      </c>
      <c r="E388" s="17" t="s">
        <v>29</v>
      </c>
      <c r="F388" s="17" t="s">
        <v>30</v>
      </c>
      <c r="G388" s="18">
        <v>157.62</v>
      </c>
      <c r="H388" s="16">
        <v>43572</v>
      </c>
      <c r="I388" s="17" t="s">
        <v>15</v>
      </c>
    </row>
    <row r="389" spans="1:9" x14ac:dyDescent="0.25">
      <c r="A389" s="17" t="s">
        <v>12</v>
      </c>
      <c r="B389" s="17">
        <v>40057819</v>
      </c>
      <c r="C389" s="17">
        <v>41330000000</v>
      </c>
      <c r="D389" s="17">
        <v>4133005000</v>
      </c>
      <c r="E389" s="17" t="s">
        <v>18</v>
      </c>
      <c r="F389" s="17" t="s">
        <v>19</v>
      </c>
      <c r="G389" s="18">
        <v>5.6</v>
      </c>
      <c r="H389" s="16">
        <v>43572</v>
      </c>
      <c r="I389" s="17" t="s">
        <v>15</v>
      </c>
    </row>
    <row r="390" spans="1:9" x14ac:dyDescent="0.25">
      <c r="A390" s="17" t="s">
        <v>12</v>
      </c>
      <c r="B390" s="17">
        <v>40057813</v>
      </c>
      <c r="C390" s="17">
        <v>41430000000</v>
      </c>
      <c r="D390" s="17">
        <v>4143003000</v>
      </c>
      <c r="E390" s="17" t="s">
        <v>33</v>
      </c>
      <c r="F390" s="17" t="s">
        <v>34</v>
      </c>
      <c r="G390" s="18">
        <v>13.22</v>
      </c>
      <c r="H390" s="16">
        <v>43572</v>
      </c>
      <c r="I390" s="17" t="s">
        <v>15</v>
      </c>
    </row>
    <row r="391" spans="1:9" x14ac:dyDescent="0.25">
      <c r="A391" s="17" t="s">
        <v>12</v>
      </c>
      <c r="B391" s="17">
        <v>40057813</v>
      </c>
      <c r="C391" s="17">
        <v>41430000000</v>
      </c>
      <c r="D391" s="17">
        <v>4143003000</v>
      </c>
      <c r="E391" s="17" t="s">
        <v>33</v>
      </c>
      <c r="F391" s="17" t="s">
        <v>34</v>
      </c>
      <c r="G391" s="18">
        <v>133.47999999999999</v>
      </c>
      <c r="H391" s="16">
        <v>43572</v>
      </c>
      <c r="I391" s="17" t="s">
        <v>15</v>
      </c>
    </row>
    <row r="392" spans="1:9" x14ac:dyDescent="0.25">
      <c r="A392" s="17" t="s">
        <v>12</v>
      </c>
      <c r="B392" s="17">
        <v>40058198</v>
      </c>
      <c r="C392" s="17">
        <v>41920000000</v>
      </c>
      <c r="D392" s="17">
        <v>4192001000</v>
      </c>
      <c r="E392" s="17" t="s">
        <v>13</v>
      </c>
      <c r="F392" s="17" t="s">
        <v>20</v>
      </c>
      <c r="G392" s="18">
        <v>118</v>
      </c>
      <c r="H392" s="16">
        <v>43573</v>
      </c>
      <c r="I392" s="17" t="s">
        <v>15</v>
      </c>
    </row>
    <row r="393" spans="1:9" x14ac:dyDescent="0.25">
      <c r="A393" s="17" t="s">
        <v>12</v>
      </c>
      <c r="B393" s="17">
        <v>40058705</v>
      </c>
      <c r="C393" s="17">
        <v>41920000000</v>
      </c>
      <c r="D393" s="17">
        <v>4192001000</v>
      </c>
      <c r="E393" s="17" t="s">
        <v>13</v>
      </c>
      <c r="F393" s="17" t="s">
        <v>107</v>
      </c>
      <c r="G393" s="18">
        <v>25</v>
      </c>
      <c r="H393" s="16">
        <v>43573</v>
      </c>
      <c r="I393" s="17" t="s">
        <v>15</v>
      </c>
    </row>
    <row r="394" spans="1:9" x14ac:dyDescent="0.25">
      <c r="A394" s="17" t="s">
        <v>12</v>
      </c>
      <c r="B394" s="17">
        <v>40058710</v>
      </c>
      <c r="C394" s="17">
        <v>41920000000</v>
      </c>
      <c r="D394" s="17">
        <v>4192001000</v>
      </c>
      <c r="E394" s="17" t="s">
        <v>13</v>
      </c>
      <c r="F394" s="17" t="s">
        <v>107</v>
      </c>
      <c r="G394" s="18">
        <v>35</v>
      </c>
      <c r="H394" s="16">
        <v>43573</v>
      </c>
      <c r="I394" s="17" t="s">
        <v>15</v>
      </c>
    </row>
    <row r="395" spans="1:9" x14ac:dyDescent="0.25">
      <c r="A395" s="17" t="s">
        <v>12</v>
      </c>
      <c r="B395" s="17">
        <v>40058524</v>
      </c>
      <c r="C395" s="17">
        <v>41920000000</v>
      </c>
      <c r="D395" s="17">
        <v>4192001000</v>
      </c>
      <c r="E395" s="17" t="s">
        <v>13</v>
      </c>
      <c r="F395" s="17" t="s">
        <v>17</v>
      </c>
      <c r="G395" s="18">
        <v>25</v>
      </c>
      <c r="H395" s="16">
        <v>43573</v>
      </c>
      <c r="I395" s="17" t="s">
        <v>15</v>
      </c>
    </row>
    <row r="396" spans="1:9" x14ac:dyDescent="0.25">
      <c r="A396" s="17" t="s">
        <v>12</v>
      </c>
      <c r="B396" s="17">
        <v>40058496</v>
      </c>
      <c r="C396" s="17">
        <v>41920000000</v>
      </c>
      <c r="D396" s="17">
        <v>4192001000</v>
      </c>
      <c r="E396" s="17" t="s">
        <v>13</v>
      </c>
      <c r="F396" s="17" t="s">
        <v>111</v>
      </c>
      <c r="G396" s="18">
        <v>25</v>
      </c>
      <c r="H396" s="16">
        <v>43573</v>
      </c>
      <c r="I396" s="17" t="s">
        <v>15</v>
      </c>
    </row>
    <row r="397" spans="1:9" x14ac:dyDescent="0.25">
      <c r="A397" s="17" t="s">
        <v>12</v>
      </c>
      <c r="B397" s="17">
        <v>40058507</v>
      </c>
      <c r="C397" s="17">
        <v>41920000000</v>
      </c>
      <c r="D397" s="17">
        <v>4192001000</v>
      </c>
      <c r="E397" s="17" t="s">
        <v>13</v>
      </c>
      <c r="F397" s="17" t="s">
        <v>111</v>
      </c>
      <c r="G397" s="18">
        <v>25</v>
      </c>
      <c r="H397" s="16">
        <v>43573</v>
      </c>
      <c r="I397" s="17" t="s">
        <v>15</v>
      </c>
    </row>
    <row r="398" spans="1:9" x14ac:dyDescent="0.25">
      <c r="A398" s="17" t="s">
        <v>12</v>
      </c>
      <c r="B398" s="17">
        <v>40058702</v>
      </c>
      <c r="C398" s="17">
        <v>41920000000</v>
      </c>
      <c r="D398" s="17">
        <v>4192001000</v>
      </c>
      <c r="E398" s="17" t="s">
        <v>13</v>
      </c>
      <c r="F398" s="17" t="s">
        <v>107</v>
      </c>
      <c r="G398" s="18">
        <v>25</v>
      </c>
      <c r="H398" s="16">
        <v>43573</v>
      </c>
      <c r="I398" s="17" t="s">
        <v>15</v>
      </c>
    </row>
    <row r="399" spans="1:9" x14ac:dyDescent="0.25">
      <c r="A399" s="17" t="s">
        <v>12</v>
      </c>
      <c r="B399" s="17">
        <v>40058937</v>
      </c>
      <c r="C399" s="17">
        <v>41920000000</v>
      </c>
      <c r="D399" s="17">
        <v>4192001000</v>
      </c>
      <c r="E399" s="17" t="s">
        <v>13</v>
      </c>
      <c r="F399" s="17" t="s">
        <v>22</v>
      </c>
      <c r="G399" s="18">
        <v>37.700000000000003</v>
      </c>
      <c r="H399" s="16">
        <v>43574</v>
      </c>
      <c r="I399" s="17" t="s">
        <v>15</v>
      </c>
    </row>
    <row r="400" spans="1:9" x14ac:dyDescent="0.25">
      <c r="A400" s="17" t="s">
        <v>12</v>
      </c>
      <c r="B400" s="17">
        <v>40059420</v>
      </c>
      <c r="C400" s="17">
        <v>41920000000</v>
      </c>
      <c r="D400" s="17">
        <v>4192001000</v>
      </c>
      <c r="E400" s="17" t="s">
        <v>13</v>
      </c>
      <c r="F400" s="17" t="s">
        <v>72</v>
      </c>
      <c r="G400" s="18">
        <v>37.5</v>
      </c>
      <c r="H400" s="16">
        <v>43574</v>
      </c>
      <c r="I400" s="17" t="s">
        <v>15</v>
      </c>
    </row>
    <row r="401" spans="1:9" x14ac:dyDescent="0.25">
      <c r="A401" s="17" t="s">
        <v>12</v>
      </c>
      <c r="B401" s="17">
        <v>40057404</v>
      </c>
      <c r="C401" s="17">
        <v>41410000000</v>
      </c>
      <c r="D401" s="17">
        <v>4141001300</v>
      </c>
      <c r="E401" s="17" t="s">
        <v>121</v>
      </c>
      <c r="F401" s="17" t="s">
        <v>122</v>
      </c>
      <c r="G401" s="18">
        <v>484.5</v>
      </c>
      <c r="H401" s="16">
        <v>43574</v>
      </c>
      <c r="I401" s="17" t="s">
        <v>15</v>
      </c>
    </row>
    <row r="402" spans="1:9" x14ac:dyDescent="0.25">
      <c r="A402" s="17" t="s">
        <v>12</v>
      </c>
      <c r="B402" s="17">
        <v>40059509</v>
      </c>
      <c r="C402" s="17">
        <v>41920000000</v>
      </c>
      <c r="D402" s="17">
        <v>4192001000</v>
      </c>
      <c r="E402" s="17" t="s">
        <v>13</v>
      </c>
      <c r="F402" s="17" t="s">
        <v>68</v>
      </c>
      <c r="G402" s="18">
        <v>25</v>
      </c>
      <c r="H402" s="16">
        <v>43574</v>
      </c>
      <c r="I402" s="17" t="s">
        <v>15</v>
      </c>
    </row>
    <row r="403" spans="1:9" x14ac:dyDescent="0.25">
      <c r="A403" s="17" t="s">
        <v>12</v>
      </c>
      <c r="B403" s="17">
        <v>40059229</v>
      </c>
      <c r="C403" s="17">
        <v>41920000000</v>
      </c>
      <c r="D403" s="17">
        <v>4192001000</v>
      </c>
      <c r="E403" s="17" t="s">
        <v>13</v>
      </c>
      <c r="F403" s="17" t="s">
        <v>109</v>
      </c>
      <c r="G403" s="18">
        <v>25</v>
      </c>
      <c r="H403" s="16">
        <v>43574</v>
      </c>
      <c r="I403" s="17" t="s">
        <v>15</v>
      </c>
    </row>
    <row r="404" spans="1:9" x14ac:dyDescent="0.25">
      <c r="A404" s="17" t="s">
        <v>12</v>
      </c>
      <c r="B404" s="17">
        <v>40059239</v>
      </c>
      <c r="C404" s="17">
        <v>41920000000</v>
      </c>
      <c r="D404" s="17">
        <v>4192001000</v>
      </c>
      <c r="E404" s="17" t="s">
        <v>13</v>
      </c>
      <c r="F404" s="17" t="s">
        <v>109</v>
      </c>
      <c r="G404" s="18">
        <v>25</v>
      </c>
      <c r="H404" s="16">
        <v>43574</v>
      </c>
      <c r="I404" s="17" t="s">
        <v>15</v>
      </c>
    </row>
    <row r="405" spans="1:9" x14ac:dyDescent="0.25">
      <c r="A405" s="17" t="s">
        <v>12</v>
      </c>
      <c r="B405" s="17">
        <v>40058536</v>
      </c>
      <c r="C405" s="17">
        <v>41490000000</v>
      </c>
      <c r="D405" s="17">
        <v>4149002000</v>
      </c>
      <c r="E405" s="17" t="s">
        <v>25</v>
      </c>
      <c r="F405" s="17" t="s">
        <v>90</v>
      </c>
      <c r="G405" s="18">
        <v>75.290000000000006</v>
      </c>
      <c r="H405" s="16">
        <v>43577</v>
      </c>
      <c r="I405" s="17" t="s">
        <v>15</v>
      </c>
    </row>
    <row r="406" spans="1:9" x14ac:dyDescent="0.25">
      <c r="A406" s="17" t="s">
        <v>12</v>
      </c>
      <c r="B406" s="17">
        <v>40060127</v>
      </c>
      <c r="C406" s="17">
        <v>41920000000</v>
      </c>
      <c r="D406" s="17">
        <v>4192001000</v>
      </c>
      <c r="E406" s="17" t="s">
        <v>13</v>
      </c>
      <c r="F406" s="17" t="s">
        <v>112</v>
      </c>
      <c r="G406" s="18">
        <v>37.5</v>
      </c>
      <c r="H406" s="16">
        <v>43577</v>
      </c>
      <c r="I406" s="17" t="s">
        <v>15</v>
      </c>
    </row>
    <row r="407" spans="1:9" x14ac:dyDescent="0.25">
      <c r="A407" s="17" t="s">
        <v>12</v>
      </c>
      <c r="B407" s="17">
        <v>40060044</v>
      </c>
      <c r="C407" s="17">
        <v>41330000000</v>
      </c>
      <c r="D407" s="17">
        <v>4133005000</v>
      </c>
      <c r="E407" s="17" t="s">
        <v>18</v>
      </c>
      <c r="F407" s="17" t="s">
        <v>19</v>
      </c>
      <c r="G407" s="18">
        <v>5.6</v>
      </c>
      <c r="H407" s="16">
        <v>43577</v>
      </c>
      <c r="I407" s="17" t="s">
        <v>15</v>
      </c>
    </row>
    <row r="408" spans="1:9" x14ac:dyDescent="0.25">
      <c r="A408" s="17" t="s">
        <v>12</v>
      </c>
      <c r="B408" s="17">
        <v>40060529</v>
      </c>
      <c r="C408" s="17">
        <v>41920000000</v>
      </c>
      <c r="D408" s="17">
        <v>4192001000</v>
      </c>
      <c r="E408" s="17" t="s">
        <v>13</v>
      </c>
      <c r="F408" s="17" t="s">
        <v>20</v>
      </c>
      <c r="G408" s="18">
        <v>28</v>
      </c>
      <c r="H408" s="16">
        <v>43578</v>
      </c>
      <c r="I408" s="17" t="s">
        <v>15</v>
      </c>
    </row>
    <row r="409" spans="1:9" x14ac:dyDescent="0.25">
      <c r="A409" s="17" t="s">
        <v>12</v>
      </c>
      <c r="B409" s="17">
        <v>40060509</v>
      </c>
      <c r="C409" s="17">
        <v>41490000000</v>
      </c>
      <c r="D409" s="17">
        <v>4149002000</v>
      </c>
      <c r="E409" s="17" t="s">
        <v>25</v>
      </c>
      <c r="F409" s="17" t="s">
        <v>40</v>
      </c>
      <c r="G409" s="18">
        <v>34</v>
      </c>
      <c r="H409" s="16">
        <v>43578</v>
      </c>
      <c r="I409" s="17" t="s">
        <v>15</v>
      </c>
    </row>
    <row r="410" spans="1:9" x14ac:dyDescent="0.25">
      <c r="A410" s="17" t="s">
        <v>12</v>
      </c>
      <c r="B410" s="17">
        <v>40060517</v>
      </c>
      <c r="C410" s="17">
        <v>41490000000</v>
      </c>
      <c r="D410" s="17">
        <v>4149002000</v>
      </c>
      <c r="E410" s="17" t="s">
        <v>25</v>
      </c>
      <c r="F410" s="17" t="s">
        <v>40</v>
      </c>
      <c r="G410" s="18">
        <v>34</v>
      </c>
      <c r="H410" s="16">
        <v>43578</v>
      </c>
      <c r="I410" s="17" t="s">
        <v>15</v>
      </c>
    </row>
    <row r="411" spans="1:9" x14ac:dyDescent="0.25">
      <c r="A411" s="17" t="s">
        <v>12</v>
      </c>
      <c r="B411" s="17">
        <v>40060524</v>
      </c>
      <c r="C411" s="17">
        <v>41920000000</v>
      </c>
      <c r="D411" s="17">
        <v>4192001000</v>
      </c>
      <c r="E411" s="17" t="s">
        <v>13</v>
      </c>
      <c r="F411" s="17" t="s">
        <v>86</v>
      </c>
      <c r="G411" s="18">
        <v>65</v>
      </c>
      <c r="H411" s="16">
        <v>43578</v>
      </c>
      <c r="I411" s="17" t="s">
        <v>15</v>
      </c>
    </row>
    <row r="412" spans="1:9" x14ac:dyDescent="0.25">
      <c r="A412" s="17" t="s">
        <v>12</v>
      </c>
      <c r="B412" s="17">
        <v>40060704</v>
      </c>
      <c r="C412" s="17">
        <v>41920000000</v>
      </c>
      <c r="D412" s="17">
        <v>4192001000</v>
      </c>
      <c r="E412" s="17" t="s">
        <v>13</v>
      </c>
      <c r="F412" s="17" t="s">
        <v>112</v>
      </c>
      <c r="G412" s="18">
        <v>27.5</v>
      </c>
      <c r="H412" s="16">
        <v>43578</v>
      </c>
      <c r="I412" s="17" t="s">
        <v>15</v>
      </c>
    </row>
    <row r="413" spans="1:9" x14ac:dyDescent="0.25">
      <c r="A413" s="17" t="s">
        <v>12</v>
      </c>
      <c r="B413" s="17">
        <v>40060717</v>
      </c>
      <c r="C413" s="17">
        <v>41920000000</v>
      </c>
      <c r="D413" s="17">
        <v>4192001000</v>
      </c>
      <c r="E413" s="17" t="s">
        <v>13</v>
      </c>
      <c r="F413" s="17" t="s">
        <v>112</v>
      </c>
      <c r="G413" s="18">
        <v>80.5</v>
      </c>
      <c r="H413" s="16">
        <v>43578</v>
      </c>
      <c r="I413" s="17" t="s">
        <v>15</v>
      </c>
    </row>
    <row r="414" spans="1:9" x14ac:dyDescent="0.25">
      <c r="A414" s="17" t="s">
        <v>12</v>
      </c>
      <c r="B414" s="17">
        <v>40061078</v>
      </c>
      <c r="C414" s="17">
        <v>41920000000</v>
      </c>
      <c r="D414" s="17">
        <v>4192001000</v>
      </c>
      <c r="E414" s="17" t="s">
        <v>13</v>
      </c>
      <c r="F414" s="17" t="s">
        <v>70</v>
      </c>
      <c r="G414" s="18">
        <v>251.5</v>
      </c>
      <c r="H414" s="16">
        <v>43578</v>
      </c>
      <c r="I414" s="17" t="s">
        <v>15</v>
      </c>
    </row>
    <row r="415" spans="1:9" x14ac:dyDescent="0.25">
      <c r="A415" s="17" t="s">
        <v>12</v>
      </c>
      <c r="B415" s="17">
        <v>40060555</v>
      </c>
      <c r="C415" s="17">
        <v>41920000000</v>
      </c>
      <c r="D415" s="17">
        <v>4192001000</v>
      </c>
      <c r="E415" s="17" t="s">
        <v>13</v>
      </c>
      <c r="F415" s="17" t="s">
        <v>22</v>
      </c>
      <c r="G415" s="18">
        <v>27.7</v>
      </c>
      <c r="H415" s="16">
        <v>43578</v>
      </c>
      <c r="I415" s="17" t="s">
        <v>15</v>
      </c>
    </row>
    <row r="416" spans="1:9" x14ac:dyDescent="0.25">
      <c r="A416" s="17" t="s">
        <v>12</v>
      </c>
      <c r="B416" s="17">
        <v>40060556</v>
      </c>
      <c r="C416" s="17">
        <v>41920000000</v>
      </c>
      <c r="D416" s="17">
        <v>4192001000</v>
      </c>
      <c r="E416" s="17" t="s">
        <v>13</v>
      </c>
      <c r="F416" s="17" t="s">
        <v>22</v>
      </c>
      <c r="G416" s="18">
        <v>27.7</v>
      </c>
      <c r="H416" s="16">
        <v>43578</v>
      </c>
      <c r="I416" s="17" t="s">
        <v>15</v>
      </c>
    </row>
    <row r="417" spans="1:9" x14ac:dyDescent="0.25">
      <c r="A417" s="17" t="s">
        <v>12</v>
      </c>
      <c r="B417" s="17">
        <v>40060557</v>
      </c>
      <c r="C417" s="17">
        <v>41920000000</v>
      </c>
      <c r="D417" s="17">
        <v>4192001000</v>
      </c>
      <c r="E417" s="17" t="s">
        <v>13</v>
      </c>
      <c r="F417" s="17" t="s">
        <v>21</v>
      </c>
      <c r="G417" s="18">
        <v>55.5</v>
      </c>
      <c r="H417" s="16">
        <v>43578</v>
      </c>
      <c r="I417" s="17" t="s">
        <v>15</v>
      </c>
    </row>
    <row r="418" spans="1:9" x14ac:dyDescent="0.25">
      <c r="A418" s="17" t="s">
        <v>12</v>
      </c>
      <c r="B418" s="17">
        <v>40060558</v>
      </c>
      <c r="C418" s="17">
        <v>41920000000</v>
      </c>
      <c r="D418" s="17">
        <v>4192001000</v>
      </c>
      <c r="E418" s="17" t="s">
        <v>13</v>
      </c>
      <c r="F418" s="17" t="s">
        <v>21</v>
      </c>
      <c r="G418" s="18">
        <v>75.5</v>
      </c>
      <c r="H418" s="16">
        <v>43578</v>
      </c>
      <c r="I418" s="17" t="s">
        <v>15</v>
      </c>
    </row>
    <row r="419" spans="1:9" x14ac:dyDescent="0.25">
      <c r="A419" s="17" t="s">
        <v>12</v>
      </c>
      <c r="B419" s="17">
        <v>40060559</v>
      </c>
      <c r="C419" s="17">
        <v>41920000000</v>
      </c>
      <c r="D419" s="17">
        <v>4192001000</v>
      </c>
      <c r="E419" s="17" t="s">
        <v>13</v>
      </c>
      <c r="F419" s="17" t="s">
        <v>44</v>
      </c>
      <c r="G419" s="18">
        <v>61.75</v>
      </c>
      <c r="H419" s="16">
        <v>43578</v>
      </c>
      <c r="I419" s="17" t="s">
        <v>15</v>
      </c>
    </row>
    <row r="420" spans="1:9" x14ac:dyDescent="0.25">
      <c r="A420" s="17" t="s">
        <v>12</v>
      </c>
      <c r="B420" s="17">
        <v>40060560</v>
      </c>
      <c r="C420" s="17">
        <v>41530000000</v>
      </c>
      <c r="D420" s="17">
        <v>4153003000</v>
      </c>
      <c r="E420" s="17" t="s">
        <v>93</v>
      </c>
      <c r="F420" s="17" t="s">
        <v>94</v>
      </c>
      <c r="G420" s="18">
        <v>14.52</v>
      </c>
      <c r="H420" s="16">
        <v>43578</v>
      </c>
      <c r="I420" s="17" t="s">
        <v>15</v>
      </c>
    </row>
    <row r="421" spans="1:9" x14ac:dyDescent="0.25">
      <c r="A421" s="17" t="s">
        <v>12</v>
      </c>
      <c r="B421" s="17">
        <v>40060561</v>
      </c>
      <c r="C421" s="17">
        <v>41530000000</v>
      </c>
      <c r="D421" s="17">
        <v>4153003000</v>
      </c>
      <c r="E421" s="17" t="s">
        <v>93</v>
      </c>
      <c r="F421" s="17" t="s">
        <v>94</v>
      </c>
      <c r="G421" s="18">
        <v>7.26</v>
      </c>
      <c r="H421" s="16">
        <v>43578</v>
      </c>
      <c r="I421" s="17" t="s">
        <v>15</v>
      </c>
    </row>
    <row r="422" spans="1:9" x14ac:dyDescent="0.25">
      <c r="A422" s="17" t="s">
        <v>12</v>
      </c>
      <c r="B422" s="17">
        <v>40060676</v>
      </c>
      <c r="C422" s="17">
        <v>41920000000</v>
      </c>
      <c r="D422" s="17">
        <v>4192001000</v>
      </c>
      <c r="E422" s="17" t="s">
        <v>13</v>
      </c>
      <c r="F422" s="17" t="s">
        <v>110</v>
      </c>
      <c r="G422" s="18">
        <v>25</v>
      </c>
      <c r="H422" s="16">
        <v>43578</v>
      </c>
      <c r="I422" s="17" t="s">
        <v>15</v>
      </c>
    </row>
    <row r="423" spans="1:9" x14ac:dyDescent="0.25">
      <c r="A423" s="17" t="s">
        <v>12</v>
      </c>
      <c r="B423" s="17">
        <v>40060691</v>
      </c>
      <c r="C423" s="17">
        <v>41920000000</v>
      </c>
      <c r="D423" s="17">
        <v>4192001000</v>
      </c>
      <c r="E423" s="17" t="s">
        <v>13</v>
      </c>
      <c r="F423" s="17" t="s">
        <v>112</v>
      </c>
      <c r="G423" s="18">
        <v>27.5</v>
      </c>
      <c r="H423" s="16">
        <v>43578</v>
      </c>
      <c r="I423" s="17" t="s">
        <v>15</v>
      </c>
    </row>
    <row r="424" spans="1:9" x14ac:dyDescent="0.25">
      <c r="A424" s="17" t="s">
        <v>12</v>
      </c>
      <c r="B424" s="17">
        <v>40061649</v>
      </c>
      <c r="C424" s="17">
        <v>41920000000</v>
      </c>
      <c r="D424" s="17">
        <v>4192001000</v>
      </c>
      <c r="E424" s="17" t="s">
        <v>13</v>
      </c>
      <c r="F424" s="17" t="s">
        <v>69</v>
      </c>
      <c r="G424" s="18">
        <v>27.5</v>
      </c>
      <c r="H424" s="16">
        <v>43579</v>
      </c>
      <c r="I424" s="17" t="s">
        <v>15</v>
      </c>
    </row>
    <row r="425" spans="1:9" x14ac:dyDescent="0.25">
      <c r="A425" s="17" t="s">
        <v>12</v>
      </c>
      <c r="B425" s="17">
        <v>40061629</v>
      </c>
      <c r="C425" s="17">
        <v>41920000000</v>
      </c>
      <c r="D425" s="17">
        <v>4192001000</v>
      </c>
      <c r="E425" s="17" t="s">
        <v>13</v>
      </c>
      <c r="F425" s="17" t="s">
        <v>71</v>
      </c>
      <c r="G425" s="18">
        <v>61.25</v>
      </c>
      <c r="H425" s="16">
        <v>43579</v>
      </c>
      <c r="I425" s="17" t="s">
        <v>15</v>
      </c>
    </row>
    <row r="426" spans="1:9" x14ac:dyDescent="0.25">
      <c r="A426" s="17" t="s">
        <v>12</v>
      </c>
      <c r="B426" s="17">
        <v>40061480</v>
      </c>
      <c r="C426" s="17">
        <v>41920000000</v>
      </c>
      <c r="D426" s="17">
        <v>4192001000</v>
      </c>
      <c r="E426" s="17" t="s">
        <v>13</v>
      </c>
      <c r="F426" s="17" t="s">
        <v>80</v>
      </c>
      <c r="G426" s="18">
        <v>140</v>
      </c>
      <c r="H426" s="16">
        <v>43579</v>
      </c>
      <c r="I426" s="17" t="s">
        <v>15</v>
      </c>
    </row>
    <row r="427" spans="1:9" x14ac:dyDescent="0.25">
      <c r="A427" s="17" t="s">
        <v>12</v>
      </c>
      <c r="B427" s="17">
        <v>40061641</v>
      </c>
      <c r="C427" s="17">
        <v>41920000000</v>
      </c>
      <c r="D427" s="17">
        <v>4192001000</v>
      </c>
      <c r="E427" s="17" t="s">
        <v>13</v>
      </c>
      <c r="F427" s="17" t="s">
        <v>43</v>
      </c>
      <c r="G427" s="18">
        <v>25</v>
      </c>
      <c r="H427" s="16">
        <v>43579</v>
      </c>
      <c r="I427" s="17" t="s">
        <v>15</v>
      </c>
    </row>
    <row r="428" spans="1:9" x14ac:dyDescent="0.25">
      <c r="A428" s="17" t="s">
        <v>12</v>
      </c>
      <c r="B428" s="17">
        <v>40062453</v>
      </c>
      <c r="C428" s="17">
        <v>41920000000</v>
      </c>
      <c r="D428" s="17">
        <v>4192001000</v>
      </c>
      <c r="E428" s="17" t="s">
        <v>13</v>
      </c>
      <c r="F428" s="17" t="s">
        <v>27</v>
      </c>
      <c r="G428" s="18">
        <v>35</v>
      </c>
      <c r="H428" s="16">
        <v>43579</v>
      </c>
      <c r="I428" s="17" t="s">
        <v>15</v>
      </c>
    </row>
    <row r="429" spans="1:9" x14ac:dyDescent="0.25">
      <c r="A429" s="17" t="s">
        <v>12</v>
      </c>
      <c r="B429" s="17">
        <v>40062457</v>
      </c>
      <c r="C429" s="17">
        <v>41920000000</v>
      </c>
      <c r="D429" s="17">
        <v>4192001000</v>
      </c>
      <c r="E429" s="17" t="s">
        <v>13</v>
      </c>
      <c r="F429" s="17" t="s">
        <v>49</v>
      </c>
      <c r="G429" s="18">
        <v>80</v>
      </c>
      <c r="H429" s="16">
        <v>43579</v>
      </c>
      <c r="I429" s="17" t="s">
        <v>15</v>
      </c>
    </row>
    <row r="430" spans="1:9" x14ac:dyDescent="0.25">
      <c r="A430" s="17" t="s">
        <v>12</v>
      </c>
      <c r="B430" s="17">
        <v>40063259</v>
      </c>
      <c r="C430" s="17">
        <v>41920000000</v>
      </c>
      <c r="D430" s="17">
        <v>4192001000</v>
      </c>
      <c r="E430" s="17" t="s">
        <v>13</v>
      </c>
      <c r="F430" s="17" t="s">
        <v>69</v>
      </c>
      <c r="G430" s="18">
        <v>46.25</v>
      </c>
      <c r="H430" s="16">
        <v>43580</v>
      </c>
      <c r="I430" s="17" t="s">
        <v>15</v>
      </c>
    </row>
    <row r="431" spans="1:9" x14ac:dyDescent="0.25">
      <c r="A431" s="17" t="s">
        <v>12</v>
      </c>
      <c r="B431" s="17">
        <v>40063270</v>
      </c>
      <c r="C431" s="17">
        <v>41920000000</v>
      </c>
      <c r="D431" s="17">
        <v>4192001000</v>
      </c>
      <c r="E431" s="17" t="s">
        <v>13</v>
      </c>
      <c r="F431" s="17" t="s">
        <v>118</v>
      </c>
      <c r="G431" s="18">
        <v>45</v>
      </c>
      <c r="H431" s="16">
        <v>43580</v>
      </c>
      <c r="I431" s="17" t="s">
        <v>15</v>
      </c>
    </row>
    <row r="432" spans="1:9" x14ac:dyDescent="0.25">
      <c r="A432" s="17" t="s">
        <v>12</v>
      </c>
      <c r="B432" s="17">
        <v>40063134</v>
      </c>
      <c r="C432" s="17">
        <v>41920000000</v>
      </c>
      <c r="D432" s="17">
        <v>4192001000</v>
      </c>
      <c r="E432" s="17" t="s">
        <v>13</v>
      </c>
      <c r="F432" s="17" t="s">
        <v>106</v>
      </c>
      <c r="G432" s="18">
        <v>45</v>
      </c>
      <c r="H432" s="16">
        <v>43580</v>
      </c>
      <c r="I432" s="17" t="s">
        <v>15</v>
      </c>
    </row>
    <row r="433" spans="1:9" x14ac:dyDescent="0.25">
      <c r="A433" s="17" t="s">
        <v>12</v>
      </c>
      <c r="B433" s="17">
        <v>40063137</v>
      </c>
      <c r="C433" s="17">
        <v>41910000000</v>
      </c>
      <c r="D433" s="17">
        <v>4191001100</v>
      </c>
      <c r="E433" s="17" t="s">
        <v>52</v>
      </c>
      <c r="F433" s="17" t="s">
        <v>53</v>
      </c>
      <c r="G433" s="18">
        <v>423</v>
      </c>
      <c r="H433" s="16">
        <v>43580</v>
      </c>
      <c r="I433" s="17" t="s">
        <v>15</v>
      </c>
    </row>
    <row r="434" spans="1:9" x14ac:dyDescent="0.25">
      <c r="A434" s="17" t="s">
        <v>12</v>
      </c>
      <c r="B434" s="17">
        <v>40063281</v>
      </c>
      <c r="C434" s="17">
        <v>41920000000</v>
      </c>
      <c r="D434" s="17">
        <v>4192001000</v>
      </c>
      <c r="E434" s="17" t="s">
        <v>13</v>
      </c>
      <c r="F434" s="17" t="s">
        <v>22</v>
      </c>
      <c r="G434" s="18">
        <v>47.7</v>
      </c>
      <c r="H434" s="16">
        <v>43580</v>
      </c>
      <c r="I434" s="17" t="s">
        <v>15</v>
      </c>
    </row>
    <row r="435" spans="1:9" x14ac:dyDescent="0.25">
      <c r="A435" s="17" t="s">
        <v>12</v>
      </c>
      <c r="B435" s="17">
        <v>40063142</v>
      </c>
      <c r="C435" s="17">
        <v>41910000000</v>
      </c>
      <c r="D435" s="17">
        <v>4191001200</v>
      </c>
      <c r="E435" s="17" t="s">
        <v>54</v>
      </c>
      <c r="F435" s="17" t="s">
        <v>55</v>
      </c>
      <c r="G435" s="18">
        <v>33.58</v>
      </c>
      <c r="H435" s="16">
        <v>43580</v>
      </c>
      <c r="I435" s="17" t="s">
        <v>15</v>
      </c>
    </row>
    <row r="436" spans="1:9" x14ac:dyDescent="0.25">
      <c r="A436" s="17" t="s">
        <v>12</v>
      </c>
      <c r="B436" s="17">
        <v>40063142</v>
      </c>
      <c r="C436" s="17">
        <v>41910000000</v>
      </c>
      <c r="D436" s="17">
        <v>4191001200</v>
      </c>
      <c r="E436" s="17" t="s">
        <v>54</v>
      </c>
      <c r="F436" s="17" t="s">
        <v>55</v>
      </c>
      <c r="G436" s="18">
        <v>76.489999999999995</v>
      </c>
      <c r="H436" s="16">
        <v>43580</v>
      </c>
      <c r="I436" s="17" t="s">
        <v>15</v>
      </c>
    </row>
    <row r="437" spans="1:9" x14ac:dyDescent="0.25">
      <c r="A437" s="17" t="s">
        <v>12</v>
      </c>
      <c r="B437" s="17">
        <v>40063142</v>
      </c>
      <c r="C437" s="17">
        <v>41910000000</v>
      </c>
      <c r="D437" s="17">
        <v>4191001200</v>
      </c>
      <c r="E437" s="17" t="s">
        <v>54</v>
      </c>
      <c r="F437" s="17" t="s">
        <v>55</v>
      </c>
      <c r="G437" s="18">
        <v>5.04</v>
      </c>
      <c r="H437" s="16">
        <v>43580</v>
      </c>
      <c r="I437" s="17" t="s">
        <v>15</v>
      </c>
    </row>
    <row r="438" spans="1:9" x14ac:dyDescent="0.25">
      <c r="A438" s="17" t="s">
        <v>12</v>
      </c>
      <c r="B438" s="17">
        <v>40063293</v>
      </c>
      <c r="C438" s="17">
        <v>41920000000</v>
      </c>
      <c r="D438" s="17">
        <v>4192001000</v>
      </c>
      <c r="E438" s="17" t="s">
        <v>13</v>
      </c>
      <c r="F438" s="17" t="s">
        <v>44</v>
      </c>
      <c r="G438" s="18">
        <v>27.5</v>
      </c>
      <c r="H438" s="16">
        <v>43580</v>
      </c>
      <c r="I438" s="17" t="s">
        <v>15</v>
      </c>
    </row>
    <row r="439" spans="1:9" x14ac:dyDescent="0.25">
      <c r="A439" s="17" t="s">
        <v>12</v>
      </c>
      <c r="B439" s="17">
        <v>40063304</v>
      </c>
      <c r="C439" s="17">
        <v>41920000000</v>
      </c>
      <c r="D439" s="17">
        <v>4192001000</v>
      </c>
      <c r="E439" s="17" t="s">
        <v>13</v>
      </c>
      <c r="F439" s="17" t="s">
        <v>71</v>
      </c>
      <c r="G439" s="18">
        <v>36.25</v>
      </c>
      <c r="H439" s="16">
        <v>43580</v>
      </c>
      <c r="I439" s="17" t="s">
        <v>15</v>
      </c>
    </row>
    <row r="440" spans="1:9" x14ac:dyDescent="0.25">
      <c r="A440" s="17" t="s">
        <v>12</v>
      </c>
      <c r="B440" s="17">
        <v>40064167</v>
      </c>
      <c r="C440" s="17">
        <v>41920000000</v>
      </c>
      <c r="D440" s="17">
        <v>4192001000</v>
      </c>
      <c r="E440" s="17" t="s">
        <v>13</v>
      </c>
      <c r="F440" s="17" t="s">
        <v>21</v>
      </c>
      <c r="G440" s="18">
        <v>15.05</v>
      </c>
      <c r="H440" s="16">
        <v>43580</v>
      </c>
      <c r="I440" s="17" t="s">
        <v>15</v>
      </c>
    </row>
    <row r="441" spans="1:9" x14ac:dyDescent="0.25">
      <c r="A441" s="17" t="s">
        <v>12</v>
      </c>
      <c r="B441" s="17">
        <v>40064167</v>
      </c>
      <c r="C441" s="17">
        <v>41920000000</v>
      </c>
      <c r="D441" s="17">
        <v>4192001000</v>
      </c>
      <c r="E441" s="17" t="s">
        <v>13</v>
      </c>
      <c r="F441" s="17" t="s">
        <v>21</v>
      </c>
      <c r="G441" s="18">
        <v>12.45</v>
      </c>
      <c r="H441" s="16">
        <v>43580</v>
      </c>
      <c r="I441" s="17" t="s">
        <v>15</v>
      </c>
    </row>
    <row r="442" spans="1:9" x14ac:dyDescent="0.25">
      <c r="A442" s="17" t="s">
        <v>12</v>
      </c>
      <c r="B442" s="17">
        <v>40063196</v>
      </c>
      <c r="C442" s="17">
        <v>41920000000</v>
      </c>
      <c r="D442" s="17">
        <v>4192001000</v>
      </c>
      <c r="E442" s="17" t="s">
        <v>13</v>
      </c>
      <c r="F442" s="17" t="s">
        <v>24</v>
      </c>
      <c r="G442" s="18">
        <v>35</v>
      </c>
      <c r="H442" s="16">
        <v>43580</v>
      </c>
      <c r="I442" s="17" t="s">
        <v>15</v>
      </c>
    </row>
    <row r="443" spans="1:9" x14ac:dyDescent="0.25">
      <c r="A443" s="17" t="s">
        <v>12</v>
      </c>
      <c r="B443" s="17">
        <v>40063212</v>
      </c>
      <c r="C443" s="17">
        <v>41920000000</v>
      </c>
      <c r="D443" s="17">
        <v>4192001000</v>
      </c>
      <c r="E443" s="17" t="s">
        <v>13</v>
      </c>
      <c r="F443" s="17" t="s">
        <v>24</v>
      </c>
      <c r="G443" s="18">
        <v>26.05</v>
      </c>
      <c r="H443" s="16">
        <v>43580</v>
      </c>
      <c r="I443" s="17" t="s">
        <v>15</v>
      </c>
    </row>
    <row r="444" spans="1:9" x14ac:dyDescent="0.25">
      <c r="A444" s="17" t="s">
        <v>12</v>
      </c>
      <c r="B444" s="17">
        <v>40063239</v>
      </c>
      <c r="C444" s="17">
        <v>41920000000</v>
      </c>
      <c r="D444" s="17">
        <v>4192001000</v>
      </c>
      <c r="E444" s="17" t="s">
        <v>13</v>
      </c>
      <c r="F444" s="17" t="s">
        <v>69</v>
      </c>
      <c r="G444" s="18">
        <v>135.5</v>
      </c>
      <c r="H444" s="16">
        <v>43580</v>
      </c>
      <c r="I444" s="17" t="s">
        <v>15</v>
      </c>
    </row>
    <row r="445" spans="1:9" x14ac:dyDescent="0.25">
      <c r="A445" s="17" t="s">
        <v>12</v>
      </c>
      <c r="B445" s="17">
        <v>40066688</v>
      </c>
      <c r="C445" s="17">
        <v>41920000000</v>
      </c>
      <c r="D445" s="17">
        <v>4192001000</v>
      </c>
      <c r="E445" s="17" t="s">
        <v>13</v>
      </c>
      <c r="F445" s="17" t="s">
        <v>118</v>
      </c>
      <c r="G445" s="18">
        <v>45</v>
      </c>
      <c r="H445" s="16">
        <v>43585</v>
      </c>
      <c r="I445" s="17" t="s">
        <v>15</v>
      </c>
    </row>
    <row r="446" spans="1:9" x14ac:dyDescent="0.25">
      <c r="A446" s="17" t="s">
        <v>12</v>
      </c>
      <c r="B446" s="17">
        <v>40063727</v>
      </c>
      <c r="C446" s="17">
        <v>41110000000</v>
      </c>
      <c r="D446" s="17">
        <v>4111001000</v>
      </c>
      <c r="E446" s="17" t="s">
        <v>59</v>
      </c>
      <c r="F446" s="17" t="s">
        <v>61</v>
      </c>
      <c r="G446" s="18">
        <v>2402.17</v>
      </c>
      <c r="H446" s="16">
        <v>43585</v>
      </c>
      <c r="I446" s="17" t="s">
        <v>15</v>
      </c>
    </row>
    <row r="447" spans="1:9" x14ac:dyDescent="0.25">
      <c r="A447" s="17" t="s">
        <v>12</v>
      </c>
      <c r="B447" s="17">
        <v>40063811</v>
      </c>
      <c r="C447" s="17">
        <v>41110000000</v>
      </c>
      <c r="D447" s="17">
        <v>4111001000</v>
      </c>
      <c r="E447" s="17" t="s">
        <v>59</v>
      </c>
      <c r="F447" s="17" t="s">
        <v>65</v>
      </c>
      <c r="G447" s="18">
        <v>2794.84</v>
      </c>
      <c r="H447" s="16">
        <v>43585</v>
      </c>
      <c r="I447" s="17" t="s">
        <v>15</v>
      </c>
    </row>
    <row r="448" spans="1:9" x14ac:dyDescent="0.25">
      <c r="A448" s="17" t="s">
        <v>12</v>
      </c>
      <c r="B448" s="17">
        <v>40063787</v>
      </c>
      <c r="C448" s="17">
        <v>41110000000</v>
      </c>
      <c r="D448" s="17">
        <v>4111001000</v>
      </c>
      <c r="E448" s="17" t="s">
        <v>59</v>
      </c>
      <c r="F448" s="17" t="s">
        <v>113</v>
      </c>
      <c r="G448" s="18">
        <v>9410.4699999999993</v>
      </c>
      <c r="H448" s="16">
        <v>43585</v>
      </c>
      <c r="I448" s="17" t="s">
        <v>15</v>
      </c>
    </row>
    <row r="449" spans="1:9" x14ac:dyDescent="0.25">
      <c r="A449" s="17" t="s">
        <v>12</v>
      </c>
      <c r="B449" s="17">
        <v>40063854</v>
      </c>
      <c r="C449" s="17">
        <v>41110000000</v>
      </c>
      <c r="D449" s="17">
        <v>4111001000</v>
      </c>
      <c r="E449" s="17" t="s">
        <v>59</v>
      </c>
      <c r="F449" s="17" t="s">
        <v>66</v>
      </c>
      <c r="G449" s="18">
        <v>968.28</v>
      </c>
      <c r="H449" s="16">
        <v>43585</v>
      </c>
      <c r="I449" s="17" t="s">
        <v>15</v>
      </c>
    </row>
    <row r="450" spans="1:9" x14ac:dyDescent="0.25">
      <c r="A450" s="17" t="s">
        <v>12</v>
      </c>
      <c r="B450" s="17">
        <v>40063710</v>
      </c>
      <c r="C450" s="17">
        <v>41110000000</v>
      </c>
      <c r="D450" s="17">
        <v>4111001000</v>
      </c>
      <c r="E450" s="17" t="s">
        <v>59</v>
      </c>
      <c r="F450" s="17" t="s">
        <v>60</v>
      </c>
      <c r="G450" s="18">
        <v>3553.07</v>
      </c>
      <c r="H450" s="16">
        <v>43585</v>
      </c>
      <c r="I450" s="17" t="s">
        <v>15</v>
      </c>
    </row>
    <row r="451" spans="1:9" x14ac:dyDescent="0.25">
      <c r="A451" s="17" t="s">
        <v>12</v>
      </c>
      <c r="B451" s="17">
        <v>40063742</v>
      </c>
      <c r="C451" s="17">
        <v>41110000000</v>
      </c>
      <c r="D451" s="17">
        <v>4111001000</v>
      </c>
      <c r="E451" s="17" t="s">
        <v>59</v>
      </c>
      <c r="F451" s="17" t="s">
        <v>63</v>
      </c>
      <c r="G451" s="18">
        <v>309.22000000000003</v>
      </c>
      <c r="H451" s="16">
        <v>43585</v>
      </c>
      <c r="I451" s="17" t="s">
        <v>15</v>
      </c>
    </row>
    <row r="452" spans="1:9" x14ac:dyDescent="0.25">
      <c r="A452" s="17" t="s">
        <v>12</v>
      </c>
      <c r="B452" s="17">
        <v>40063761</v>
      </c>
      <c r="C452" s="17">
        <v>41110000000</v>
      </c>
      <c r="D452" s="17">
        <v>4111001000</v>
      </c>
      <c r="E452" s="17" t="s">
        <v>59</v>
      </c>
      <c r="F452" s="17" t="s">
        <v>53</v>
      </c>
      <c r="G452" s="18">
        <v>7018.55</v>
      </c>
      <c r="H452" s="16">
        <v>43585</v>
      </c>
      <c r="I452" s="17" t="s">
        <v>15</v>
      </c>
    </row>
    <row r="453" spans="1:9" x14ac:dyDescent="0.25">
      <c r="A453" s="17" t="s">
        <v>12</v>
      </c>
      <c r="B453" s="17">
        <v>40068066</v>
      </c>
      <c r="C453" s="17">
        <v>41920000000</v>
      </c>
      <c r="D453" s="17">
        <v>4192001000</v>
      </c>
      <c r="E453" s="17" t="s">
        <v>13</v>
      </c>
      <c r="F453" s="17" t="s">
        <v>21</v>
      </c>
      <c r="G453" s="18">
        <v>47.5</v>
      </c>
      <c r="H453" s="16">
        <v>43588</v>
      </c>
      <c r="I453" s="17" t="s">
        <v>15</v>
      </c>
    </row>
    <row r="454" spans="1:9" x14ac:dyDescent="0.25">
      <c r="A454" s="17" t="s">
        <v>12</v>
      </c>
      <c r="B454" s="17">
        <v>40068067</v>
      </c>
      <c r="C454" s="17">
        <v>41920000000</v>
      </c>
      <c r="D454" s="17">
        <v>4192001000</v>
      </c>
      <c r="E454" s="17" t="s">
        <v>13</v>
      </c>
      <c r="F454" s="17" t="s">
        <v>43</v>
      </c>
      <c r="G454" s="18">
        <v>35</v>
      </c>
      <c r="H454" s="16">
        <v>43588</v>
      </c>
      <c r="I454" s="17" t="s">
        <v>15</v>
      </c>
    </row>
    <row r="455" spans="1:9" x14ac:dyDescent="0.25">
      <c r="A455" s="17" t="s">
        <v>12</v>
      </c>
      <c r="B455" s="17">
        <v>40068068</v>
      </c>
      <c r="C455" s="17">
        <v>41920000000</v>
      </c>
      <c r="D455" s="17">
        <v>4192001000</v>
      </c>
      <c r="E455" s="17" t="s">
        <v>13</v>
      </c>
      <c r="F455" s="17" t="s">
        <v>106</v>
      </c>
      <c r="G455" s="18">
        <v>35</v>
      </c>
      <c r="H455" s="16">
        <v>43588</v>
      </c>
      <c r="I455" s="17" t="s">
        <v>15</v>
      </c>
    </row>
    <row r="456" spans="1:9" x14ac:dyDescent="0.25">
      <c r="A456" s="17" t="s">
        <v>12</v>
      </c>
      <c r="B456" s="17">
        <v>40068070</v>
      </c>
      <c r="C456" s="17">
        <v>41330000000</v>
      </c>
      <c r="D456" s="17">
        <v>4133005000</v>
      </c>
      <c r="E456" s="17" t="s">
        <v>18</v>
      </c>
      <c r="F456" s="17" t="s">
        <v>19</v>
      </c>
      <c r="G456" s="18">
        <v>10.5</v>
      </c>
      <c r="H456" s="16">
        <v>43588</v>
      </c>
      <c r="I456" s="17" t="s">
        <v>15</v>
      </c>
    </row>
    <row r="457" spans="1:9" x14ac:dyDescent="0.25">
      <c r="A457" s="17" t="s">
        <v>12</v>
      </c>
      <c r="B457" s="17">
        <v>40068070</v>
      </c>
      <c r="C457" s="17">
        <v>41330000000</v>
      </c>
      <c r="D457" s="17">
        <v>4133005000</v>
      </c>
      <c r="E457" s="17" t="s">
        <v>18</v>
      </c>
      <c r="F457" s="17" t="s">
        <v>19</v>
      </c>
      <c r="G457" s="18">
        <v>10.7</v>
      </c>
      <c r="H457" s="16">
        <v>43588</v>
      </c>
      <c r="I457" s="17" t="s">
        <v>15</v>
      </c>
    </row>
    <row r="458" spans="1:9" x14ac:dyDescent="0.25">
      <c r="A458" s="17" t="s">
        <v>12</v>
      </c>
      <c r="B458" s="17">
        <v>40068077</v>
      </c>
      <c r="C458" s="17">
        <v>41920000000</v>
      </c>
      <c r="D458" s="17">
        <v>4192001000</v>
      </c>
      <c r="E458" s="17" t="s">
        <v>13</v>
      </c>
      <c r="F458" s="17" t="s">
        <v>106</v>
      </c>
      <c r="G458" s="18">
        <v>48.9</v>
      </c>
      <c r="H458" s="16">
        <v>43588</v>
      </c>
      <c r="I458" s="17" t="s">
        <v>15</v>
      </c>
    </row>
    <row r="459" spans="1:9" x14ac:dyDescent="0.25">
      <c r="A459" s="17" t="s">
        <v>12</v>
      </c>
      <c r="B459" s="17">
        <v>40068065</v>
      </c>
      <c r="C459" s="17">
        <v>41920000000</v>
      </c>
      <c r="D459" s="17">
        <v>4192001000</v>
      </c>
      <c r="E459" s="17" t="s">
        <v>13</v>
      </c>
      <c r="F459" s="17" t="s">
        <v>118</v>
      </c>
      <c r="G459" s="18">
        <v>25</v>
      </c>
      <c r="H459" s="16">
        <v>43588</v>
      </c>
      <c r="I459" s="17" t="s">
        <v>15</v>
      </c>
    </row>
    <row r="460" spans="1:9" x14ac:dyDescent="0.25">
      <c r="A460" s="17" t="s">
        <v>12</v>
      </c>
      <c r="B460" s="17">
        <v>40068069</v>
      </c>
      <c r="C460" s="17">
        <v>41490000000</v>
      </c>
      <c r="D460" s="17">
        <v>4149002000</v>
      </c>
      <c r="E460" s="17" t="s">
        <v>25</v>
      </c>
      <c r="F460" s="17" t="s">
        <v>90</v>
      </c>
      <c r="G460" s="18">
        <v>18.54</v>
      </c>
      <c r="H460" s="16">
        <v>43588</v>
      </c>
      <c r="I460" s="17" t="s">
        <v>15</v>
      </c>
    </row>
    <row r="461" spans="1:9" x14ac:dyDescent="0.25">
      <c r="A461" s="17" t="s">
        <v>12</v>
      </c>
      <c r="B461" s="17">
        <v>40064038</v>
      </c>
      <c r="C461" s="17">
        <v>41120000000</v>
      </c>
      <c r="D461" s="17">
        <v>4112001000</v>
      </c>
      <c r="E461" s="17" t="s">
        <v>73</v>
      </c>
      <c r="F461" s="17" t="s">
        <v>55</v>
      </c>
      <c r="G461" s="18">
        <v>3957.37</v>
      </c>
      <c r="H461" s="16">
        <v>43591</v>
      </c>
      <c r="I461" s="17" t="s">
        <v>15</v>
      </c>
    </row>
    <row r="462" spans="1:9" x14ac:dyDescent="0.25">
      <c r="A462" s="17" t="s">
        <v>12</v>
      </c>
      <c r="B462" s="17">
        <v>40064038</v>
      </c>
      <c r="C462" s="17">
        <v>41130000000</v>
      </c>
      <c r="D462" s="17">
        <v>4113001000</v>
      </c>
      <c r="E462" s="17" t="s">
        <v>74</v>
      </c>
      <c r="F462" s="17" t="s">
        <v>55</v>
      </c>
      <c r="G462" s="18">
        <v>6002.8</v>
      </c>
      <c r="H462" s="16">
        <v>43591</v>
      </c>
      <c r="I462" s="17" t="s">
        <v>15</v>
      </c>
    </row>
    <row r="463" spans="1:9" x14ac:dyDescent="0.25">
      <c r="A463" s="17" t="s">
        <v>12</v>
      </c>
      <c r="B463" s="17">
        <v>40064038</v>
      </c>
      <c r="C463" s="17">
        <v>41130000000</v>
      </c>
      <c r="D463" s="17">
        <v>4113002000</v>
      </c>
      <c r="E463" s="17" t="s">
        <v>75</v>
      </c>
      <c r="F463" s="17" t="s">
        <v>55</v>
      </c>
      <c r="G463" s="18">
        <v>3401.59</v>
      </c>
      <c r="H463" s="16">
        <v>43591</v>
      </c>
      <c r="I463" s="17" t="s">
        <v>15</v>
      </c>
    </row>
    <row r="464" spans="1:9" x14ac:dyDescent="0.25">
      <c r="A464" s="17" t="s">
        <v>12</v>
      </c>
      <c r="B464" s="17">
        <v>40064038</v>
      </c>
      <c r="C464" s="17">
        <v>41130000000</v>
      </c>
      <c r="D464" s="17">
        <v>4113003000</v>
      </c>
      <c r="E464" s="17" t="s">
        <v>76</v>
      </c>
      <c r="F464" s="17" t="s">
        <v>55</v>
      </c>
      <c r="G464" s="18">
        <v>200.04</v>
      </c>
      <c r="H464" s="16">
        <v>43591</v>
      </c>
      <c r="I464" s="17" t="s">
        <v>15</v>
      </c>
    </row>
    <row r="465" spans="1:9" x14ac:dyDescent="0.25">
      <c r="A465" s="17" t="s">
        <v>12</v>
      </c>
      <c r="B465" s="17">
        <v>40064038</v>
      </c>
      <c r="C465" s="17">
        <v>41140000000</v>
      </c>
      <c r="D465" s="17">
        <v>4114001000</v>
      </c>
      <c r="E465" s="17" t="s">
        <v>74</v>
      </c>
      <c r="F465" s="17" t="s">
        <v>55</v>
      </c>
      <c r="G465" s="18">
        <v>2201.02</v>
      </c>
      <c r="H465" s="16">
        <v>43591</v>
      </c>
      <c r="I465" s="17" t="s">
        <v>15</v>
      </c>
    </row>
    <row r="466" spans="1:9" x14ac:dyDescent="0.25">
      <c r="A466" s="17" t="s">
        <v>12</v>
      </c>
      <c r="B466" s="17">
        <v>40064038</v>
      </c>
      <c r="C466" s="17">
        <v>41140000000</v>
      </c>
      <c r="D466" s="17">
        <v>4114002000</v>
      </c>
      <c r="E466" s="17" t="s">
        <v>75</v>
      </c>
      <c r="F466" s="17" t="s">
        <v>55</v>
      </c>
      <c r="G466" s="18">
        <v>1720.76</v>
      </c>
      <c r="H466" s="16">
        <v>43591</v>
      </c>
      <c r="I466" s="17" t="s">
        <v>15</v>
      </c>
    </row>
    <row r="467" spans="1:9" x14ac:dyDescent="0.25">
      <c r="A467" s="17" t="s">
        <v>12</v>
      </c>
      <c r="B467" s="17">
        <v>40064038</v>
      </c>
      <c r="C467" s="17">
        <v>41140000000</v>
      </c>
      <c r="D467" s="17">
        <v>4114003000</v>
      </c>
      <c r="E467" s="17" t="s">
        <v>76</v>
      </c>
      <c r="F467" s="17" t="s">
        <v>55</v>
      </c>
      <c r="G467" s="18">
        <v>200.04</v>
      </c>
      <c r="H467" s="16">
        <v>43591</v>
      </c>
      <c r="I467" s="17" t="s">
        <v>15</v>
      </c>
    </row>
    <row r="468" spans="1:9" x14ac:dyDescent="0.25">
      <c r="A468" s="17" t="s">
        <v>12</v>
      </c>
      <c r="B468" s="17">
        <v>40064038</v>
      </c>
      <c r="C468" s="17">
        <v>41140000000</v>
      </c>
      <c r="D468" s="17">
        <v>4114005000</v>
      </c>
      <c r="E468" s="17" t="s">
        <v>77</v>
      </c>
      <c r="F468" s="17" t="s">
        <v>55</v>
      </c>
      <c r="G468" s="18">
        <v>80.03</v>
      </c>
      <c r="H468" s="16">
        <v>43591</v>
      </c>
      <c r="I468" s="17" t="s">
        <v>15</v>
      </c>
    </row>
    <row r="469" spans="1:9" x14ac:dyDescent="0.25">
      <c r="A469" s="17" t="s">
        <v>12</v>
      </c>
      <c r="B469" s="17">
        <v>40064038</v>
      </c>
      <c r="C469" s="17">
        <v>41140000000</v>
      </c>
      <c r="D469" s="17">
        <v>4114009000</v>
      </c>
      <c r="E469" s="17" t="s">
        <v>78</v>
      </c>
      <c r="F469" s="17" t="s">
        <v>55</v>
      </c>
      <c r="G469" s="18">
        <v>153.19999999999999</v>
      </c>
      <c r="H469" s="16">
        <v>43591</v>
      </c>
      <c r="I469" s="17" t="s">
        <v>15</v>
      </c>
    </row>
    <row r="470" spans="1:9" x14ac:dyDescent="0.25">
      <c r="A470" s="17" t="s">
        <v>12</v>
      </c>
      <c r="B470" s="17">
        <v>40068681</v>
      </c>
      <c r="C470" s="17">
        <v>41330000000</v>
      </c>
      <c r="D470" s="17">
        <v>4133005000</v>
      </c>
      <c r="E470" s="17" t="s">
        <v>18</v>
      </c>
      <c r="F470" s="17" t="s">
        <v>19</v>
      </c>
      <c r="G470" s="18">
        <v>4.9000000000000004</v>
      </c>
      <c r="H470" s="16">
        <v>43592</v>
      </c>
      <c r="I470" s="17" t="s">
        <v>15</v>
      </c>
    </row>
    <row r="471" spans="1:9" ht="30" x14ac:dyDescent="0.25">
      <c r="A471" s="17" t="s">
        <v>12</v>
      </c>
      <c r="B471" s="17">
        <v>40068668</v>
      </c>
      <c r="C471" s="17">
        <v>41530000000</v>
      </c>
      <c r="D471" s="17">
        <v>4153002000</v>
      </c>
      <c r="E471" s="17" t="s">
        <v>84</v>
      </c>
      <c r="F471" s="17" t="s">
        <v>104</v>
      </c>
      <c r="G471" s="18">
        <v>30.25</v>
      </c>
      <c r="H471" s="16">
        <v>43592</v>
      </c>
      <c r="I471" s="17" t="s">
        <v>15</v>
      </c>
    </row>
    <row r="472" spans="1:9" x14ac:dyDescent="0.25">
      <c r="A472" s="17" t="s">
        <v>12</v>
      </c>
      <c r="B472" s="17">
        <v>40069724</v>
      </c>
      <c r="C472" s="17">
        <v>41270000000</v>
      </c>
      <c r="D472" s="17">
        <v>4127001000</v>
      </c>
      <c r="E472" s="17" t="s">
        <v>97</v>
      </c>
      <c r="F472" s="17" t="s">
        <v>66</v>
      </c>
      <c r="G472" s="18">
        <v>990</v>
      </c>
      <c r="H472" s="16">
        <v>43593</v>
      </c>
      <c r="I472" s="17" t="s">
        <v>15</v>
      </c>
    </row>
    <row r="473" spans="1:9" x14ac:dyDescent="0.25">
      <c r="A473" s="17" t="s">
        <v>12</v>
      </c>
      <c r="B473" s="17">
        <v>40069743</v>
      </c>
      <c r="C473" s="17">
        <v>41530000000</v>
      </c>
      <c r="D473" s="17">
        <v>4153003000</v>
      </c>
      <c r="E473" s="17" t="s">
        <v>93</v>
      </c>
      <c r="F473" s="17" t="s">
        <v>123</v>
      </c>
      <c r="G473" s="18">
        <v>81.069999999999993</v>
      </c>
      <c r="H473" s="16">
        <v>43593</v>
      </c>
      <c r="I473" s="17" t="s">
        <v>15</v>
      </c>
    </row>
    <row r="474" spans="1:9" x14ac:dyDescent="0.25">
      <c r="A474" s="17" t="s">
        <v>12</v>
      </c>
      <c r="B474" s="17">
        <v>40069761</v>
      </c>
      <c r="C474" s="17">
        <v>41920000000</v>
      </c>
      <c r="D474" s="17">
        <v>4192001000</v>
      </c>
      <c r="E474" s="17" t="s">
        <v>13</v>
      </c>
      <c r="F474" s="17" t="s">
        <v>20</v>
      </c>
      <c r="G474" s="18">
        <v>38</v>
      </c>
      <c r="H474" s="16">
        <v>43593</v>
      </c>
      <c r="I474" s="17" t="s">
        <v>15</v>
      </c>
    </row>
    <row r="475" spans="1:9" x14ac:dyDescent="0.25">
      <c r="A475" s="17" t="s">
        <v>12</v>
      </c>
      <c r="B475" s="17">
        <v>40069779</v>
      </c>
      <c r="C475" s="17">
        <v>41330000000</v>
      </c>
      <c r="D475" s="17">
        <v>4133005000</v>
      </c>
      <c r="E475" s="17" t="s">
        <v>18</v>
      </c>
      <c r="F475" s="17" t="s">
        <v>19</v>
      </c>
      <c r="G475" s="18">
        <v>10.4</v>
      </c>
      <c r="H475" s="16">
        <v>43593</v>
      </c>
      <c r="I475" s="17" t="s">
        <v>15</v>
      </c>
    </row>
    <row r="476" spans="1:9" x14ac:dyDescent="0.25">
      <c r="A476" s="17" t="s">
        <v>12</v>
      </c>
      <c r="B476" s="17">
        <v>40070334</v>
      </c>
      <c r="C476" s="17">
        <v>41530000000</v>
      </c>
      <c r="D476" s="17">
        <v>4153003000</v>
      </c>
      <c r="E476" s="17" t="s">
        <v>93</v>
      </c>
      <c r="F476" s="17" t="s">
        <v>124</v>
      </c>
      <c r="G476" s="18">
        <v>10</v>
      </c>
      <c r="H476" s="16">
        <v>43593</v>
      </c>
      <c r="I476" s="17" t="s">
        <v>15</v>
      </c>
    </row>
    <row r="477" spans="1:9" x14ac:dyDescent="0.25">
      <c r="A477" s="17" t="s">
        <v>12</v>
      </c>
      <c r="B477" s="17">
        <v>40070333</v>
      </c>
      <c r="C477" s="17">
        <v>41490000000</v>
      </c>
      <c r="D477" s="17">
        <v>4149002000</v>
      </c>
      <c r="E477" s="17" t="s">
        <v>25</v>
      </c>
      <c r="F477" s="17" t="s">
        <v>106</v>
      </c>
      <c r="G477" s="18">
        <v>48.9</v>
      </c>
      <c r="H477" s="16">
        <v>43593</v>
      </c>
      <c r="I477" s="17" t="s">
        <v>15</v>
      </c>
    </row>
    <row r="478" spans="1:9" x14ac:dyDescent="0.25">
      <c r="A478" s="17" t="s">
        <v>12</v>
      </c>
      <c r="B478" s="17">
        <v>40071406</v>
      </c>
      <c r="C478" s="17">
        <v>41920000000</v>
      </c>
      <c r="D478" s="17">
        <v>4192001000</v>
      </c>
      <c r="E478" s="17" t="s">
        <v>13</v>
      </c>
      <c r="F478" s="17" t="s">
        <v>70</v>
      </c>
      <c r="G478" s="18">
        <v>75</v>
      </c>
      <c r="H478" s="16">
        <v>43594</v>
      </c>
      <c r="I478" s="17" t="s">
        <v>15</v>
      </c>
    </row>
    <row r="479" spans="1:9" x14ac:dyDescent="0.25">
      <c r="A479" s="17" t="s">
        <v>12</v>
      </c>
      <c r="B479" s="17">
        <v>40071408</v>
      </c>
      <c r="C479" s="17">
        <v>41920000000</v>
      </c>
      <c r="D479" s="17">
        <v>4192001000</v>
      </c>
      <c r="E479" s="17" t="s">
        <v>13</v>
      </c>
      <c r="F479" s="17" t="s">
        <v>21</v>
      </c>
      <c r="G479" s="18">
        <v>20</v>
      </c>
      <c r="H479" s="16">
        <v>43594</v>
      </c>
      <c r="I479" s="17" t="s">
        <v>15</v>
      </c>
    </row>
    <row r="480" spans="1:9" x14ac:dyDescent="0.25">
      <c r="A480" s="17" t="s">
        <v>12</v>
      </c>
      <c r="B480" s="17">
        <v>40071408</v>
      </c>
      <c r="C480" s="17">
        <v>41490000000</v>
      </c>
      <c r="D480" s="17">
        <v>4149002000</v>
      </c>
      <c r="E480" s="17" t="s">
        <v>25</v>
      </c>
      <c r="F480" s="17" t="s">
        <v>21</v>
      </c>
      <c r="G480" s="18">
        <v>30.1</v>
      </c>
      <c r="H480" s="16">
        <v>43594</v>
      </c>
      <c r="I480" s="17" t="s">
        <v>15</v>
      </c>
    </row>
    <row r="481" spans="1:9" x14ac:dyDescent="0.25">
      <c r="A481" s="17" t="s">
        <v>12</v>
      </c>
      <c r="B481" s="17">
        <v>40071408</v>
      </c>
      <c r="C481" s="17">
        <v>41440000000</v>
      </c>
      <c r="D481" s="17">
        <v>4144001000</v>
      </c>
      <c r="E481" s="17" t="s">
        <v>26</v>
      </c>
      <c r="F481" s="17" t="s">
        <v>21</v>
      </c>
      <c r="G481" s="18">
        <v>0.3</v>
      </c>
      <c r="H481" s="16">
        <v>43594</v>
      </c>
      <c r="I481" s="17" t="s">
        <v>15</v>
      </c>
    </row>
    <row r="482" spans="1:9" x14ac:dyDescent="0.25">
      <c r="A482" s="17" t="s">
        <v>12</v>
      </c>
      <c r="B482" s="17">
        <v>40071413</v>
      </c>
      <c r="C482" s="17">
        <v>41920000000</v>
      </c>
      <c r="D482" s="17">
        <v>4192001000</v>
      </c>
      <c r="E482" s="17" t="s">
        <v>13</v>
      </c>
      <c r="F482" s="17" t="s">
        <v>118</v>
      </c>
      <c r="G482" s="18">
        <v>20.5</v>
      </c>
      <c r="H482" s="16">
        <v>43594</v>
      </c>
      <c r="I482" s="17" t="s">
        <v>15</v>
      </c>
    </row>
    <row r="483" spans="1:9" x14ac:dyDescent="0.25">
      <c r="A483" s="17" t="s">
        <v>12</v>
      </c>
      <c r="B483" s="17">
        <v>40071413</v>
      </c>
      <c r="C483" s="17">
        <v>41490000000</v>
      </c>
      <c r="D483" s="17">
        <v>4149002000</v>
      </c>
      <c r="E483" s="17" t="s">
        <v>25</v>
      </c>
      <c r="F483" s="17" t="s">
        <v>118</v>
      </c>
      <c r="G483" s="18">
        <v>30.1</v>
      </c>
      <c r="H483" s="16">
        <v>43594</v>
      </c>
      <c r="I483" s="17" t="s">
        <v>15</v>
      </c>
    </row>
    <row r="484" spans="1:9" x14ac:dyDescent="0.25">
      <c r="A484" s="17" t="s">
        <v>12</v>
      </c>
      <c r="B484" s="17">
        <v>40071413</v>
      </c>
      <c r="C484" s="17">
        <v>41440000000</v>
      </c>
      <c r="D484" s="17">
        <v>4144001000</v>
      </c>
      <c r="E484" s="17" t="s">
        <v>26</v>
      </c>
      <c r="F484" s="17" t="s">
        <v>118</v>
      </c>
      <c r="G484" s="18">
        <v>0.32</v>
      </c>
      <c r="H484" s="16">
        <v>43594</v>
      </c>
      <c r="I484" s="17" t="s">
        <v>15</v>
      </c>
    </row>
    <row r="485" spans="1:9" ht="30" x14ac:dyDescent="0.25">
      <c r="A485" s="17" t="s">
        <v>12</v>
      </c>
      <c r="B485" s="17">
        <v>40071414</v>
      </c>
      <c r="C485" s="17">
        <v>41940000000</v>
      </c>
      <c r="D485" s="17">
        <v>4194002200</v>
      </c>
      <c r="E485" s="17" t="s">
        <v>125</v>
      </c>
      <c r="F485" s="17" t="s">
        <v>39</v>
      </c>
      <c r="G485" s="18">
        <v>165.53</v>
      </c>
      <c r="H485" s="16">
        <v>43594</v>
      </c>
      <c r="I485" s="17" t="s">
        <v>15</v>
      </c>
    </row>
    <row r="486" spans="1:9" x14ac:dyDescent="0.25">
      <c r="A486" s="17" t="s">
        <v>12</v>
      </c>
      <c r="B486" s="17">
        <v>40071403</v>
      </c>
      <c r="C486" s="17">
        <v>41920000000</v>
      </c>
      <c r="D486" s="17">
        <v>4192001000</v>
      </c>
      <c r="E486" s="17" t="s">
        <v>13</v>
      </c>
      <c r="F486" s="17" t="s">
        <v>96</v>
      </c>
      <c r="G486" s="18">
        <v>250</v>
      </c>
      <c r="H486" s="16">
        <v>43594</v>
      </c>
      <c r="I486" s="17" t="s">
        <v>15</v>
      </c>
    </row>
    <row r="487" spans="1:9" x14ac:dyDescent="0.25">
      <c r="A487" s="17" t="s">
        <v>12</v>
      </c>
      <c r="B487" s="17">
        <v>40071404</v>
      </c>
      <c r="C487" s="17">
        <v>41920000000</v>
      </c>
      <c r="D487" s="17">
        <v>4192001000</v>
      </c>
      <c r="E487" s="17" t="s">
        <v>13</v>
      </c>
      <c r="F487" s="17" t="s">
        <v>96</v>
      </c>
      <c r="G487" s="18">
        <v>250</v>
      </c>
      <c r="H487" s="16">
        <v>43594</v>
      </c>
      <c r="I487" s="17" t="s">
        <v>15</v>
      </c>
    </row>
    <row r="488" spans="1:9" x14ac:dyDescent="0.25">
      <c r="A488" s="17" t="s">
        <v>12</v>
      </c>
      <c r="B488" s="17">
        <v>40072659</v>
      </c>
      <c r="C488" s="17">
        <v>41920000000</v>
      </c>
      <c r="D488" s="17">
        <v>4192001000</v>
      </c>
      <c r="E488" s="17" t="s">
        <v>13</v>
      </c>
      <c r="F488" s="17" t="s">
        <v>22</v>
      </c>
      <c r="G488" s="18">
        <v>27.7</v>
      </c>
      <c r="H488" s="16">
        <v>43595</v>
      </c>
      <c r="I488" s="17" t="s">
        <v>15</v>
      </c>
    </row>
    <row r="489" spans="1:9" x14ac:dyDescent="0.25">
      <c r="A489" s="17" t="s">
        <v>12</v>
      </c>
      <c r="B489" s="17">
        <v>40072667</v>
      </c>
      <c r="C489" s="17">
        <v>41920000000</v>
      </c>
      <c r="D489" s="17">
        <v>4192001000</v>
      </c>
      <c r="E489" s="17" t="s">
        <v>13</v>
      </c>
      <c r="F489" s="17" t="s">
        <v>69</v>
      </c>
      <c r="G489" s="18">
        <v>27.5</v>
      </c>
      <c r="H489" s="16">
        <v>43595</v>
      </c>
      <c r="I489" s="17" t="s">
        <v>15</v>
      </c>
    </row>
    <row r="490" spans="1:9" x14ac:dyDescent="0.25">
      <c r="A490" s="17" t="s">
        <v>12</v>
      </c>
      <c r="B490" s="17">
        <v>40072295</v>
      </c>
      <c r="C490" s="17">
        <v>41330000000</v>
      </c>
      <c r="D490" s="17">
        <v>4133005000</v>
      </c>
      <c r="E490" s="17" t="s">
        <v>18</v>
      </c>
      <c r="F490" s="17" t="s">
        <v>19</v>
      </c>
      <c r="G490" s="18">
        <v>2.8</v>
      </c>
      <c r="H490" s="16">
        <v>43595</v>
      </c>
      <c r="I490" s="17" t="s">
        <v>15</v>
      </c>
    </row>
    <row r="491" spans="1:9" x14ac:dyDescent="0.25">
      <c r="A491" s="17" t="s">
        <v>12</v>
      </c>
      <c r="B491" s="17">
        <v>40072294</v>
      </c>
      <c r="C491" s="17">
        <v>41940000000</v>
      </c>
      <c r="D491" s="17">
        <v>4194002100</v>
      </c>
      <c r="E491" s="17" t="s">
        <v>38</v>
      </c>
      <c r="F491" s="17" t="s">
        <v>39</v>
      </c>
      <c r="G491" s="18">
        <v>86.4</v>
      </c>
      <c r="H491" s="16">
        <v>43595</v>
      </c>
      <c r="I491" s="17" t="s">
        <v>15</v>
      </c>
    </row>
    <row r="492" spans="1:9" x14ac:dyDescent="0.25">
      <c r="A492" s="17" t="s">
        <v>12</v>
      </c>
      <c r="B492" s="17">
        <v>40072401</v>
      </c>
      <c r="C492" s="17">
        <v>41330000000</v>
      </c>
      <c r="D492" s="17">
        <v>4133005000</v>
      </c>
      <c r="E492" s="17" t="s">
        <v>18</v>
      </c>
      <c r="F492" s="17" t="s">
        <v>19</v>
      </c>
      <c r="G492" s="18">
        <v>1.2</v>
      </c>
      <c r="H492" s="16">
        <v>43595</v>
      </c>
      <c r="I492" s="17" t="s">
        <v>15</v>
      </c>
    </row>
    <row r="493" spans="1:9" x14ac:dyDescent="0.25">
      <c r="A493" s="17" t="s">
        <v>12</v>
      </c>
      <c r="B493" s="17">
        <v>40072401</v>
      </c>
      <c r="C493" s="17">
        <v>41330000000</v>
      </c>
      <c r="D493" s="17">
        <v>4133005000</v>
      </c>
      <c r="E493" s="17" t="s">
        <v>18</v>
      </c>
      <c r="F493" s="17" t="s">
        <v>19</v>
      </c>
      <c r="G493" s="18">
        <v>3.7</v>
      </c>
      <c r="H493" s="16">
        <v>43595</v>
      </c>
      <c r="I493" s="17" t="s">
        <v>15</v>
      </c>
    </row>
    <row r="494" spans="1:9" x14ac:dyDescent="0.25">
      <c r="A494" s="17" t="s">
        <v>12</v>
      </c>
      <c r="B494" s="17">
        <v>40072410</v>
      </c>
      <c r="C494" s="17">
        <v>41330000000</v>
      </c>
      <c r="D494" s="17">
        <v>4133005000</v>
      </c>
      <c r="E494" s="17" t="s">
        <v>18</v>
      </c>
      <c r="F494" s="17" t="s">
        <v>19</v>
      </c>
      <c r="G494" s="18">
        <v>2.8</v>
      </c>
      <c r="H494" s="16">
        <v>43595</v>
      </c>
      <c r="I494" s="17" t="s">
        <v>15</v>
      </c>
    </row>
    <row r="495" spans="1:9" x14ac:dyDescent="0.25">
      <c r="A495" s="17" t="s">
        <v>12</v>
      </c>
      <c r="B495" s="17">
        <v>40064098</v>
      </c>
      <c r="C495" s="17">
        <v>41150000000</v>
      </c>
      <c r="D495" s="17">
        <v>4115001000</v>
      </c>
      <c r="E495" s="17" t="s">
        <v>79</v>
      </c>
      <c r="F495" s="17" t="s">
        <v>56</v>
      </c>
      <c r="G495" s="18">
        <v>593.63</v>
      </c>
      <c r="H495" s="16">
        <v>43599</v>
      </c>
      <c r="I495" s="17" t="s">
        <v>15</v>
      </c>
    </row>
    <row r="496" spans="1:9" x14ac:dyDescent="0.25">
      <c r="A496" s="17" t="s">
        <v>12</v>
      </c>
      <c r="B496" s="17">
        <v>40074139</v>
      </c>
      <c r="C496" s="17">
        <v>41920000000</v>
      </c>
      <c r="D496" s="17">
        <v>4192001000</v>
      </c>
      <c r="E496" s="17" t="s">
        <v>13</v>
      </c>
      <c r="F496" s="17" t="s">
        <v>40</v>
      </c>
      <c r="G496" s="18">
        <v>150</v>
      </c>
      <c r="H496" s="16">
        <v>43599</v>
      </c>
      <c r="I496" s="17" t="s">
        <v>15</v>
      </c>
    </row>
    <row r="497" spans="1:9" x14ac:dyDescent="0.25">
      <c r="A497" s="17" t="s">
        <v>12</v>
      </c>
      <c r="B497" s="17">
        <v>40073470</v>
      </c>
      <c r="C497" s="17">
        <v>41920000000</v>
      </c>
      <c r="D497" s="17">
        <v>4192001000</v>
      </c>
      <c r="E497" s="17" t="s">
        <v>13</v>
      </c>
      <c r="F497" s="17" t="s">
        <v>126</v>
      </c>
      <c r="G497" s="18">
        <v>150</v>
      </c>
      <c r="H497" s="16">
        <v>43599</v>
      </c>
      <c r="I497" s="17" t="s">
        <v>15</v>
      </c>
    </row>
    <row r="498" spans="1:9" x14ac:dyDescent="0.25">
      <c r="A498" s="17" t="s">
        <v>12</v>
      </c>
      <c r="B498" s="17">
        <v>40073480</v>
      </c>
      <c r="C498" s="17">
        <v>41990000000</v>
      </c>
      <c r="D498" s="17">
        <v>4199009000</v>
      </c>
      <c r="E498" s="17" t="s">
        <v>57</v>
      </c>
      <c r="F498" s="17" t="s">
        <v>67</v>
      </c>
      <c r="G498" s="18">
        <v>45</v>
      </c>
      <c r="H498" s="16">
        <v>43599</v>
      </c>
      <c r="I498" s="17" t="s">
        <v>15</v>
      </c>
    </row>
    <row r="499" spans="1:9" x14ac:dyDescent="0.25">
      <c r="A499" s="17" t="s">
        <v>12</v>
      </c>
      <c r="B499" s="17">
        <v>40073519</v>
      </c>
      <c r="C499" s="17">
        <v>41430000000</v>
      </c>
      <c r="D499" s="17">
        <v>4143003000</v>
      </c>
      <c r="E499" s="17" t="s">
        <v>33</v>
      </c>
      <c r="F499" s="17" t="s">
        <v>34</v>
      </c>
      <c r="G499" s="18">
        <v>30.25</v>
      </c>
      <c r="H499" s="16">
        <v>43599</v>
      </c>
      <c r="I499" s="17" t="s">
        <v>15</v>
      </c>
    </row>
    <row r="500" spans="1:9" x14ac:dyDescent="0.25">
      <c r="A500" s="17" t="s">
        <v>12</v>
      </c>
      <c r="B500" s="17">
        <v>40073519</v>
      </c>
      <c r="C500" s="17">
        <v>41430000000</v>
      </c>
      <c r="D500" s="17">
        <v>4143003000</v>
      </c>
      <c r="E500" s="17" t="s">
        <v>33</v>
      </c>
      <c r="F500" s="17" t="s">
        <v>34</v>
      </c>
      <c r="G500" s="18">
        <v>449.45</v>
      </c>
      <c r="H500" s="16">
        <v>43599</v>
      </c>
      <c r="I500" s="17" t="s">
        <v>15</v>
      </c>
    </row>
    <row r="501" spans="1:9" x14ac:dyDescent="0.25">
      <c r="A501" s="17" t="s">
        <v>12</v>
      </c>
      <c r="B501" s="17">
        <v>40074622</v>
      </c>
      <c r="C501" s="17">
        <v>41920000000</v>
      </c>
      <c r="D501" s="17">
        <v>4192001000</v>
      </c>
      <c r="E501" s="17" t="s">
        <v>13</v>
      </c>
      <c r="F501" s="17" t="s">
        <v>21</v>
      </c>
      <c r="G501" s="18">
        <v>27.5</v>
      </c>
      <c r="H501" s="16">
        <v>43599</v>
      </c>
      <c r="I501" s="17" t="s">
        <v>15</v>
      </c>
    </row>
    <row r="502" spans="1:9" x14ac:dyDescent="0.25">
      <c r="A502" s="17" t="s">
        <v>12</v>
      </c>
      <c r="B502" s="17">
        <v>40074649</v>
      </c>
      <c r="C502" s="17">
        <v>41920000000</v>
      </c>
      <c r="D502" s="17">
        <v>4192001000</v>
      </c>
      <c r="E502" s="17" t="s">
        <v>13</v>
      </c>
      <c r="F502" s="17" t="s">
        <v>71</v>
      </c>
      <c r="G502" s="18">
        <v>37.5</v>
      </c>
      <c r="H502" s="16">
        <v>43599</v>
      </c>
      <c r="I502" s="17" t="s">
        <v>15</v>
      </c>
    </row>
    <row r="503" spans="1:9" x14ac:dyDescent="0.25">
      <c r="A503" s="17" t="s">
        <v>12</v>
      </c>
      <c r="B503" s="17">
        <v>40074783</v>
      </c>
      <c r="C503" s="17">
        <v>41920000000</v>
      </c>
      <c r="D503" s="17">
        <v>4192001000</v>
      </c>
      <c r="E503" s="17" t="s">
        <v>13</v>
      </c>
      <c r="F503" s="17" t="s">
        <v>28</v>
      </c>
      <c r="G503" s="18">
        <v>350</v>
      </c>
      <c r="H503" s="16">
        <v>43599</v>
      </c>
      <c r="I503" s="17" t="s">
        <v>15</v>
      </c>
    </row>
    <row r="504" spans="1:9" x14ac:dyDescent="0.25">
      <c r="A504" s="17" t="s">
        <v>12</v>
      </c>
      <c r="B504" s="17">
        <v>40074548</v>
      </c>
      <c r="C504" s="17">
        <v>44150000000</v>
      </c>
      <c r="D504" s="17">
        <v>4415001000</v>
      </c>
      <c r="E504" s="17" t="s">
        <v>127</v>
      </c>
      <c r="F504" s="17" t="s">
        <v>128</v>
      </c>
      <c r="G504" s="18">
        <v>592.98</v>
      </c>
      <c r="H504" s="16">
        <v>43599</v>
      </c>
      <c r="I504" s="17" t="s">
        <v>15</v>
      </c>
    </row>
    <row r="505" spans="1:9" x14ac:dyDescent="0.25">
      <c r="A505" s="17" t="s">
        <v>12</v>
      </c>
      <c r="B505" s="17">
        <v>40074548</v>
      </c>
      <c r="C505" s="17">
        <v>44150000000</v>
      </c>
      <c r="D505" s="17">
        <v>4415001000</v>
      </c>
      <c r="E505" s="17" t="s">
        <v>127</v>
      </c>
      <c r="F505" s="17" t="s">
        <v>128</v>
      </c>
      <c r="G505" s="18">
        <v>11307.02</v>
      </c>
      <c r="H505" s="16">
        <v>43599</v>
      </c>
      <c r="I505" s="17" t="s">
        <v>15</v>
      </c>
    </row>
    <row r="506" spans="1:9" x14ac:dyDescent="0.25">
      <c r="A506" s="17" t="s">
        <v>12</v>
      </c>
      <c r="B506" s="17">
        <v>40074576</v>
      </c>
      <c r="C506" s="17">
        <v>41430000000</v>
      </c>
      <c r="D506" s="17">
        <v>4143001200</v>
      </c>
      <c r="E506" s="17" t="s">
        <v>29</v>
      </c>
      <c r="F506" s="17" t="s">
        <v>30</v>
      </c>
      <c r="G506" s="18">
        <v>286.72000000000003</v>
      </c>
      <c r="H506" s="16">
        <v>43599</v>
      </c>
      <c r="I506" s="17" t="s">
        <v>15</v>
      </c>
    </row>
    <row r="507" spans="1:9" x14ac:dyDescent="0.25">
      <c r="A507" s="17" t="s">
        <v>12</v>
      </c>
      <c r="B507" s="17">
        <v>40074641</v>
      </c>
      <c r="C507" s="17">
        <v>41920000000</v>
      </c>
      <c r="D507" s="17">
        <v>4192001000</v>
      </c>
      <c r="E507" s="17" t="s">
        <v>13</v>
      </c>
      <c r="F507" s="17" t="s">
        <v>44</v>
      </c>
      <c r="G507" s="18">
        <v>27.5</v>
      </c>
      <c r="H507" s="16">
        <v>43599</v>
      </c>
      <c r="I507" s="17" t="s">
        <v>15</v>
      </c>
    </row>
    <row r="508" spans="1:9" x14ac:dyDescent="0.25">
      <c r="A508" s="17" t="s">
        <v>12</v>
      </c>
      <c r="B508" s="17">
        <v>40075318</v>
      </c>
      <c r="C508" s="17">
        <v>41920000000</v>
      </c>
      <c r="D508" s="17">
        <v>4192001000</v>
      </c>
      <c r="E508" s="17" t="s">
        <v>13</v>
      </c>
      <c r="F508" s="17" t="s">
        <v>71</v>
      </c>
      <c r="G508" s="18">
        <v>36.25</v>
      </c>
      <c r="H508" s="16">
        <v>43600</v>
      </c>
      <c r="I508" s="17" t="s">
        <v>15</v>
      </c>
    </row>
    <row r="509" spans="1:9" x14ac:dyDescent="0.25">
      <c r="A509" s="17" t="s">
        <v>12</v>
      </c>
      <c r="B509" s="17">
        <v>40075327</v>
      </c>
      <c r="C509" s="17">
        <v>41920000000</v>
      </c>
      <c r="D509" s="17">
        <v>4192001000</v>
      </c>
      <c r="E509" s="17" t="s">
        <v>13</v>
      </c>
      <c r="F509" s="17" t="s">
        <v>44</v>
      </c>
      <c r="G509" s="18">
        <v>36.25</v>
      </c>
      <c r="H509" s="16">
        <v>43600</v>
      </c>
      <c r="I509" s="17" t="s">
        <v>15</v>
      </c>
    </row>
    <row r="510" spans="1:9" x14ac:dyDescent="0.25">
      <c r="A510" s="17" t="s">
        <v>12</v>
      </c>
      <c r="B510" s="17">
        <v>40075332</v>
      </c>
      <c r="C510" s="17">
        <v>41920000000</v>
      </c>
      <c r="D510" s="17">
        <v>4192001000</v>
      </c>
      <c r="E510" s="17" t="s">
        <v>13</v>
      </c>
      <c r="F510" s="17" t="s">
        <v>43</v>
      </c>
      <c r="G510" s="18">
        <v>35</v>
      </c>
      <c r="H510" s="16">
        <v>43600</v>
      </c>
      <c r="I510" s="17" t="s">
        <v>15</v>
      </c>
    </row>
    <row r="511" spans="1:9" x14ac:dyDescent="0.25">
      <c r="A511" s="17" t="s">
        <v>12</v>
      </c>
      <c r="B511" s="17">
        <v>40075356</v>
      </c>
      <c r="C511" s="17">
        <v>41920000000</v>
      </c>
      <c r="D511" s="17">
        <v>4192001000</v>
      </c>
      <c r="E511" s="17" t="s">
        <v>13</v>
      </c>
      <c r="F511" s="17" t="s">
        <v>43</v>
      </c>
      <c r="G511" s="18">
        <v>25</v>
      </c>
      <c r="H511" s="16">
        <v>43600</v>
      </c>
      <c r="I511" s="17" t="s">
        <v>15</v>
      </c>
    </row>
    <row r="512" spans="1:9" x14ac:dyDescent="0.25">
      <c r="A512" s="17" t="s">
        <v>12</v>
      </c>
      <c r="B512" s="17">
        <v>40075371</v>
      </c>
      <c r="C512" s="17">
        <v>41430000000</v>
      </c>
      <c r="D512" s="17">
        <v>4143009000</v>
      </c>
      <c r="E512" s="17" t="s">
        <v>35</v>
      </c>
      <c r="F512" s="17" t="s">
        <v>30</v>
      </c>
      <c r="G512" s="18">
        <v>12.99</v>
      </c>
      <c r="H512" s="16">
        <v>43600</v>
      </c>
      <c r="I512" s="17" t="s">
        <v>15</v>
      </c>
    </row>
    <row r="513" spans="1:9" x14ac:dyDescent="0.25">
      <c r="A513" s="17" t="s">
        <v>12</v>
      </c>
      <c r="B513" s="17">
        <v>40075383</v>
      </c>
      <c r="C513" s="17">
        <v>41430000000</v>
      </c>
      <c r="D513" s="17">
        <v>4143001100</v>
      </c>
      <c r="E513" s="17" t="s">
        <v>41</v>
      </c>
      <c r="F513" s="17" t="s">
        <v>42</v>
      </c>
      <c r="G513" s="18">
        <v>6.79</v>
      </c>
      <c r="H513" s="16">
        <v>43600</v>
      </c>
      <c r="I513" s="17" t="s">
        <v>15</v>
      </c>
    </row>
    <row r="514" spans="1:9" x14ac:dyDescent="0.25">
      <c r="A514" s="17" t="s">
        <v>12</v>
      </c>
      <c r="B514" s="17">
        <v>40075390</v>
      </c>
      <c r="C514" s="17">
        <v>41430000000</v>
      </c>
      <c r="D514" s="17">
        <v>4143001100</v>
      </c>
      <c r="E514" s="17" t="s">
        <v>41</v>
      </c>
      <c r="F514" s="17" t="s">
        <v>42</v>
      </c>
      <c r="G514" s="18">
        <v>7.83</v>
      </c>
      <c r="H514" s="16">
        <v>43600</v>
      </c>
      <c r="I514" s="17" t="s">
        <v>15</v>
      </c>
    </row>
    <row r="515" spans="1:9" x14ac:dyDescent="0.25">
      <c r="A515" s="17" t="s">
        <v>12</v>
      </c>
      <c r="B515" s="17">
        <v>40072971</v>
      </c>
      <c r="C515" s="17">
        <v>41530000000</v>
      </c>
      <c r="D515" s="17">
        <v>4153003000</v>
      </c>
      <c r="E515" s="17" t="s">
        <v>93</v>
      </c>
      <c r="F515" s="17" t="s">
        <v>129</v>
      </c>
      <c r="G515" s="18">
        <v>78.599999999999994</v>
      </c>
      <c r="H515" s="16">
        <v>43600</v>
      </c>
      <c r="I515" s="17" t="s">
        <v>15</v>
      </c>
    </row>
    <row r="516" spans="1:9" x14ac:dyDescent="0.25">
      <c r="A516" s="17" t="s">
        <v>12</v>
      </c>
      <c r="B516" s="17">
        <v>40075307</v>
      </c>
      <c r="C516" s="17">
        <v>41920000000</v>
      </c>
      <c r="D516" s="17">
        <v>4192001000</v>
      </c>
      <c r="E516" s="17" t="s">
        <v>13</v>
      </c>
      <c r="F516" s="17" t="s">
        <v>24</v>
      </c>
      <c r="G516" s="18">
        <v>46.05</v>
      </c>
      <c r="H516" s="16">
        <v>43600</v>
      </c>
      <c r="I516" s="17" t="s">
        <v>15</v>
      </c>
    </row>
    <row r="517" spans="1:9" x14ac:dyDescent="0.25">
      <c r="A517" s="17" t="s">
        <v>12</v>
      </c>
      <c r="B517" s="17">
        <v>40075396</v>
      </c>
      <c r="C517" s="17">
        <v>41430000000</v>
      </c>
      <c r="D517" s="17">
        <v>4143001100</v>
      </c>
      <c r="E517" s="17" t="s">
        <v>41</v>
      </c>
      <c r="F517" s="17" t="s">
        <v>42</v>
      </c>
      <c r="G517" s="18">
        <v>21.79</v>
      </c>
      <c r="H517" s="16">
        <v>43600</v>
      </c>
      <c r="I517" s="17" t="s">
        <v>15</v>
      </c>
    </row>
    <row r="518" spans="1:9" x14ac:dyDescent="0.25">
      <c r="A518" s="17" t="s">
        <v>12</v>
      </c>
      <c r="B518" s="17">
        <v>40075403</v>
      </c>
      <c r="C518" s="17">
        <v>41430000000</v>
      </c>
      <c r="D518" s="17">
        <v>4143001100</v>
      </c>
      <c r="E518" s="17" t="s">
        <v>41</v>
      </c>
      <c r="F518" s="17" t="s">
        <v>42</v>
      </c>
      <c r="G518" s="18">
        <v>41.39</v>
      </c>
      <c r="H518" s="16">
        <v>43600</v>
      </c>
      <c r="I518" s="17" t="s">
        <v>15</v>
      </c>
    </row>
    <row r="519" spans="1:9" x14ac:dyDescent="0.25">
      <c r="A519" s="17" t="s">
        <v>12</v>
      </c>
      <c r="B519" s="17">
        <v>40075902</v>
      </c>
      <c r="C519" s="17">
        <v>41920000000</v>
      </c>
      <c r="D519" s="17">
        <v>4192001000</v>
      </c>
      <c r="E519" s="17" t="s">
        <v>13</v>
      </c>
      <c r="F519" s="17" t="s">
        <v>69</v>
      </c>
      <c r="G519" s="18">
        <v>46.25</v>
      </c>
      <c r="H519" s="16">
        <v>43601</v>
      </c>
      <c r="I519" s="17" t="s">
        <v>15</v>
      </c>
    </row>
    <row r="520" spans="1:9" x14ac:dyDescent="0.25">
      <c r="A520" s="17" t="s">
        <v>12</v>
      </c>
      <c r="B520" s="17">
        <v>40076126</v>
      </c>
      <c r="C520" s="17">
        <v>41920000000</v>
      </c>
      <c r="D520" s="17">
        <v>4192001000</v>
      </c>
      <c r="E520" s="17" t="s">
        <v>13</v>
      </c>
      <c r="F520" s="17" t="s">
        <v>106</v>
      </c>
      <c r="G520" s="18">
        <v>45</v>
      </c>
      <c r="H520" s="16">
        <v>43601</v>
      </c>
      <c r="I520" s="17" t="s">
        <v>15</v>
      </c>
    </row>
    <row r="521" spans="1:9" x14ac:dyDescent="0.25">
      <c r="A521" s="17" t="s">
        <v>12</v>
      </c>
      <c r="B521" s="17">
        <v>40076134</v>
      </c>
      <c r="C521" s="17">
        <v>41920000000</v>
      </c>
      <c r="D521" s="17">
        <v>4192001000</v>
      </c>
      <c r="E521" s="17" t="s">
        <v>13</v>
      </c>
      <c r="F521" s="17" t="s">
        <v>24</v>
      </c>
      <c r="G521" s="18">
        <v>36.049999999999997</v>
      </c>
      <c r="H521" s="16">
        <v>43601</v>
      </c>
      <c r="I521" s="17" t="s">
        <v>15</v>
      </c>
    </row>
    <row r="522" spans="1:9" x14ac:dyDescent="0.25">
      <c r="A522" s="17" t="s">
        <v>12</v>
      </c>
      <c r="B522" s="17">
        <v>40077861</v>
      </c>
      <c r="C522" s="17">
        <v>41920000000</v>
      </c>
      <c r="D522" s="17">
        <v>4192001000</v>
      </c>
      <c r="E522" s="17" t="s">
        <v>13</v>
      </c>
      <c r="F522" s="17" t="s">
        <v>106</v>
      </c>
      <c r="G522" s="18">
        <v>35</v>
      </c>
      <c r="H522" s="16">
        <v>43605</v>
      </c>
      <c r="I522" s="17" t="s">
        <v>15</v>
      </c>
    </row>
    <row r="523" spans="1:9" x14ac:dyDescent="0.25">
      <c r="A523" s="17" t="s">
        <v>12</v>
      </c>
      <c r="B523" s="17">
        <v>40077866</v>
      </c>
      <c r="C523" s="17">
        <v>41920000000</v>
      </c>
      <c r="D523" s="17">
        <v>4192001000</v>
      </c>
      <c r="E523" s="17" t="s">
        <v>13</v>
      </c>
      <c r="F523" s="17" t="s">
        <v>21</v>
      </c>
      <c r="G523" s="18">
        <v>27.5</v>
      </c>
      <c r="H523" s="16">
        <v>43605</v>
      </c>
      <c r="I523" s="17" t="s">
        <v>15</v>
      </c>
    </row>
    <row r="524" spans="1:9" x14ac:dyDescent="0.25">
      <c r="A524" s="17" t="s">
        <v>12</v>
      </c>
      <c r="B524" s="17">
        <v>40077410</v>
      </c>
      <c r="C524" s="17">
        <v>41430000000</v>
      </c>
      <c r="D524" s="17">
        <v>4143003000</v>
      </c>
      <c r="E524" s="17" t="s">
        <v>33</v>
      </c>
      <c r="F524" s="17" t="s">
        <v>34</v>
      </c>
      <c r="G524" s="18">
        <v>173.04</v>
      </c>
      <c r="H524" s="16">
        <v>43605</v>
      </c>
      <c r="I524" s="17" t="s">
        <v>15</v>
      </c>
    </row>
    <row r="525" spans="1:9" x14ac:dyDescent="0.25">
      <c r="A525" s="17" t="s">
        <v>12</v>
      </c>
      <c r="B525" s="17">
        <v>40077410</v>
      </c>
      <c r="C525" s="17">
        <v>41430000000</v>
      </c>
      <c r="D525" s="17">
        <v>4143003000</v>
      </c>
      <c r="E525" s="17" t="s">
        <v>33</v>
      </c>
      <c r="F525" s="17" t="s">
        <v>34</v>
      </c>
      <c r="G525" s="18">
        <v>44.56</v>
      </c>
      <c r="H525" s="16">
        <v>43605</v>
      </c>
      <c r="I525" s="17" t="s">
        <v>15</v>
      </c>
    </row>
    <row r="526" spans="1:9" x14ac:dyDescent="0.25">
      <c r="A526" s="17" t="s">
        <v>12</v>
      </c>
      <c r="B526" s="17">
        <v>40077444</v>
      </c>
      <c r="C526" s="17">
        <v>41920000000</v>
      </c>
      <c r="D526" s="17">
        <v>4192001000</v>
      </c>
      <c r="E526" s="17" t="s">
        <v>13</v>
      </c>
      <c r="F526" s="17" t="s">
        <v>71</v>
      </c>
      <c r="G526" s="18">
        <v>36.25</v>
      </c>
      <c r="H526" s="16">
        <v>43605</v>
      </c>
      <c r="I526" s="17" t="s">
        <v>15</v>
      </c>
    </row>
    <row r="527" spans="1:9" ht="30" x14ac:dyDescent="0.25">
      <c r="A527" s="17" t="s">
        <v>12</v>
      </c>
      <c r="B527" s="17">
        <v>40077832</v>
      </c>
      <c r="C527" s="17">
        <v>41940000000</v>
      </c>
      <c r="D527" s="17">
        <v>4194002200</v>
      </c>
      <c r="E527" s="17" t="s">
        <v>125</v>
      </c>
      <c r="F527" s="17" t="s">
        <v>39</v>
      </c>
      <c r="G527" s="18">
        <v>122.15</v>
      </c>
      <c r="H527" s="16">
        <v>43605</v>
      </c>
      <c r="I527" s="17" t="s">
        <v>15</v>
      </c>
    </row>
    <row r="528" spans="1:9" x14ac:dyDescent="0.25">
      <c r="A528" s="17" t="s">
        <v>12</v>
      </c>
      <c r="B528" s="17">
        <v>40077464</v>
      </c>
      <c r="C528" s="17">
        <v>41330000000</v>
      </c>
      <c r="D528" s="17">
        <v>4133005000</v>
      </c>
      <c r="E528" s="17" t="s">
        <v>18</v>
      </c>
      <c r="F528" s="17" t="s">
        <v>19</v>
      </c>
      <c r="G528" s="18">
        <v>3.5</v>
      </c>
      <c r="H528" s="16">
        <v>43605</v>
      </c>
      <c r="I528" s="17" t="s">
        <v>15</v>
      </c>
    </row>
    <row r="529" spans="1:9" x14ac:dyDescent="0.25">
      <c r="A529" s="17" t="s">
        <v>12</v>
      </c>
      <c r="B529" s="17">
        <v>40078128</v>
      </c>
      <c r="C529" s="17">
        <v>41920000000</v>
      </c>
      <c r="D529" s="17">
        <v>4192001000</v>
      </c>
      <c r="E529" s="17" t="s">
        <v>13</v>
      </c>
      <c r="F529" s="17" t="s">
        <v>24</v>
      </c>
      <c r="G529" s="18">
        <v>36.049999999999997</v>
      </c>
      <c r="H529" s="16">
        <v>43605</v>
      </c>
      <c r="I529" s="17" t="s">
        <v>15</v>
      </c>
    </row>
    <row r="530" spans="1:9" x14ac:dyDescent="0.25">
      <c r="A530" s="17" t="s">
        <v>12</v>
      </c>
      <c r="B530" s="17">
        <v>40078130</v>
      </c>
      <c r="C530" s="17">
        <v>41920000000</v>
      </c>
      <c r="D530" s="17">
        <v>4192001000</v>
      </c>
      <c r="E530" s="17" t="s">
        <v>13</v>
      </c>
      <c r="F530" s="17" t="s">
        <v>43</v>
      </c>
      <c r="G530" s="18">
        <v>45</v>
      </c>
      <c r="H530" s="16">
        <v>43605</v>
      </c>
      <c r="I530" s="17" t="s">
        <v>15</v>
      </c>
    </row>
    <row r="531" spans="1:9" x14ac:dyDescent="0.25">
      <c r="A531" s="17" t="s">
        <v>12</v>
      </c>
      <c r="B531" s="17">
        <v>40078211</v>
      </c>
      <c r="C531" s="17">
        <v>41430000000</v>
      </c>
      <c r="D531" s="17">
        <v>4143003000</v>
      </c>
      <c r="E531" s="17" t="s">
        <v>33</v>
      </c>
      <c r="F531" s="17" t="s">
        <v>34</v>
      </c>
      <c r="G531" s="18">
        <v>150.1</v>
      </c>
      <c r="H531" s="16">
        <v>43605</v>
      </c>
      <c r="I531" s="17" t="s">
        <v>15</v>
      </c>
    </row>
    <row r="532" spans="1:9" x14ac:dyDescent="0.25">
      <c r="A532" s="17" t="s">
        <v>12</v>
      </c>
      <c r="B532" s="17">
        <v>40078216</v>
      </c>
      <c r="C532" s="17">
        <v>41340000000</v>
      </c>
      <c r="D532" s="17">
        <v>4134001000</v>
      </c>
      <c r="E532" s="17" t="s">
        <v>31</v>
      </c>
      <c r="F532" s="17" t="s">
        <v>32</v>
      </c>
      <c r="G532" s="18">
        <v>3.69</v>
      </c>
      <c r="H532" s="16">
        <v>43605</v>
      </c>
      <c r="I532" s="17" t="s">
        <v>15</v>
      </c>
    </row>
    <row r="533" spans="1:9" x14ac:dyDescent="0.25">
      <c r="A533" s="17" t="s">
        <v>12</v>
      </c>
      <c r="B533" s="17">
        <v>40078129</v>
      </c>
      <c r="C533" s="17">
        <v>41920000000</v>
      </c>
      <c r="D533" s="17">
        <v>4192001000</v>
      </c>
      <c r="E533" s="17" t="s">
        <v>13</v>
      </c>
      <c r="F533" s="17" t="s">
        <v>23</v>
      </c>
      <c r="G533" s="18">
        <v>15</v>
      </c>
      <c r="H533" s="16">
        <v>43605</v>
      </c>
      <c r="I533" s="17" t="s">
        <v>15</v>
      </c>
    </row>
    <row r="534" spans="1:9" x14ac:dyDescent="0.25">
      <c r="A534" s="17" t="s">
        <v>12</v>
      </c>
      <c r="B534" s="17">
        <v>40078129</v>
      </c>
      <c r="C534" s="17">
        <v>41490000000</v>
      </c>
      <c r="D534" s="17">
        <v>4149002000</v>
      </c>
      <c r="E534" s="17" t="s">
        <v>25</v>
      </c>
      <c r="F534" s="17" t="s">
        <v>23</v>
      </c>
      <c r="G534" s="18">
        <v>32.200000000000003</v>
      </c>
      <c r="H534" s="16">
        <v>43605</v>
      </c>
      <c r="I534" s="17" t="s">
        <v>15</v>
      </c>
    </row>
    <row r="535" spans="1:9" x14ac:dyDescent="0.25">
      <c r="A535" s="17" t="s">
        <v>12</v>
      </c>
      <c r="B535" s="17">
        <v>40078224</v>
      </c>
      <c r="C535" s="17">
        <v>41350000000</v>
      </c>
      <c r="D535" s="17">
        <v>4135001100</v>
      </c>
      <c r="E535" s="17" t="s">
        <v>81</v>
      </c>
      <c r="F535" s="17" t="s">
        <v>82</v>
      </c>
      <c r="G535" s="18">
        <v>300.02</v>
      </c>
      <c r="H535" s="16">
        <v>43605</v>
      </c>
      <c r="I535" s="17" t="s">
        <v>15</v>
      </c>
    </row>
    <row r="536" spans="1:9" x14ac:dyDescent="0.25">
      <c r="A536" s="17" t="s">
        <v>12</v>
      </c>
      <c r="B536" s="17">
        <v>40078224</v>
      </c>
      <c r="C536" s="17">
        <v>41350000000</v>
      </c>
      <c r="D536" s="17">
        <v>4135001200</v>
      </c>
      <c r="E536" s="17" t="s">
        <v>83</v>
      </c>
      <c r="F536" s="17" t="s">
        <v>82</v>
      </c>
      <c r="G536" s="18">
        <v>227.19</v>
      </c>
      <c r="H536" s="16">
        <v>43605</v>
      </c>
      <c r="I536" s="17" t="s">
        <v>15</v>
      </c>
    </row>
    <row r="537" spans="1:9" x14ac:dyDescent="0.25">
      <c r="A537" s="17" t="s">
        <v>12</v>
      </c>
      <c r="B537" s="17">
        <v>40078640</v>
      </c>
      <c r="C537" s="17">
        <v>41920000000</v>
      </c>
      <c r="D537" s="17">
        <v>4192001000</v>
      </c>
      <c r="E537" s="17" t="s">
        <v>13</v>
      </c>
      <c r="F537" s="17" t="s">
        <v>118</v>
      </c>
      <c r="G537" s="18">
        <v>45</v>
      </c>
      <c r="H537" s="16">
        <v>43608</v>
      </c>
      <c r="I537" s="17" t="s">
        <v>15</v>
      </c>
    </row>
    <row r="538" spans="1:9" x14ac:dyDescent="0.25">
      <c r="A538" s="17" t="s">
        <v>12</v>
      </c>
      <c r="B538" s="17">
        <v>40078639</v>
      </c>
      <c r="C538" s="17">
        <v>41920000000</v>
      </c>
      <c r="D538" s="17">
        <v>4192001000</v>
      </c>
      <c r="E538" s="17" t="s">
        <v>13</v>
      </c>
      <c r="F538" s="17" t="s">
        <v>44</v>
      </c>
      <c r="G538" s="18">
        <v>50</v>
      </c>
      <c r="H538" s="16">
        <v>43608</v>
      </c>
      <c r="I538" s="17" t="s">
        <v>15</v>
      </c>
    </row>
    <row r="539" spans="1:9" x14ac:dyDescent="0.25">
      <c r="A539" s="17" t="s">
        <v>12</v>
      </c>
      <c r="B539" s="17">
        <v>40078641</v>
      </c>
      <c r="C539" s="17">
        <v>41920000000</v>
      </c>
      <c r="D539" s="17">
        <v>4192001000</v>
      </c>
      <c r="E539" s="17" t="s">
        <v>13</v>
      </c>
      <c r="F539" s="17" t="s">
        <v>106</v>
      </c>
      <c r="G539" s="18">
        <v>45</v>
      </c>
      <c r="H539" s="16">
        <v>43608</v>
      </c>
      <c r="I539" s="17" t="s">
        <v>15</v>
      </c>
    </row>
    <row r="540" spans="1:9" x14ac:dyDescent="0.25">
      <c r="A540" s="17" t="s">
        <v>12</v>
      </c>
      <c r="B540" s="17">
        <v>40079459</v>
      </c>
      <c r="C540" s="17">
        <v>41920000000</v>
      </c>
      <c r="D540" s="17">
        <v>4192001000</v>
      </c>
      <c r="E540" s="17" t="s">
        <v>13</v>
      </c>
      <c r="F540" s="17" t="s">
        <v>118</v>
      </c>
      <c r="G540" s="18">
        <v>37.72</v>
      </c>
      <c r="H540" s="16">
        <v>43609</v>
      </c>
      <c r="I540" s="17" t="s">
        <v>15</v>
      </c>
    </row>
    <row r="541" spans="1:9" x14ac:dyDescent="0.25">
      <c r="A541" s="17" t="s">
        <v>12</v>
      </c>
      <c r="B541" s="17">
        <v>40079459</v>
      </c>
      <c r="C541" s="17">
        <v>41920000000</v>
      </c>
      <c r="D541" s="17">
        <v>4192001000</v>
      </c>
      <c r="E541" s="17" t="s">
        <v>13</v>
      </c>
      <c r="F541" s="17" t="s">
        <v>118</v>
      </c>
      <c r="G541" s="18">
        <v>30.28</v>
      </c>
      <c r="H541" s="16">
        <v>43609</v>
      </c>
      <c r="I541" s="17" t="s">
        <v>15</v>
      </c>
    </row>
    <row r="542" spans="1:9" x14ac:dyDescent="0.25">
      <c r="A542" s="17" t="s">
        <v>12</v>
      </c>
      <c r="B542" s="17">
        <v>40079469</v>
      </c>
      <c r="C542" s="17">
        <v>41920000000</v>
      </c>
      <c r="D542" s="17">
        <v>4192001000</v>
      </c>
      <c r="E542" s="17" t="s">
        <v>13</v>
      </c>
      <c r="F542" s="17" t="s">
        <v>118</v>
      </c>
      <c r="G542" s="18">
        <v>61.75</v>
      </c>
      <c r="H542" s="16">
        <v>43609</v>
      </c>
      <c r="I542" s="17" t="s">
        <v>15</v>
      </c>
    </row>
    <row r="543" spans="1:9" x14ac:dyDescent="0.25">
      <c r="A543" s="17" t="s">
        <v>12</v>
      </c>
      <c r="B543" s="17">
        <v>40079442</v>
      </c>
      <c r="C543" s="17">
        <v>41920000000</v>
      </c>
      <c r="D543" s="17">
        <v>4192001000</v>
      </c>
      <c r="E543" s="17" t="s">
        <v>13</v>
      </c>
      <c r="F543" s="17" t="s">
        <v>71</v>
      </c>
      <c r="G543" s="18">
        <v>36.25</v>
      </c>
      <c r="H543" s="16">
        <v>43609</v>
      </c>
      <c r="I543" s="17" t="s">
        <v>15</v>
      </c>
    </row>
    <row r="544" spans="1:9" x14ac:dyDescent="0.25">
      <c r="A544" s="17" t="s">
        <v>12</v>
      </c>
      <c r="B544" s="17">
        <v>40079536</v>
      </c>
      <c r="C544" s="17">
        <v>41920000000</v>
      </c>
      <c r="D544" s="17">
        <v>4192001000</v>
      </c>
      <c r="E544" s="17" t="s">
        <v>13</v>
      </c>
      <c r="F544" s="17" t="s">
        <v>44</v>
      </c>
      <c r="G544" s="18">
        <v>37.5</v>
      </c>
      <c r="H544" s="16">
        <v>43609</v>
      </c>
      <c r="I544" s="17" t="s">
        <v>15</v>
      </c>
    </row>
    <row r="545" spans="1:9" x14ac:dyDescent="0.25">
      <c r="A545" s="17" t="s">
        <v>12</v>
      </c>
      <c r="B545" s="17">
        <v>40079513</v>
      </c>
      <c r="C545" s="17">
        <v>41920000000</v>
      </c>
      <c r="D545" s="17">
        <v>4192001000</v>
      </c>
      <c r="E545" s="17" t="s">
        <v>13</v>
      </c>
      <c r="F545" s="17" t="s">
        <v>24</v>
      </c>
      <c r="G545" s="18">
        <v>26.05</v>
      </c>
      <c r="H545" s="16">
        <v>43609</v>
      </c>
      <c r="I545" s="17" t="s">
        <v>15</v>
      </c>
    </row>
    <row r="546" spans="1:9" x14ac:dyDescent="0.25">
      <c r="A546" s="17" t="s">
        <v>12</v>
      </c>
      <c r="B546" s="17">
        <v>40079506</v>
      </c>
      <c r="C546" s="17">
        <v>41920000000</v>
      </c>
      <c r="D546" s="17">
        <v>4192001000</v>
      </c>
      <c r="E546" s="17" t="s">
        <v>13</v>
      </c>
      <c r="F546" s="17" t="s">
        <v>118</v>
      </c>
      <c r="G546" s="18">
        <v>26.25</v>
      </c>
      <c r="H546" s="16">
        <v>43609</v>
      </c>
      <c r="I546" s="17" t="s">
        <v>15</v>
      </c>
    </row>
    <row r="547" spans="1:9" x14ac:dyDescent="0.25">
      <c r="A547" s="17" t="s">
        <v>12</v>
      </c>
      <c r="B547" s="17">
        <v>40079526</v>
      </c>
      <c r="C547" s="17">
        <v>41920000000</v>
      </c>
      <c r="D547" s="17">
        <v>4192001000</v>
      </c>
      <c r="E547" s="17" t="s">
        <v>13</v>
      </c>
      <c r="F547" s="17" t="s">
        <v>20</v>
      </c>
      <c r="G547" s="18">
        <v>28</v>
      </c>
      <c r="H547" s="16">
        <v>43609</v>
      </c>
      <c r="I547" s="17" t="s">
        <v>15</v>
      </c>
    </row>
    <row r="548" spans="1:9" x14ac:dyDescent="0.25">
      <c r="A548" s="17" t="s">
        <v>12</v>
      </c>
      <c r="B548" s="17">
        <v>40079878</v>
      </c>
      <c r="C548" s="17">
        <v>41920000000</v>
      </c>
      <c r="D548" s="17">
        <v>4192001000</v>
      </c>
      <c r="E548" s="17" t="s">
        <v>13</v>
      </c>
      <c r="F548" s="17" t="s">
        <v>20</v>
      </c>
      <c r="G548" s="18">
        <v>48</v>
      </c>
      <c r="H548" s="16">
        <v>43609</v>
      </c>
      <c r="I548" s="17" t="s">
        <v>15</v>
      </c>
    </row>
    <row r="549" spans="1:9" x14ac:dyDescent="0.25">
      <c r="A549" s="17" t="s">
        <v>12</v>
      </c>
      <c r="B549" s="17">
        <v>40079563</v>
      </c>
      <c r="C549" s="17">
        <v>41980000000</v>
      </c>
      <c r="D549" s="17">
        <v>4198001000</v>
      </c>
      <c r="E549" s="17" t="s">
        <v>91</v>
      </c>
      <c r="F549" s="17" t="s">
        <v>95</v>
      </c>
      <c r="G549" s="18">
        <v>2</v>
      </c>
      <c r="H549" s="16">
        <v>43609</v>
      </c>
      <c r="I549" s="17" t="s">
        <v>15</v>
      </c>
    </row>
    <row r="550" spans="1:9" x14ac:dyDescent="0.25">
      <c r="A550" s="17" t="s">
        <v>12</v>
      </c>
      <c r="B550" s="17">
        <v>40079569</v>
      </c>
      <c r="C550" s="17">
        <v>41330000000</v>
      </c>
      <c r="D550" s="17">
        <v>4133005000</v>
      </c>
      <c r="E550" s="17" t="s">
        <v>18</v>
      </c>
      <c r="F550" s="17" t="s">
        <v>19</v>
      </c>
      <c r="G550" s="18">
        <v>17.100000000000001</v>
      </c>
      <c r="H550" s="16">
        <v>43609</v>
      </c>
      <c r="I550" s="17" t="s">
        <v>15</v>
      </c>
    </row>
    <row r="551" spans="1:9" x14ac:dyDescent="0.25">
      <c r="A551" s="17" t="s">
        <v>12</v>
      </c>
      <c r="B551" s="17">
        <v>40080542</v>
      </c>
      <c r="C551" s="17">
        <v>41920000000</v>
      </c>
      <c r="D551" s="17">
        <v>4192001000</v>
      </c>
      <c r="E551" s="17" t="s">
        <v>13</v>
      </c>
      <c r="F551" s="17" t="s">
        <v>21</v>
      </c>
      <c r="G551" s="18">
        <v>20</v>
      </c>
      <c r="H551" s="16">
        <v>43612</v>
      </c>
      <c r="I551" s="17" t="s">
        <v>15</v>
      </c>
    </row>
    <row r="552" spans="1:9" x14ac:dyDescent="0.25">
      <c r="A552" s="17" t="s">
        <v>12</v>
      </c>
      <c r="B552" s="17">
        <v>40080542</v>
      </c>
      <c r="C552" s="17">
        <v>41490000000</v>
      </c>
      <c r="D552" s="17">
        <v>4149002000</v>
      </c>
      <c r="E552" s="17" t="s">
        <v>25</v>
      </c>
      <c r="F552" s="17" t="s">
        <v>21</v>
      </c>
      <c r="G552" s="18">
        <v>30.1</v>
      </c>
      <c r="H552" s="16">
        <v>43612</v>
      </c>
      <c r="I552" s="17" t="s">
        <v>15</v>
      </c>
    </row>
    <row r="553" spans="1:9" x14ac:dyDescent="0.25">
      <c r="A553" s="17" t="s">
        <v>12</v>
      </c>
      <c r="B553" s="17">
        <v>40080542</v>
      </c>
      <c r="C553" s="17">
        <v>41440000000</v>
      </c>
      <c r="D553" s="17">
        <v>4144001000</v>
      </c>
      <c r="E553" s="17" t="s">
        <v>26</v>
      </c>
      <c r="F553" s="17" t="s">
        <v>21</v>
      </c>
      <c r="G553" s="18">
        <v>0.3</v>
      </c>
      <c r="H553" s="16">
        <v>43612</v>
      </c>
      <c r="I553" s="17" t="s">
        <v>15</v>
      </c>
    </row>
    <row r="554" spans="1:9" x14ac:dyDescent="0.25">
      <c r="A554" s="17" t="s">
        <v>12</v>
      </c>
      <c r="B554" s="17">
        <v>40080570</v>
      </c>
      <c r="C554" s="17">
        <v>41330000000</v>
      </c>
      <c r="D554" s="17">
        <v>4133005000</v>
      </c>
      <c r="E554" s="17" t="s">
        <v>18</v>
      </c>
      <c r="F554" s="17" t="s">
        <v>19</v>
      </c>
      <c r="G554" s="18">
        <v>14.5</v>
      </c>
      <c r="H554" s="16">
        <v>43612</v>
      </c>
      <c r="I554" s="17" t="s">
        <v>15</v>
      </c>
    </row>
    <row r="555" spans="1:9" x14ac:dyDescent="0.25">
      <c r="A555" s="17" t="s">
        <v>12</v>
      </c>
      <c r="B555" s="17">
        <v>40080342</v>
      </c>
      <c r="C555" s="17">
        <v>41330000000</v>
      </c>
      <c r="D555" s="17">
        <v>4133005000</v>
      </c>
      <c r="E555" s="17" t="s">
        <v>18</v>
      </c>
      <c r="F555" s="17" t="s">
        <v>19</v>
      </c>
      <c r="G555" s="18">
        <v>4.2</v>
      </c>
      <c r="H555" s="16">
        <v>43612</v>
      </c>
      <c r="I555" s="17" t="s">
        <v>15</v>
      </c>
    </row>
    <row r="556" spans="1:9" x14ac:dyDescent="0.25">
      <c r="A556" s="17" t="s">
        <v>12</v>
      </c>
      <c r="B556" s="17">
        <v>40080576</v>
      </c>
      <c r="C556" s="17">
        <v>41330000000</v>
      </c>
      <c r="D556" s="17">
        <v>4133005000</v>
      </c>
      <c r="E556" s="17" t="s">
        <v>18</v>
      </c>
      <c r="F556" s="17" t="s">
        <v>19</v>
      </c>
      <c r="G556" s="18">
        <v>3.5</v>
      </c>
      <c r="H556" s="16">
        <v>43612</v>
      </c>
      <c r="I556" s="17" t="s">
        <v>15</v>
      </c>
    </row>
    <row r="557" spans="1:9" x14ac:dyDescent="0.25">
      <c r="A557" s="17" t="s">
        <v>12</v>
      </c>
      <c r="B557" s="17">
        <v>40080595</v>
      </c>
      <c r="C557" s="17">
        <v>41330000000</v>
      </c>
      <c r="D557" s="17">
        <v>4133005000</v>
      </c>
      <c r="E557" s="17" t="s">
        <v>18</v>
      </c>
      <c r="F557" s="17" t="s">
        <v>19</v>
      </c>
      <c r="G557" s="18">
        <v>0.7</v>
      </c>
      <c r="H557" s="16">
        <v>43612</v>
      </c>
      <c r="I557" s="17" t="s">
        <v>15</v>
      </c>
    </row>
    <row r="558" spans="1:9" x14ac:dyDescent="0.25">
      <c r="A558" s="17" t="s">
        <v>12</v>
      </c>
      <c r="B558" s="17">
        <v>40080595</v>
      </c>
      <c r="C558" s="17">
        <v>41330000000</v>
      </c>
      <c r="D558" s="17">
        <v>4133005000</v>
      </c>
      <c r="E558" s="17" t="s">
        <v>18</v>
      </c>
      <c r="F558" s="17" t="s">
        <v>19</v>
      </c>
      <c r="G558" s="18">
        <v>3.5</v>
      </c>
      <c r="H558" s="16">
        <v>43612</v>
      </c>
      <c r="I558" s="17" t="s">
        <v>15</v>
      </c>
    </row>
    <row r="559" spans="1:9" x14ac:dyDescent="0.25">
      <c r="A559" s="17" t="s">
        <v>12</v>
      </c>
      <c r="B559" s="17">
        <v>40080556</v>
      </c>
      <c r="C559" s="17">
        <v>41920000000</v>
      </c>
      <c r="D559" s="17">
        <v>4192001000</v>
      </c>
      <c r="E559" s="17" t="s">
        <v>13</v>
      </c>
      <c r="F559" s="17" t="s">
        <v>22</v>
      </c>
      <c r="G559" s="18">
        <v>90.5</v>
      </c>
      <c r="H559" s="16">
        <v>43612</v>
      </c>
      <c r="I559" s="17" t="s">
        <v>15</v>
      </c>
    </row>
    <row r="560" spans="1:9" x14ac:dyDescent="0.25">
      <c r="A560" s="17" t="s">
        <v>12</v>
      </c>
      <c r="B560" s="17">
        <v>40081064</v>
      </c>
      <c r="C560" s="17">
        <v>41920000000</v>
      </c>
      <c r="D560" s="17">
        <v>4192001000</v>
      </c>
      <c r="E560" s="17" t="s">
        <v>13</v>
      </c>
      <c r="F560" s="17" t="s">
        <v>24</v>
      </c>
      <c r="G560" s="18">
        <v>36.049999999999997</v>
      </c>
      <c r="H560" s="16">
        <v>43613</v>
      </c>
      <c r="I560" s="17" t="s">
        <v>15</v>
      </c>
    </row>
    <row r="561" spans="1:9" x14ac:dyDescent="0.25">
      <c r="A561" s="17" t="s">
        <v>12</v>
      </c>
      <c r="B561" s="17">
        <v>40081028</v>
      </c>
      <c r="C561" s="17">
        <v>41410000000</v>
      </c>
      <c r="D561" s="17">
        <v>4141001300</v>
      </c>
      <c r="E561" s="17" t="s">
        <v>121</v>
      </c>
      <c r="F561" s="17" t="s">
        <v>122</v>
      </c>
      <c r="G561" s="18">
        <v>1277.0999999999999</v>
      </c>
      <c r="H561" s="16">
        <v>43613</v>
      </c>
      <c r="I561" s="17" t="s">
        <v>15</v>
      </c>
    </row>
    <row r="562" spans="1:9" x14ac:dyDescent="0.25">
      <c r="A562" s="17" t="s">
        <v>12</v>
      </c>
      <c r="B562" s="17">
        <v>40081028</v>
      </c>
      <c r="C562" s="17">
        <v>41480000000</v>
      </c>
      <c r="D562" s="17">
        <v>4148001100</v>
      </c>
      <c r="E562" s="17" t="s">
        <v>130</v>
      </c>
      <c r="F562" s="17" t="s">
        <v>122</v>
      </c>
      <c r="G562" s="18">
        <v>390</v>
      </c>
      <c r="H562" s="16">
        <v>43613</v>
      </c>
      <c r="I562" s="17" t="s">
        <v>15</v>
      </c>
    </row>
    <row r="563" spans="1:9" x14ac:dyDescent="0.25">
      <c r="A563" s="17" t="s">
        <v>12</v>
      </c>
      <c r="B563" s="17">
        <v>40081059</v>
      </c>
      <c r="C563" s="17">
        <v>41920000000</v>
      </c>
      <c r="D563" s="17">
        <v>4192001000</v>
      </c>
      <c r="E563" s="17" t="s">
        <v>13</v>
      </c>
      <c r="F563" s="17" t="s">
        <v>21</v>
      </c>
      <c r="G563" s="18">
        <v>47.5</v>
      </c>
      <c r="H563" s="16">
        <v>43613</v>
      </c>
      <c r="I563" s="17" t="s">
        <v>15</v>
      </c>
    </row>
    <row r="564" spans="1:9" x14ac:dyDescent="0.25">
      <c r="A564" s="17" t="s">
        <v>12</v>
      </c>
      <c r="B564" s="17">
        <v>40081996</v>
      </c>
      <c r="C564" s="17">
        <v>41920000000</v>
      </c>
      <c r="D564" s="17">
        <v>4192001000</v>
      </c>
      <c r="E564" s="17" t="s">
        <v>13</v>
      </c>
      <c r="F564" s="17" t="s">
        <v>22</v>
      </c>
      <c r="G564" s="18">
        <v>37.700000000000003</v>
      </c>
      <c r="H564" s="16">
        <v>43614</v>
      </c>
      <c r="I564" s="17" t="s">
        <v>15</v>
      </c>
    </row>
    <row r="565" spans="1:9" x14ac:dyDescent="0.25">
      <c r="A565" s="17" t="s">
        <v>12</v>
      </c>
      <c r="B565" s="17">
        <v>40082004</v>
      </c>
      <c r="C565" s="17">
        <v>41920000000</v>
      </c>
      <c r="D565" s="17">
        <v>4192001000</v>
      </c>
      <c r="E565" s="17" t="s">
        <v>13</v>
      </c>
      <c r="F565" s="17" t="s">
        <v>24</v>
      </c>
      <c r="G565" s="18">
        <v>36.049999999999997</v>
      </c>
      <c r="H565" s="16">
        <v>43614</v>
      </c>
      <c r="I565" s="17" t="s">
        <v>15</v>
      </c>
    </row>
    <row r="566" spans="1:9" x14ac:dyDescent="0.25">
      <c r="A566" s="17" t="s">
        <v>12</v>
      </c>
      <c r="B566" s="17">
        <v>40082022</v>
      </c>
      <c r="C566" s="17">
        <v>41920000000</v>
      </c>
      <c r="D566" s="17">
        <v>4192001000</v>
      </c>
      <c r="E566" s="17" t="s">
        <v>13</v>
      </c>
      <c r="F566" s="17" t="s">
        <v>20</v>
      </c>
      <c r="G566" s="18">
        <v>48</v>
      </c>
      <c r="H566" s="16">
        <v>43614</v>
      </c>
      <c r="I566" s="17" t="s">
        <v>15</v>
      </c>
    </row>
    <row r="567" spans="1:9" x14ac:dyDescent="0.25">
      <c r="A567" s="17" t="s">
        <v>12</v>
      </c>
      <c r="B567" s="17">
        <v>40081986</v>
      </c>
      <c r="C567" s="17">
        <v>41920000000</v>
      </c>
      <c r="D567" s="17">
        <v>4192001000</v>
      </c>
      <c r="E567" s="17" t="s">
        <v>13</v>
      </c>
      <c r="F567" s="17" t="s">
        <v>71</v>
      </c>
      <c r="G567" s="18">
        <v>35</v>
      </c>
      <c r="H567" s="16">
        <v>43614</v>
      </c>
      <c r="I567" s="17" t="s">
        <v>15</v>
      </c>
    </row>
    <row r="568" spans="1:9" x14ac:dyDescent="0.25">
      <c r="A568" s="17" t="s">
        <v>12</v>
      </c>
      <c r="B568" s="17">
        <v>40081989</v>
      </c>
      <c r="C568" s="17">
        <v>41920000000</v>
      </c>
      <c r="D568" s="17">
        <v>4192001000</v>
      </c>
      <c r="E568" s="17" t="s">
        <v>13</v>
      </c>
      <c r="F568" s="17" t="s">
        <v>71</v>
      </c>
      <c r="G568" s="18">
        <v>46.25</v>
      </c>
      <c r="H568" s="16">
        <v>43614</v>
      </c>
      <c r="I568" s="17" t="s">
        <v>15</v>
      </c>
    </row>
    <row r="569" spans="1:9" x14ac:dyDescent="0.25">
      <c r="A569" s="17" t="s">
        <v>12</v>
      </c>
      <c r="B569" s="17">
        <v>40081992</v>
      </c>
      <c r="C569" s="17">
        <v>41920000000</v>
      </c>
      <c r="D569" s="17">
        <v>4192001000</v>
      </c>
      <c r="E569" s="17" t="s">
        <v>13</v>
      </c>
      <c r="F569" s="17" t="s">
        <v>22</v>
      </c>
      <c r="G569" s="18">
        <v>47.7</v>
      </c>
      <c r="H569" s="16">
        <v>43614</v>
      </c>
      <c r="I569" s="17" t="s">
        <v>15</v>
      </c>
    </row>
    <row r="570" spans="1:9" x14ac:dyDescent="0.25">
      <c r="A570" s="17" t="s">
        <v>12</v>
      </c>
      <c r="B570" s="17">
        <v>40082001</v>
      </c>
      <c r="C570" s="17">
        <v>41920000000</v>
      </c>
      <c r="D570" s="17">
        <v>4192001000</v>
      </c>
      <c r="E570" s="17" t="s">
        <v>13</v>
      </c>
      <c r="F570" s="17" t="s">
        <v>118</v>
      </c>
      <c r="G570" s="18">
        <v>36.25</v>
      </c>
      <c r="H570" s="16">
        <v>43614</v>
      </c>
      <c r="I570" s="17" t="s">
        <v>15</v>
      </c>
    </row>
    <row r="571" spans="1:9" x14ac:dyDescent="0.25">
      <c r="A571" s="17" t="s">
        <v>12</v>
      </c>
      <c r="B571" s="17">
        <v>40082012</v>
      </c>
      <c r="C571" s="17">
        <v>41920000000</v>
      </c>
      <c r="D571" s="17">
        <v>4192001000</v>
      </c>
      <c r="E571" s="17" t="s">
        <v>13</v>
      </c>
      <c r="F571" s="17" t="s">
        <v>44</v>
      </c>
      <c r="G571" s="18">
        <v>36.25</v>
      </c>
      <c r="H571" s="16">
        <v>43614</v>
      </c>
      <c r="I571" s="17" t="s">
        <v>15</v>
      </c>
    </row>
    <row r="572" spans="1:9" x14ac:dyDescent="0.25">
      <c r="A572" s="17" t="s">
        <v>12</v>
      </c>
      <c r="B572" s="17">
        <v>40082017</v>
      </c>
      <c r="C572" s="17">
        <v>41920000000</v>
      </c>
      <c r="D572" s="17">
        <v>4192001000</v>
      </c>
      <c r="E572" s="17" t="s">
        <v>13</v>
      </c>
      <c r="F572" s="17" t="s">
        <v>106</v>
      </c>
      <c r="G572" s="18">
        <v>45</v>
      </c>
      <c r="H572" s="16">
        <v>43614</v>
      </c>
      <c r="I572" s="17" t="s">
        <v>15</v>
      </c>
    </row>
    <row r="573" spans="1:9" x14ac:dyDescent="0.25">
      <c r="A573" s="17" t="s">
        <v>12</v>
      </c>
      <c r="B573" s="17">
        <v>40082870</v>
      </c>
      <c r="C573" s="17">
        <v>41920000000</v>
      </c>
      <c r="D573" s="17">
        <v>4192001000</v>
      </c>
      <c r="E573" s="17" t="s">
        <v>13</v>
      </c>
      <c r="F573" s="17" t="s">
        <v>43</v>
      </c>
      <c r="G573" s="18">
        <v>25</v>
      </c>
      <c r="H573" s="16">
        <v>43615</v>
      </c>
      <c r="I573" s="17" t="s">
        <v>15</v>
      </c>
    </row>
    <row r="574" spans="1:9" x14ac:dyDescent="0.25">
      <c r="A574" s="17" t="s">
        <v>12</v>
      </c>
      <c r="B574" s="17">
        <v>40082897</v>
      </c>
      <c r="C574" s="17">
        <v>41920000000</v>
      </c>
      <c r="D574" s="17">
        <v>4192001000</v>
      </c>
      <c r="E574" s="17" t="s">
        <v>13</v>
      </c>
      <c r="F574" s="17" t="s">
        <v>22</v>
      </c>
      <c r="G574" s="18">
        <v>27.7</v>
      </c>
      <c r="H574" s="16">
        <v>43615</v>
      </c>
      <c r="I574" s="17" t="s">
        <v>15</v>
      </c>
    </row>
    <row r="575" spans="1:9" x14ac:dyDescent="0.25">
      <c r="A575" s="17" t="s">
        <v>12</v>
      </c>
      <c r="B575" s="17">
        <v>40082881</v>
      </c>
      <c r="C575" s="17">
        <v>41920000000</v>
      </c>
      <c r="D575" s="17">
        <v>4192001000</v>
      </c>
      <c r="E575" s="17" t="s">
        <v>13</v>
      </c>
      <c r="F575" s="17" t="s">
        <v>69</v>
      </c>
      <c r="G575" s="18">
        <v>27.5</v>
      </c>
      <c r="H575" s="16">
        <v>43615</v>
      </c>
      <c r="I575" s="17" t="s">
        <v>15</v>
      </c>
    </row>
    <row r="576" spans="1:9" x14ac:dyDescent="0.25">
      <c r="A576" s="17" t="s">
        <v>12</v>
      </c>
      <c r="B576" s="17">
        <v>40083309</v>
      </c>
      <c r="C576" s="17">
        <v>41910000000</v>
      </c>
      <c r="D576" s="17">
        <v>4191001100</v>
      </c>
      <c r="E576" s="17" t="s">
        <v>52</v>
      </c>
      <c r="F576" s="17" t="s">
        <v>53</v>
      </c>
      <c r="G576" s="18">
        <v>423</v>
      </c>
      <c r="H576" s="16">
        <v>43615</v>
      </c>
      <c r="I576" s="17" t="s">
        <v>15</v>
      </c>
    </row>
    <row r="577" spans="1:9" x14ac:dyDescent="0.25">
      <c r="A577" s="17" t="s">
        <v>12</v>
      </c>
      <c r="B577" s="17">
        <v>40083443</v>
      </c>
      <c r="C577" s="17">
        <v>41920000000</v>
      </c>
      <c r="D577" s="17">
        <v>4192001000</v>
      </c>
      <c r="E577" s="17" t="s">
        <v>13</v>
      </c>
      <c r="F577" s="17" t="s">
        <v>14</v>
      </c>
      <c r="G577" s="18">
        <v>150</v>
      </c>
      <c r="H577" s="16">
        <v>43615</v>
      </c>
      <c r="I577" s="17" t="s">
        <v>15</v>
      </c>
    </row>
    <row r="578" spans="1:9" x14ac:dyDescent="0.25">
      <c r="A578" s="17" t="s">
        <v>12</v>
      </c>
      <c r="B578" s="17">
        <v>40083315</v>
      </c>
      <c r="C578" s="17">
        <v>41910000000</v>
      </c>
      <c r="D578" s="17">
        <v>4191001200</v>
      </c>
      <c r="E578" s="17" t="s">
        <v>54</v>
      </c>
      <c r="F578" s="17" t="s">
        <v>56</v>
      </c>
      <c r="G578" s="18">
        <v>5.04</v>
      </c>
      <c r="H578" s="16">
        <v>43615</v>
      </c>
      <c r="I578" s="17" t="s">
        <v>15</v>
      </c>
    </row>
    <row r="579" spans="1:9" x14ac:dyDescent="0.25">
      <c r="A579" s="17" t="s">
        <v>12</v>
      </c>
      <c r="B579" s="17">
        <v>40083312</v>
      </c>
      <c r="C579" s="17">
        <v>41910000000</v>
      </c>
      <c r="D579" s="17">
        <v>4191001200</v>
      </c>
      <c r="E579" s="17" t="s">
        <v>54</v>
      </c>
      <c r="F579" s="17" t="s">
        <v>55</v>
      </c>
      <c r="G579" s="18">
        <v>33.58</v>
      </c>
      <c r="H579" s="16">
        <v>43615</v>
      </c>
      <c r="I579" s="17" t="s">
        <v>15</v>
      </c>
    </row>
    <row r="580" spans="1:9" x14ac:dyDescent="0.25">
      <c r="A580" s="17" t="s">
        <v>12</v>
      </c>
      <c r="B580" s="17">
        <v>40083312</v>
      </c>
      <c r="C580" s="17">
        <v>41910000000</v>
      </c>
      <c r="D580" s="17">
        <v>4191001200</v>
      </c>
      <c r="E580" s="17" t="s">
        <v>54</v>
      </c>
      <c r="F580" s="17" t="s">
        <v>55</v>
      </c>
      <c r="G580" s="18">
        <v>76.489999999999995</v>
      </c>
      <c r="H580" s="16">
        <v>43615</v>
      </c>
      <c r="I580" s="17" t="s">
        <v>15</v>
      </c>
    </row>
    <row r="581" spans="1:9" x14ac:dyDescent="0.25">
      <c r="A581" s="17" t="s">
        <v>12</v>
      </c>
      <c r="B581" s="17">
        <v>40084015</v>
      </c>
      <c r="C581" s="17">
        <v>41110000000</v>
      </c>
      <c r="D581" s="17">
        <v>4111001000</v>
      </c>
      <c r="E581" s="17" t="s">
        <v>59</v>
      </c>
      <c r="F581" s="17" t="s">
        <v>66</v>
      </c>
      <c r="G581" s="18">
        <v>1012.56</v>
      </c>
      <c r="H581" s="16">
        <v>43616</v>
      </c>
      <c r="I581" s="17" t="s">
        <v>15</v>
      </c>
    </row>
    <row r="582" spans="1:9" x14ac:dyDescent="0.25">
      <c r="A582" s="17" t="s">
        <v>12</v>
      </c>
      <c r="B582" s="17">
        <v>40083903</v>
      </c>
      <c r="C582" s="17">
        <v>41110000000</v>
      </c>
      <c r="D582" s="17">
        <v>4111001000</v>
      </c>
      <c r="E582" s="17" t="s">
        <v>59</v>
      </c>
      <c r="F582" s="17" t="s">
        <v>60</v>
      </c>
      <c r="G582" s="18">
        <v>3561.73</v>
      </c>
      <c r="H582" s="16">
        <v>43616</v>
      </c>
      <c r="I582" s="17" t="s">
        <v>15</v>
      </c>
    </row>
    <row r="583" spans="1:9" x14ac:dyDescent="0.25">
      <c r="A583" s="17" t="s">
        <v>12</v>
      </c>
      <c r="B583" s="17">
        <v>40083954</v>
      </c>
      <c r="C583" s="17">
        <v>41110000000</v>
      </c>
      <c r="D583" s="17">
        <v>4111001000</v>
      </c>
      <c r="E583" s="17" t="s">
        <v>59</v>
      </c>
      <c r="F583" s="17" t="s">
        <v>53</v>
      </c>
      <c r="G583" s="18">
        <v>7030.92</v>
      </c>
      <c r="H583" s="16">
        <v>43616</v>
      </c>
      <c r="I583" s="17" t="s">
        <v>15</v>
      </c>
    </row>
    <row r="584" spans="1:9" x14ac:dyDescent="0.25">
      <c r="A584" s="17" t="s">
        <v>12</v>
      </c>
      <c r="B584" s="17">
        <v>40083919</v>
      </c>
      <c r="C584" s="17">
        <v>41110000000</v>
      </c>
      <c r="D584" s="17">
        <v>4111001000</v>
      </c>
      <c r="E584" s="17" t="s">
        <v>59</v>
      </c>
      <c r="F584" s="17" t="s">
        <v>61</v>
      </c>
      <c r="G584" s="18">
        <v>2402.17</v>
      </c>
      <c r="H584" s="16">
        <v>43616</v>
      </c>
      <c r="I584" s="17" t="s">
        <v>15</v>
      </c>
    </row>
    <row r="585" spans="1:9" x14ac:dyDescent="0.25">
      <c r="A585" s="17" t="s">
        <v>12</v>
      </c>
      <c r="B585" s="17">
        <v>40083977</v>
      </c>
      <c r="C585" s="17">
        <v>41110000000</v>
      </c>
      <c r="D585" s="17">
        <v>4111001000</v>
      </c>
      <c r="E585" s="17" t="s">
        <v>59</v>
      </c>
      <c r="F585" s="17" t="s">
        <v>113</v>
      </c>
      <c r="G585" s="18">
        <v>9410.4699999999993</v>
      </c>
      <c r="H585" s="16">
        <v>43616</v>
      </c>
      <c r="I585" s="17" t="s">
        <v>15</v>
      </c>
    </row>
    <row r="586" spans="1:9" x14ac:dyDescent="0.25">
      <c r="A586" s="17" t="s">
        <v>12</v>
      </c>
      <c r="B586" s="17">
        <v>40083932</v>
      </c>
      <c r="C586" s="17">
        <v>41110000000</v>
      </c>
      <c r="D586" s="17">
        <v>4111001000</v>
      </c>
      <c r="E586" s="17" t="s">
        <v>59</v>
      </c>
      <c r="F586" s="17" t="s">
        <v>63</v>
      </c>
      <c r="G586" s="18">
        <v>309.22000000000003</v>
      </c>
      <c r="H586" s="16">
        <v>43616</v>
      </c>
      <c r="I586" s="17" t="s">
        <v>15</v>
      </c>
    </row>
    <row r="587" spans="1:9" x14ac:dyDescent="0.25">
      <c r="A587" s="17" t="s">
        <v>12</v>
      </c>
      <c r="B587" s="17">
        <v>40084000</v>
      </c>
      <c r="C587" s="17">
        <v>41110000000</v>
      </c>
      <c r="D587" s="17">
        <v>4111001000</v>
      </c>
      <c r="E587" s="17" t="s">
        <v>59</v>
      </c>
      <c r="F587" s="17" t="s">
        <v>65</v>
      </c>
      <c r="G587" s="18">
        <v>2796.07</v>
      </c>
      <c r="H587" s="16">
        <v>43616</v>
      </c>
      <c r="I587" s="17" t="s">
        <v>15</v>
      </c>
    </row>
    <row r="588" spans="1:9" x14ac:dyDescent="0.25">
      <c r="A588" s="17" t="s">
        <v>12</v>
      </c>
      <c r="B588" s="17">
        <v>40087050</v>
      </c>
      <c r="C588" s="17">
        <v>41920000000</v>
      </c>
      <c r="D588" s="17">
        <v>4192001000</v>
      </c>
      <c r="E588" s="17" t="s">
        <v>13</v>
      </c>
      <c r="F588" s="17" t="s">
        <v>24</v>
      </c>
      <c r="G588" s="18">
        <v>26.05</v>
      </c>
      <c r="H588" s="16">
        <v>43616</v>
      </c>
      <c r="I588" s="17" t="s">
        <v>15</v>
      </c>
    </row>
    <row r="589" spans="1:9" x14ac:dyDescent="0.25">
      <c r="A589" s="17" t="s">
        <v>12</v>
      </c>
      <c r="B589" s="17">
        <v>40086737</v>
      </c>
      <c r="C589" s="17">
        <v>41920000000</v>
      </c>
      <c r="D589" s="17">
        <v>4192001000</v>
      </c>
      <c r="E589" s="17" t="s">
        <v>13</v>
      </c>
      <c r="F589" s="17" t="s">
        <v>43</v>
      </c>
      <c r="G589" s="18">
        <v>25</v>
      </c>
      <c r="H589" s="16">
        <v>43616</v>
      </c>
      <c r="I589" s="17" t="s">
        <v>15</v>
      </c>
    </row>
    <row r="590" spans="1:9" x14ac:dyDescent="0.25">
      <c r="A590" s="17" t="s">
        <v>12</v>
      </c>
      <c r="B590" s="17">
        <v>40086784</v>
      </c>
      <c r="C590" s="17">
        <v>41920000000</v>
      </c>
      <c r="D590" s="17">
        <v>4192001000</v>
      </c>
      <c r="E590" s="17" t="s">
        <v>13</v>
      </c>
      <c r="F590" s="17" t="s">
        <v>69</v>
      </c>
      <c r="G590" s="18">
        <v>46.25</v>
      </c>
      <c r="H590" s="16">
        <v>43616</v>
      </c>
      <c r="I590" s="17" t="s">
        <v>15</v>
      </c>
    </row>
    <row r="591" spans="1:9" x14ac:dyDescent="0.25">
      <c r="A591" s="17" t="s">
        <v>12</v>
      </c>
      <c r="B591" s="17">
        <v>40086854</v>
      </c>
      <c r="C591" s="17">
        <v>41920000000</v>
      </c>
      <c r="D591" s="17">
        <v>4192001000</v>
      </c>
      <c r="E591" s="17" t="s">
        <v>13</v>
      </c>
      <c r="F591" s="17" t="s">
        <v>14</v>
      </c>
      <c r="G591" s="18">
        <v>50</v>
      </c>
      <c r="H591" s="16">
        <v>43616</v>
      </c>
      <c r="I591" s="17" t="s">
        <v>15</v>
      </c>
    </row>
    <row r="592" spans="1:9" x14ac:dyDescent="0.25">
      <c r="A592" s="17" t="s">
        <v>12</v>
      </c>
      <c r="B592" s="17">
        <v>40086870</v>
      </c>
      <c r="C592" s="17">
        <v>41920000000</v>
      </c>
      <c r="D592" s="17">
        <v>4192001000</v>
      </c>
      <c r="E592" s="17" t="s">
        <v>13</v>
      </c>
      <c r="F592" s="17" t="s">
        <v>14</v>
      </c>
      <c r="G592" s="18">
        <v>50</v>
      </c>
      <c r="H592" s="16">
        <v>43616</v>
      </c>
      <c r="I592" s="17" t="s">
        <v>15</v>
      </c>
    </row>
    <row r="593" spans="1:9" x14ac:dyDescent="0.25">
      <c r="A593" s="17" t="s">
        <v>12</v>
      </c>
      <c r="B593" s="17">
        <v>40087024</v>
      </c>
      <c r="C593" s="17">
        <v>41920000000</v>
      </c>
      <c r="D593" s="17">
        <v>4192001000</v>
      </c>
      <c r="E593" s="17" t="s">
        <v>13</v>
      </c>
      <c r="F593" s="17" t="s">
        <v>20</v>
      </c>
      <c r="G593" s="18">
        <v>28</v>
      </c>
      <c r="H593" s="16">
        <v>43616</v>
      </c>
      <c r="I593" s="17" t="s">
        <v>15</v>
      </c>
    </row>
    <row r="594" spans="1:9" x14ac:dyDescent="0.25">
      <c r="A594" s="17" t="s">
        <v>12</v>
      </c>
      <c r="B594" s="17">
        <v>40086728</v>
      </c>
      <c r="C594" s="17">
        <v>41920000000</v>
      </c>
      <c r="D594" s="17">
        <v>4192001000</v>
      </c>
      <c r="E594" s="17" t="s">
        <v>13</v>
      </c>
      <c r="F594" s="17" t="s">
        <v>40</v>
      </c>
      <c r="G594" s="18">
        <v>2</v>
      </c>
      <c r="H594" s="16">
        <v>43616</v>
      </c>
      <c r="I594" s="17" t="s">
        <v>15</v>
      </c>
    </row>
    <row r="595" spans="1:9" x14ac:dyDescent="0.25">
      <c r="A595" s="17" t="s">
        <v>12</v>
      </c>
      <c r="B595" s="17">
        <v>40086728</v>
      </c>
      <c r="C595" s="17">
        <v>41920000000</v>
      </c>
      <c r="D595" s="17">
        <v>4192001000</v>
      </c>
      <c r="E595" s="17" t="s">
        <v>13</v>
      </c>
      <c r="F595" s="17" t="s">
        <v>40</v>
      </c>
      <c r="G595" s="18">
        <v>98</v>
      </c>
      <c r="H595" s="16">
        <v>43616</v>
      </c>
      <c r="I595" s="17" t="s">
        <v>15</v>
      </c>
    </row>
    <row r="596" spans="1:9" x14ac:dyDescent="0.25">
      <c r="A596" s="17" t="s">
        <v>12</v>
      </c>
      <c r="B596" s="17">
        <v>40086987</v>
      </c>
      <c r="C596" s="17">
        <v>41920000000</v>
      </c>
      <c r="D596" s="17">
        <v>4192001000</v>
      </c>
      <c r="E596" s="17" t="s">
        <v>13</v>
      </c>
      <c r="F596" s="17" t="s">
        <v>21</v>
      </c>
      <c r="G596" s="18">
        <v>27.5</v>
      </c>
      <c r="H596" s="16">
        <v>43616</v>
      </c>
      <c r="I596" s="17" t="s">
        <v>15</v>
      </c>
    </row>
    <row r="597" spans="1:9" x14ac:dyDescent="0.25">
      <c r="A597" s="17" t="s">
        <v>12</v>
      </c>
      <c r="B597" s="17">
        <v>40086993</v>
      </c>
      <c r="C597" s="17">
        <v>41920000000</v>
      </c>
      <c r="D597" s="17">
        <v>4192001000</v>
      </c>
      <c r="E597" s="17" t="s">
        <v>13</v>
      </c>
      <c r="F597" s="17" t="s">
        <v>118</v>
      </c>
      <c r="G597" s="18">
        <v>26.25</v>
      </c>
      <c r="H597" s="16">
        <v>43616</v>
      </c>
      <c r="I597" s="17" t="s">
        <v>15</v>
      </c>
    </row>
    <row r="598" spans="1:9" x14ac:dyDescent="0.25">
      <c r="A598" s="17" t="s">
        <v>12</v>
      </c>
      <c r="B598" s="17">
        <v>40087005</v>
      </c>
      <c r="C598" s="17">
        <v>41920000000</v>
      </c>
      <c r="D598" s="17">
        <v>4192001000</v>
      </c>
      <c r="E598" s="17" t="s">
        <v>13</v>
      </c>
      <c r="F598" s="17" t="s">
        <v>106</v>
      </c>
      <c r="G598" s="18">
        <v>25</v>
      </c>
      <c r="H598" s="16">
        <v>43616</v>
      </c>
      <c r="I598" s="17" t="s">
        <v>15</v>
      </c>
    </row>
    <row r="599" spans="1:9" x14ac:dyDescent="0.25">
      <c r="A599" s="17" t="s">
        <v>12</v>
      </c>
      <c r="B599" s="17">
        <v>40087013</v>
      </c>
      <c r="C599" s="17">
        <v>41920000000</v>
      </c>
      <c r="D599" s="17">
        <v>4192001000</v>
      </c>
      <c r="E599" s="17" t="s">
        <v>13</v>
      </c>
      <c r="F599" s="17" t="s">
        <v>22</v>
      </c>
      <c r="G599" s="18">
        <v>27.7</v>
      </c>
      <c r="H599" s="16">
        <v>43616</v>
      </c>
      <c r="I599" s="17" t="s">
        <v>15</v>
      </c>
    </row>
    <row r="600" spans="1:9" x14ac:dyDescent="0.25">
      <c r="A600" s="17" t="s">
        <v>12</v>
      </c>
      <c r="B600" s="17">
        <v>40086747</v>
      </c>
      <c r="C600" s="17">
        <v>41920000000</v>
      </c>
      <c r="D600" s="17">
        <v>4192001000</v>
      </c>
      <c r="E600" s="17" t="s">
        <v>13</v>
      </c>
      <c r="F600" s="17" t="s">
        <v>49</v>
      </c>
      <c r="G600" s="18">
        <v>65</v>
      </c>
      <c r="H600" s="16">
        <v>43616</v>
      </c>
      <c r="I600" s="17" t="s">
        <v>15</v>
      </c>
    </row>
    <row r="601" spans="1:9" x14ac:dyDescent="0.25">
      <c r="A601" s="17" t="s">
        <v>12</v>
      </c>
      <c r="B601" s="17">
        <v>40086769</v>
      </c>
      <c r="C601" s="17">
        <v>41920000000</v>
      </c>
      <c r="D601" s="17">
        <v>4192001000</v>
      </c>
      <c r="E601" s="17" t="s">
        <v>13</v>
      </c>
      <c r="F601" s="17" t="s">
        <v>69</v>
      </c>
      <c r="G601" s="18">
        <v>26.25</v>
      </c>
      <c r="H601" s="16">
        <v>43616</v>
      </c>
      <c r="I601" s="17" t="s">
        <v>15</v>
      </c>
    </row>
    <row r="602" spans="1:9" x14ac:dyDescent="0.25">
      <c r="A602" s="14" t="s">
        <v>12</v>
      </c>
      <c r="B602" s="14">
        <v>40088555</v>
      </c>
      <c r="C602" s="14">
        <v>41910000000</v>
      </c>
      <c r="D602" s="14">
        <v>4191001200</v>
      </c>
      <c r="E602" s="14" t="s">
        <v>54</v>
      </c>
      <c r="F602" s="14" t="s">
        <v>56</v>
      </c>
      <c r="G602" s="15">
        <v>5.04</v>
      </c>
      <c r="H602" s="16">
        <v>43619</v>
      </c>
      <c r="I602" s="14" t="s">
        <v>15</v>
      </c>
    </row>
    <row r="603" spans="1:9" x14ac:dyDescent="0.25">
      <c r="A603" s="14" t="s">
        <v>12</v>
      </c>
      <c r="B603" s="14">
        <v>40088621</v>
      </c>
      <c r="C603" s="14">
        <v>41920000000</v>
      </c>
      <c r="D603" s="14">
        <v>4192001000</v>
      </c>
      <c r="E603" s="14" t="s">
        <v>13</v>
      </c>
      <c r="F603" s="14" t="s">
        <v>17</v>
      </c>
      <c r="G603" s="15">
        <v>25</v>
      </c>
      <c r="H603" s="16">
        <v>43619</v>
      </c>
      <c r="I603" s="14" t="s">
        <v>15</v>
      </c>
    </row>
    <row r="604" spans="1:9" x14ac:dyDescent="0.25">
      <c r="A604" s="14" t="s">
        <v>12</v>
      </c>
      <c r="B604" s="14">
        <v>40088647</v>
      </c>
      <c r="C604" s="14">
        <v>41920000000</v>
      </c>
      <c r="D604" s="14">
        <v>4192001000</v>
      </c>
      <c r="E604" s="14" t="s">
        <v>13</v>
      </c>
      <c r="F604" s="14" t="s">
        <v>68</v>
      </c>
      <c r="G604" s="15">
        <v>25</v>
      </c>
      <c r="H604" s="16">
        <v>43619</v>
      </c>
      <c r="I604" s="14" t="s">
        <v>15</v>
      </c>
    </row>
    <row r="605" spans="1:9" x14ac:dyDescent="0.25">
      <c r="A605" s="14" t="s">
        <v>12</v>
      </c>
      <c r="B605" s="14">
        <v>40088671</v>
      </c>
      <c r="C605" s="14">
        <v>41920000000</v>
      </c>
      <c r="D605" s="14">
        <v>4192001000</v>
      </c>
      <c r="E605" s="14" t="s">
        <v>13</v>
      </c>
      <c r="F605" s="14" t="s">
        <v>71</v>
      </c>
      <c r="G605" s="15">
        <v>26.25</v>
      </c>
      <c r="H605" s="16">
        <v>43619</v>
      </c>
      <c r="I605" s="14" t="s">
        <v>15</v>
      </c>
    </row>
    <row r="606" spans="1:9" x14ac:dyDescent="0.25">
      <c r="A606" s="14" t="s">
        <v>12</v>
      </c>
      <c r="B606" s="14">
        <v>40088638</v>
      </c>
      <c r="C606" s="14">
        <v>41920000000</v>
      </c>
      <c r="D606" s="14">
        <v>4192001000</v>
      </c>
      <c r="E606" s="14" t="s">
        <v>13</v>
      </c>
      <c r="F606" s="14" t="s">
        <v>17</v>
      </c>
      <c r="G606" s="15">
        <v>35</v>
      </c>
      <c r="H606" s="16">
        <v>43619</v>
      </c>
      <c r="I606" s="14" t="s">
        <v>15</v>
      </c>
    </row>
    <row r="607" spans="1:9" x14ac:dyDescent="0.25">
      <c r="A607" s="14" t="s">
        <v>12</v>
      </c>
      <c r="B607" s="14">
        <v>40088642</v>
      </c>
      <c r="C607" s="14">
        <v>41920000000</v>
      </c>
      <c r="D607" s="14">
        <v>4192001000</v>
      </c>
      <c r="E607" s="14" t="s">
        <v>13</v>
      </c>
      <c r="F607" s="14" t="s">
        <v>68</v>
      </c>
      <c r="G607" s="15">
        <v>25</v>
      </c>
      <c r="H607" s="16">
        <v>43619</v>
      </c>
      <c r="I607" s="14" t="s">
        <v>15</v>
      </c>
    </row>
    <row r="608" spans="1:9" x14ac:dyDescent="0.25">
      <c r="A608" s="14" t="s">
        <v>12</v>
      </c>
      <c r="B608" s="14">
        <v>40088653</v>
      </c>
      <c r="C608" s="14">
        <v>41920000000</v>
      </c>
      <c r="D608" s="14">
        <v>4192001000</v>
      </c>
      <c r="E608" s="14" t="s">
        <v>13</v>
      </c>
      <c r="F608" s="14" t="s">
        <v>68</v>
      </c>
      <c r="G608" s="15">
        <v>25</v>
      </c>
      <c r="H608" s="16">
        <v>43619</v>
      </c>
      <c r="I608" s="14" t="s">
        <v>15</v>
      </c>
    </row>
    <row r="609" spans="1:9" x14ac:dyDescent="0.25">
      <c r="A609" s="14" t="s">
        <v>12</v>
      </c>
      <c r="B609" s="14">
        <v>40088662</v>
      </c>
      <c r="C609" s="14">
        <v>41920000000</v>
      </c>
      <c r="D609" s="14">
        <v>4192001000</v>
      </c>
      <c r="E609" s="14" t="s">
        <v>13</v>
      </c>
      <c r="F609" s="14" t="s">
        <v>44</v>
      </c>
      <c r="G609" s="15">
        <v>27.5</v>
      </c>
      <c r="H609" s="16">
        <v>43619</v>
      </c>
      <c r="I609" s="14" t="s">
        <v>15</v>
      </c>
    </row>
    <row r="610" spans="1:9" x14ac:dyDescent="0.25">
      <c r="A610" s="14" t="s">
        <v>12</v>
      </c>
      <c r="B610" s="14">
        <v>40088676</v>
      </c>
      <c r="C610" s="14">
        <v>41920000000</v>
      </c>
      <c r="D610" s="14">
        <v>4192001000</v>
      </c>
      <c r="E610" s="14" t="s">
        <v>13</v>
      </c>
      <c r="F610" s="14" t="s">
        <v>20</v>
      </c>
      <c r="G610" s="15">
        <v>63</v>
      </c>
      <c r="H610" s="16">
        <v>43619</v>
      </c>
      <c r="I610" s="14" t="s">
        <v>15</v>
      </c>
    </row>
    <row r="611" spans="1:9" x14ac:dyDescent="0.25">
      <c r="A611" s="14" t="s">
        <v>12</v>
      </c>
      <c r="B611" s="14">
        <v>40088683</v>
      </c>
      <c r="C611" s="14">
        <v>41920000000</v>
      </c>
      <c r="D611" s="14">
        <v>4192001000</v>
      </c>
      <c r="E611" s="14" t="s">
        <v>13</v>
      </c>
      <c r="F611" s="14" t="s">
        <v>24</v>
      </c>
      <c r="G611" s="15">
        <v>26.05</v>
      </c>
      <c r="H611" s="16">
        <v>43619</v>
      </c>
      <c r="I611" s="14" t="s">
        <v>15</v>
      </c>
    </row>
    <row r="612" spans="1:9" x14ac:dyDescent="0.25">
      <c r="A612" s="14" t="s">
        <v>12</v>
      </c>
      <c r="B612" s="14">
        <v>40084167</v>
      </c>
      <c r="C612" s="14">
        <v>41120000000</v>
      </c>
      <c r="D612" s="14">
        <v>4112001000</v>
      </c>
      <c r="E612" s="14" t="s">
        <v>73</v>
      </c>
      <c r="F612" s="14" t="s">
        <v>55</v>
      </c>
      <c r="G612" s="15">
        <v>3966.63</v>
      </c>
      <c r="H612" s="16">
        <v>43620</v>
      </c>
      <c r="I612" s="14" t="s">
        <v>15</v>
      </c>
    </row>
    <row r="613" spans="1:9" x14ac:dyDescent="0.25">
      <c r="A613" s="14" t="s">
        <v>12</v>
      </c>
      <c r="B613" s="14">
        <v>40084167</v>
      </c>
      <c r="C613" s="14">
        <v>41130000000</v>
      </c>
      <c r="D613" s="14">
        <v>4113001000</v>
      </c>
      <c r="E613" s="14" t="s">
        <v>74</v>
      </c>
      <c r="F613" s="14" t="s">
        <v>55</v>
      </c>
      <c r="G613" s="15">
        <v>6017.77</v>
      </c>
      <c r="H613" s="16">
        <v>43620</v>
      </c>
      <c r="I613" s="14" t="s">
        <v>15</v>
      </c>
    </row>
    <row r="614" spans="1:9" x14ac:dyDescent="0.25">
      <c r="A614" s="14" t="s">
        <v>12</v>
      </c>
      <c r="B614" s="14">
        <v>40084167</v>
      </c>
      <c r="C614" s="14">
        <v>41130000000</v>
      </c>
      <c r="D614" s="14">
        <v>4113002000</v>
      </c>
      <c r="E614" s="14" t="s">
        <v>75</v>
      </c>
      <c r="F614" s="14" t="s">
        <v>55</v>
      </c>
      <c r="G614" s="15">
        <v>3410.07</v>
      </c>
      <c r="H614" s="16">
        <v>43620</v>
      </c>
      <c r="I614" s="14" t="s">
        <v>15</v>
      </c>
    </row>
    <row r="615" spans="1:9" x14ac:dyDescent="0.25">
      <c r="A615" s="14" t="s">
        <v>12</v>
      </c>
      <c r="B615" s="14">
        <v>40084167</v>
      </c>
      <c r="C615" s="14">
        <v>41130000000</v>
      </c>
      <c r="D615" s="14">
        <v>4113003000</v>
      </c>
      <c r="E615" s="14" t="s">
        <v>76</v>
      </c>
      <c r="F615" s="14" t="s">
        <v>55</v>
      </c>
      <c r="G615" s="15">
        <v>200.55</v>
      </c>
      <c r="H615" s="16">
        <v>43620</v>
      </c>
      <c r="I615" s="14" t="s">
        <v>15</v>
      </c>
    </row>
    <row r="616" spans="1:9" x14ac:dyDescent="0.25">
      <c r="A616" s="14" t="s">
        <v>12</v>
      </c>
      <c r="B616" s="14">
        <v>40084167</v>
      </c>
      <c r="C616" s="14">
        <v>41140000000</v>
      </c>
      <c r="D616" s="14">
        <v>4114001000</v>
      </c>
      <c r="E616" s="14" t="s">
        <v>74</v>
      </c>
      <c r="F616" s="14" t="s">
        <v>55</v>
      </c>
      <c r="G616" s="15">
        <v>2206.4899999999998</v>
      </c>
      <c r="H616" s="16">
        <v>43620</v>
      </c>
      <c r="I616" s="14" t="s">
        <v>15</v>
      </c>
    </row>
    <row r="617" spans="1:9" x14ac:dyDescent="0.25">
      <c r="A617" s="14" t="s">
        <v>12</v>
      </c>
      <c r="B617" s="14">
        <v>40084167</v>
      </c>
      <c r="C617" s="14">
        <v>41140000000</v>
      </c>
      <c r="D617" s="14">
        <v>4114002000</v>
      </c>
      <c r="E617" s="14" t="s">
        <v>75</v>
      </c>
      <c r="F617" s="14" t="s">
        <v>55</v>
      </c>
      <c r="G617" s="15">
        <v>1725.06</v>
      </c>
      <c r="H617" s="16">
        <v>43620</v>
      </c>
      <c r="I617" s="14" t="s">
        <v>15</v>
      </c>
    </row>
    <row r="618" spans="1:9" x14ac:dyDescent="0.25">
      <c r="A618" s="14" t="s">
        <v>12</v>
      </c>
      <c r="B618" s="14">
        <v>40084167</v>
      </c>
      <c r="C618" s="14">
        <v>41140000000</v>
      </c>
      <c r="D618" s="14">
        <v>4114003000</v>
      </c>
      <c r="E618" s="14" t="s">
        <v>76</v>
      </c>
      <c r="F618" s="14" t="s">
        <v>55</v>
      </c>
      <c r="G618" s="15">
        <v>200.55</v>
      </c>
      <c r="H618" s="16">
        <v>43620</v>
      </c>
      <c r="I618" s="14" t="s">
        <v>15</v>
      </c>
    </row>
    <row r="619" spans="1:9" x14ac:dyDescent="0.25">
      <c r="A619" s="14" t="s">
        <v>12</v>
      </c>
      <c r="B619" s="14">
        <v>40084167</v>
      </c>
      <c r="C619" s="14">
        <v>41140000000</v>
      </c>
      <c r="D619" s="14">
        <v>4114005000</v>
      </c>
      <c r="E619" s="14" t="s">
        <v>77</v>
      </c>
      <c r="F619" s="14" t="s">
        <v>55</v>
      </c>
      <c r="G619" s="15">
        <v>80.239999999999995</v>
      </c>
      <c r="H619" s="16">
        <v>43620</v>
      </c>
      <c r="I619" s="14" t="s">
        <v>15</v>
      </c>
    </row>
    <row r="620" spans="1:9" x14ac:dyDescent="0.25">
      <c r="A620" s="14" t="s">
        <v>12</v>
      </c>
      <c r="B620" s="14">
        <v>40084167</v>
      </c>
      <c r="C620" s="14">
        <v>41140000000</v>
      </c>
      <c r="D620" s="14">
        <v>4114009000</v>
      </c>
      <c r="E620" s="14" t="s">
        <v>78</v>
      </c>
      <c r="F620" s="14" t="s">
        <v>55</v>
      </c>
      <c r="G620" s="15">
        <v>153.01</v>
      </c>
      <c r="H620" s="16">
        <v>43620</v>
      </c>
      <c r="I620" s="14" t="s">
        <v>15</v>
      </c>
    </row>
    <row r="621" spans="1:9" x14ac:dyDescent="0.25">
      <c r="A621" s="14" t="s">
        <v>12</v>
      </c>
      <c r="B621" s="14">
        <v>40084167</v>
      </c>
      <c r="C621" s="14">
        <v>41140000000</v>
      </c>
      <c r="D621" s="14">
        <v>4114009000</v>
      </c>
      <c r="E621" s="14" t="s">
        <v>78</v>
      </c>
      <c r="F621" s="14" t="s">
        <v>55</v>
      </c>
      <c r="G621" s="15">
        <v>0.19</v>
      </c>
      <c r="H621" s="16">
        <v>43620</v>
      </c>
      <c r="I621" s="14" t="s">
        <v>15</v>
      </c>
    </row>
    <row r="622" spans="1:9" x14ac:dyDescent="0.25">
      <c r="A622" s="14" t="s">
        <v>12</v>
      </c>
      <c r="B622" s="14">
        <v>40089723</v>
      </c>
      <c r="C622" s="14">
        <v>41920000000</v>
      </c>
      <c r="D622" s="14">
        <v>4192001000</v>
      </c>
      <c r="E622" s="14" t="s">
        <v>13</v>
      </c>
      <c r="F622" s="14" t="s">
        <v>118</v>
      </c>
      <c r="G622" s="15">
        <v>46.25</v>
      </c>
      <c r="H622" s="16">
        <v>43620</v>
      </c>
      <c r="I622" s="14" t="s">
        <v>15</v>
      </c>
    </row>
    <row r="623" spans="1:9" x14ac:dyDescent="0.25">
      <c r="A623" s="14" t="s">
        <v>12</v>
      </c>
      <c r="B623" s="14">
        <v>40089340</v>
      </c>
      <c r="C623" s="14">
        <v>41920000000</v>
      </c>
      <c r="D623" s="14">
        <v>4192001000</v>
      </c>
      <c r="E623" s="14" t="s">
        <v>13</v>
      </c>
      <c r="F623" s="14" t="s">
        <v>21</v>
      </c>
      <c r="G623" s="15">
        <v>20</v>
      </c>
      <c r="H623" s="16">
        <v>43620</v>
      </c>
      <c r="I623" s="14" t="s">
        <v>15</v>
      </c>
    </row>
    <row r="624" spans="1:9" x14ac:dyDescent="0.25">
      <c r="A624" s="14" t="s">
        <v>12</v>
      </c>
      <c r="B624" s="14">
        <v>40089340</v>
      </c>
      <c r="C624" s="14">
        <v>41490000000</v>
      </c>
      <c r="D624" s="14">
        <v>4149002000</v>
      </c>
      <c r="E624" s="14" t="s">
        <v>25</v>
      </c>
      <c r="F624" s="14" t="s">
        <v>21</v>
      </c>
      <c r="G624" s="15">
        <v>30.1</v>
      </c>
      <c r="H624" s="16">
        <v>43620</v>
      </c>
      <c r="I624" s="14" t="s">
        <v>15</v>
      </c>
    </row>
    <row r="625" spans="1:9" x14ac:dyDescent="0.25">
      <c r="A625" s="14" t="s">
        <v>12</v>
      </c>
      <c r="B625" s="14">
        <v>40089340</v>
      </c>
      <c r="C625" s="14">
        <v>41440000000</v>
      </c>
      <c r="D625" s="14">
        <v>4144001000</v>
      </c>
      <c r="E625" s="14" t="s">
        <v>26</v>
      </c>
      <c r="F625" s="14" t="s">
        <v>21</v>
      </c>
      <c r="G625" s="15">
        <v>0.3</v>
      </c>
      <c r="H625" s="16">
        <v>43620</v>
      </c>
      <c r="I625" s="14" t="s">
        <v>15</v>
      </c>
    </row>
    <row r="626" spans="1:9" x14ac:dyDescent="0.25">
      <c r="A626" s="14" t="s">
        <v>12</v>
      </c>
      <c r="B626" s="14">
        <v>40089390</v>
      </c>
      <c r="C626" s="14">
        <v>41920000000</v>
      </c>
      <c r="D626" s="14">
        <v>4192001000</v>
      </c>
      <c r="E626" s="14" t="s">
        <v>13</v>
      </c>
      <c r="F626" s="14" t="s">
        <v>21</v>
      </c>
      <c r="G626" s="15">
        <v>20</v>
      </c>
      <c r="H626" s="16">
        <v>43620</v>
      </c>
      <c r="I626" s="14" t="s">
        <v>15</v>
      </c>
    </row>
    <row r="627" spans="1:9" x14ac:dyDescent="0.25">
      <c r="A627" s="14" t="s">
        <v>12</v>
      </c>
      <c r="B627" s="14">
        <v>40089390</v>
      </c>
      <c r="C627" s="14">
        <v>41490000000</v>
      </c>
      <c r="D627" s="14">
        <v>4149002000</v>
      </c>
      <c r="E627" s="14" t="s">
        <v>25</v>
      </c>
      <c r="F627" s="14" t="s">
        <v>21</v>
      </c>
      <c r="G627" s="15">
        <v>30.1</v>
      </c>
      <c r="H627" s="16">
        <v>43620</v>
      </c>
      <c r="I627" s="14" t="s">
        <v>15</v>
      </c>
    </row>
    <row r="628" spans="1:9" x14ac:dyDescent="0.25">
      <c r="A628" s="14" t="s">
        <v>12</v>
      </c>
      <c r="B628" s="14">
        <v>40089390</v>
      </c>
      <c r="C628" s="14">
        <v>41440000000</v>
      </c>
      <c r="D628" s="14">
        <v>4144001000</v>
      </c>
      <c r="E628" s="14" t="s">
        <v>26</v>
      </c>
      <c r="F628" s="14" t="s">
        <v>21</v>
      </c>
      <c r="G628" s="15">
        <v>0.3</v>
      </c>
      <c r="H628" s="16">
        <v>43620</v>
      </c>
      <c r="I628" s="14" t="s">
        <v>15</v>
      </c>
    </row>
    <row r="629" spans="1:9" x14ac:dyDescent="0.25">
      <c r="A629" s="14" t="s">
        <v>12</v>
      </c>
      <c r="B629" s="14">
        <v>40089376</v>
      </c>
      <c r="C629" s="14">
        <v>41920000000</v>
      </c>
      <c r="D629" s="14">
        <v>4192001000</v>
      </c>
      <c r="E629" s="14" t="s">
        <v>13</v>
      </c>
      <c r="F629" s="14" t="s">
        <v>86</v>
      </c>
      <c r="G629" s="15">
        <v>20</v>
      </c>
      <c r="H629" s="16">
        <v>43620</v>
      </c>
      <c r="I629" s="14" t="s">
        <v>15</v>
      </c>
    </row>
    <row r="630" spans="1:9" x14ac:dyDescent="0.25">
      <c r="A630" s="14" t="s">
        <v>12</v>
      </c>
      <c r="B630" s="14">
        <v>40089376</v>
      </c>
      <c r="C630" s="14">
        <v>41490000000</v>
      </c>
      <c r="D630" s="14">
        <v>4149002000</v>
      </c>
      <c r="E630" s="14" t="s">
        <v>25</v>
      </c>
      <c r="F630" s="14" t="s">
        <v>86</v>
      </c>
      <c r="G630" s="15">
        <v>30.13</v>
      </c>
      <c r="H630" s="16">
        <v>43620</v>
      </c>
      <c r="I630" s="14" t="s">
        <v>15</v>
      </c>
    </row>
    <row r="631" spans="1:9" x14ac:dyDescent="0.25">
      <c r="A631" s="14" t="s">
        <v>12</v>
      </c>
      <c r="B631" s="14">
        <v>40049162</v>
      </c>
      <c r="C631" s="14">
        <v>44150000000</v>
      </c>
      <c r="D631" s="14">
        <v>4415002000</v>
      </c>
      <c r="E631" s="14" t="s">
        <v>131</v>
      </c>
      <c r="F631" s="14" t="s">
        <v>115</v>
      </c>
      <c r="G631" s="15">
        <v>2442.9899999999998</v>
      </c>
      <c r="H631" s="16">
        <v>43620</v>
      </c>
      <c r="I631" s="14" t="s">
        <v>15</v>
      </c>
    </row>
    <row r="632" spans="1:9" x14ac:dyDescent="0.25">
      <c r="A632" s="14" t="s">
        <v>12</v>
      </c>
      <c r="B632" s="14">
        <v>40090493</v>
      </c>
      <c r="C632" s="14">
        <v>41920000000</v>
      </c>
      <c r="D632" s="14">
        <v>4192001000</v>
      </c>
      <c r="E632" s="14" t="s">
        <v>13</v>
      </c>
      <c r="F632" s="14" t="s">
        <v>40</v>
      </c>
      <c r="G632" s="15">
        <v>100</v>
      </c>
      <c r="H632" s="16">
        <v>43621</v>
      </c>
      <c r="I632" s="14" t="s">
        <v>15</v>
      </c>
    </row>
    <row r="633" spans="1:9" x14ac:dyDescent="0.25">
      <c r="A633" s="14" t="s">
        <v>12</v>
      </c>
      <c r="B633" s="14">
        <v>40090705</v>
      </c>
      <c r="C633" s="14">
        <v>41920000000</v>
      </c>
      <c r="D633" s="14">
        <v>4192001000</v>
      </c>
      <c r="E633" s="14" t="s">
        <v>13</v>
      </c>
      <c r="F633" s="14" t="s">
        <v>44</v>
      </c>
      <c r="G633" s="15">
        <v>37.5</v>
      </c>
      <c r="H633" s="16">
        <v>43621</v>
      </c>
      <c r="I633" s="14" t="s">
        <v>15</v>
      </c>
    </row>
    <row r="634" spans="1:9" x14ac:dyDescent="0.25">
      <c r="A634" s="14" t="s">
        <v>12</v>
      </c>
      <c r="B634" s="14">
        <v>40090698</v>
      </c>
      <c r="C634" s="14">
        <v>41920000000</v>
      </c>
      <c r="D634" s="14">
        <v>4192001000</v>
      </c>
      <c r="E634" s="14" t="s">
        <v>13</v>
      </c>
      <c r="F634" s="14" t="s">
        <v>43</v>
      </c>
      <c r="G634" s="15">
        <v>25</v>
      </c>
      <c r="H634" s="16">
        <v>43621</v>
      </c>
      <c r="I634" s="14" t="s">
        <v>15</v>
      </c>
    </row>
    <row r="635" spans="1:9" x14ac:dyDescent="0.25">
      <c r="A635" s="14" t="s">
        <v>12</v>
      </c>
      <c r="B635" s="14">
        <v>40091473</v>
      </c>
      <c r="C635" s="14">
        <v>41920000000</v>
      </c>
      <c r="D635" s="14">
        <v>4192001000</v>
      </c>
      <c r="E635" s="14" t="s">
        <v>13</v>
      </c>
      <c r="F635" s="14" t="s">
        <v>22</v>
      </c>
      <c r="G635" s="15">
        <v>27.7</v>
      </c>
      <c r="H635" s="16">
        <v>43622</v>
      </c>
      <c r="I635" s="14" t="s">
        <v>15</v>
      </c>
    </row>
    <row r="636" spans="1:9" x14ac:dyDescent="0.25">
      <c r="A636" s="14" t="s">
        <v>12</v>
      </c>
      <c r="B636" s="14">
        <v>40091876</v>
      </c>
      <c r="C636" s="14">
        <v>41920000000</v>
      </c>
      <c r="D636" s="14">
        <v>4192001000</v>
      </c>
      <c r="E636" s="14" t="s">
        <v>13</v>
      </c>
      <c r="F636" s="14" t="s">
        <v>21</v>
      </c>
      <c r="G636" s="15">
        <v>25</v>
      </c>
      <c r="H636" s="16">
        <v>43622</v>
      </c>
      <c r="I636" s="14" t="s">
        <v>15</v>
      </c>
    </row>
    <row r="637" spans="1:9" x14ac:dyDescent="0.25">
      <c r="A637" s="14" t="s">
        <v>12</v>
      </c>
      <c r="B637" s="14">
        <v>40091881</v>
      </c>
      <c r="C637" s="14">
        <v>41920000000</v>
      </c>
      <c r="D637" s="14">
        <v>4192001000</v>
      </c>
      <c r="E637" s="14" t="s">
        <v>13</v>
      </c>
      <c r="F637" s="14" t="s">
        <v>22</v>
      </c>
      <c r="G637" s="15">
        <v>47.7</v>
      </c>
      <c r="H637" s="16">
        <v>43622</v>
      </c>
      <c r="I637" s="14" t="s">
        <v>15</v>
      </c>
    </row>
    <row r="638" spans="1:9" x14ac:dyDescent="0.25">
      <c r="A638" s="14" t="s">
        <v>12</v>
      </c>
      <c r="B638" s="14">
        <v>40091484</v>
      </c>
      <c r="C638" s="14">
        <v>41920000000</v>
      </c>
      <c r="D638" s="14">
        <v>4192001000</v>
      </c>
      <c r="E638" s="14" t="s">
        <v>13</v>
      </c>
      <c r="F638" s="14" t="s">
        <v>21</v>
      </c>
      <c r="G638" s="15">
        <v>27.5</v>
      </c>
      <c r="H638" s="16">
        <v>43622</v>
      </c>
      <c r="I638" s="14" t="s">
        <v>15</v>
      </c>
    </row>
    <row r="639" spans="1:9" x14ac:dyDescent="0.25">
      <c r="A639" s="14" t="s">
        <v>12</v>
      </c>
      <c r="B639" s="14">
        <v>40091493</v>
      </c>
      <c r="C639" s="14">
        <v>41920000000</v>
      </c>
      <c r="D639" s="14">
        <v>4192001000</v>
      </c>
      <c r="E639" s="14" t="s">
        <v>13</v>
      </c>
      <c r="F639" s="14" t="s">
        <v>24</v>
      </c>
      <c r="G639" s="15">
        <v>26.05</v>
      </c>
      <c r="H639" s="16">
        <v>43622</v>
      </c>
      <c r="I639" s="14" t="s">
        <v>15</v>
      </c>
    </row>
    <row r="640" spans="1:9" x14ac:dyDescent="0.25">
      <c r="A640" s="14" t="s">
        <v>12</v>
      </c>
      <c r="B640" s="14">
        <v>40091891</v>
      </c>
      <c r="C640" s="14">
        <v>41920000000</v>
      </c>
      <c r="D640" s="14">
        <v>4192001000</v>
      </c>
      <c r="E640" s="14" t="s">
        <v>13</v>
      </c>
      <c r="F640" s="14" t="s">
        <v>110</v>
      </c>
      <c r="G640" s="15">
        <v>25</v>
      </c>
      <c r="H640" s="16">
        <v>43622</v>
      </c>
      <c r="I640" s="14" t="s">
        <v>15</v>
      </c>
    </row>
    <row r="641" spans="1:9" x14ac:dyDescent="0.25">
      <c r="A641" s="14" t="s">
        <v>12</v>
      </c>
      <c r="B641" s="14">
        <v>40091894</v>
      </c>
      <c r="C641" s="14">
        <v>41920000000</v>
      </c>
      <c r="D641" s="14">
        <v>4192001000</v>
      </c>
      <c r="E641" s="14" t="s">
        <v>13</v>
      </c>
      <c r="F641" s="14" t="s">
        <v>110</v>
      </c>
      <c r="G641" s="15">
        <v>25</v>
      </c>
      <c r="H641" s="16">
        <v>43622</v>
      </c>
      <c r="I641" s="14" t="s">
        <v>15</v>
      </c>
    </row>
    <row r="642" spans="1:9" x14ac:dyDescent="0.25">
      <c r="A642" s="14" t="s">
        <v>12</v>
      </c>
      <c r="B642" s="14">
        <v>40091915</v>
      </c>
      <c r="C642" s="14">
        <v>41920000000</v>
      </c>
      <c r="D642" s="14">
        <v>4192001000</v>
      </c>
      <c r="E642" s="14" t="s">
        <v>13</v>
      </c>
      <c r="F642" s="14" t="s">
        <v>110</v>
      </c>
      <c r="G642" s="15">
        <v>25</v>
      </c>
      <c r="H642" s="16">
        <v>43622</v>
      </c>
      <c r="I642" s="14" t="s">
        <v>15</v>
      </c>
    </row>
    <row r="643" spans="1:9" x14ac:dyDescent="0.25">
      <c r="A643" s="14" t="s">
        <v>12</v>
      </c>
      <c r="B643" s="14">
        <v>40091466</v>
      </c>
      <c r="C643" s="14">
        <v>41920000000</v>
      </c>
      <c r="D643" s="14">
        <v>4192001000</v>
      </c>
      <c r="E643" s="14" t="s">
        <v>13</v>
      </c>
      <c r="F643" s="14" t="s">
        <v>106</v>
      </c>
      <c r="G643" s="15">
        <v>25</v>
      </c>
      <c r="H643" s="16">
        <v>43622</v>
      </c>
      <c r="I643" s="14" t="s">
        <v>15</v>
      </c>
    </row>
    <row r="644" spans="1:9" x14ac:dyDescent="0.25">
      <c r="A644" s="14" t="s">
        <v>12</v>
      </c>
      <c r="B644" s="14">
        <v>40091498</v>
      </c>
      <c r="C644" s="14">
        <v>41920000000</v>
      </c>
      <c r="D644" s="14">
        <v>4192001000</v>
      </c>
      <c r="E644" s="14" t="s">
        <v>13</v>
      </c>
      <c r="F644" s="14" t="s">
        <v>44</v>
      </c>
      <c r="G644" s="15">
        <v>37.5</v>
      </c>
      <c r="H644" s="16">
        <v>43622</v>
      </c>
      <c r="I644" s="14" t="s">
        <v>15</v>
      </c>
    </row>
    <row r="645" spans="1:9" x14ac:dyDescent="0.25">
      <c r="A645" s="14" t="s">
        <v>12</v>
      </c>
      <c r="B645" s="14">
        <v>40091901</v>
      </c>
      <c r="C645" s="14">
        <v>41920000000</v>
      </c>
      <c r="D645" s="14">
        <v>4192001000</v>
      </c>
      <c r="E645" s="14" t="s">
        <v>13</v>
      </c>
      <c r="F645" s="14" t="s">
        <v>110</v>
      </c>
      <c r="G645" s="15">
        <v>25</v>
      </c>
      <c r="H645" s="16">
        <v>43622</v>
      </c>
      <c r="I645" s="14" t="s">
        <v>15</v>
      </c>
    </row>
    <row r="646" spans="1:9" x14ac:dyDescent="0.25">
      <c r="A646" s="14" t="s">
        <v>12</v>
      </c>
      <c r="B646" s="14">
        <v>40091908</v>
      </c>
      <c r="C646" s="14">
        <v>41920000000</v>
      </c>
      <c r="D646" s="14">
        <v>4192001000</v>
      </c>
      <c r="E646" s="14" t="s">
        <v>13</v>
      </c>
      <c r="F646" s="14" t="s">
        <v>110</v>
      </c>
      <c r="G646" s="15">
        <v>7.39</v>
      </c>
      <c r="H646" s="16">
        <v>43622</v>
      </c>
      <c r="I646" s="14" t="s">
        <v>15</v>
      </c>
    </row>
    <row r="647" spans="1:9" x14ac:dyDescent="0.25">
      <c r="A647" s="14" t="s">
        <v>12</v>
      </c>
      <c r="B647" s="14">
        <v>40091908</v>
      </c>
      <c r="C647" s="14">
        <v>41920000000</v>
      </c>
      <c r="D647" s="14">
        <v>4192001000</v>
      </c>
      <c r="E647" s="14" t="s">
        <v>13</v>
      </c>
      <c r="F647" s="14" t="s">
        <v>110</v>
      </c>
      <c r="G647" s="15">
        <v>17.61</v>
      </c>
      <c r="H647" s="16">
        <v>43622</v>
      </c>
      <c r="I647" s="14" t="s">
        <v>15</v>
      </c>
    </row>
    <row r="648" spans="1:9" x14ac:dyDescent="0.25">
      <c r="A648" s="14" t="s">
        <v>12</v>
      </c>
      <c r="B648" s="14">
        <v>40091921</v>
      </c>
      <c r="C648" s="14">
        <v>41920000000</v>
      </c>
      <c r="D648" s="14">
        <v>4192001000</v>
      </c>
      <c r="E648" s="14" t="s">
        <v>13</v>
      </c>
      <c r="F648" s="14" t="s">
        <v>107</v>
      </c>
      <c r="G648" s="15">
        <v>25</v>
      </c>
      <c r="H648" s="16">
        <v>43622</v>
      </c>
      <c r="I648" s="14" t="s">
        <v>15</v>
      </c>
    </row>
    <row r="649" spans="1:9" x14ac:dyDescent="0.25">
      <c r="A649" s="14" t="s">
        <v>12</v>
      </c>
      <c r="B649" s="14">
        <v>40091925</v>
      </c>
      <c r="C649" s="14">
        <v>41920000000</v>
      </c>
      <c r="D649" s="14">
        <v>4192001000</v>
      </c>
      <c r="E649" s="14" t="s">
        <v>13</v>
      </c>
      <c r="F649" s="14" t="s">
        <v>107</v>
      </c>
      <c r="G649" s="15">
        <v>60</v>
      </c>
      <c r="H649" s="16">
        <v>43622</v>
      </c>
      <c r="I649" s="14" t="s">
        <v>15</v>
      </c>
    </row>
    <row r="650" spans="1:9" x14ac:dyDescent="0.25">
      <c r="A650" s="14" t="s">
        <v>12</v>
      </c>
      <c r="B650" s="14">
        <v>40091931</v>
      </c>
      <c r="C650" s="14">
        <v>41920000000</v>
      </c>
      <c r="D650" s="14">
        <v>4192001000</v>
      </c>
      <c r="E650" s="14" t="s">
        <v>13</v>
      </c>
      <c r="F650" s="14" t="s">
        <v>111</v>
      </c>
      <c r="G650" s="15">
        <v>35</v>
      </c>
      <c r="H650" s="16">
        <v>43622</v>
      </c>
      <c r="I650" s="14" t="s">
        <v>15</v>
      </c>
    </row>
    <row r="651" spans="1:9" x14ac:dyDescent="0.25">
      <c r="A651" s="14" t="s">
        <v>12</v>
      </c>
      <c r="B651" s="14">
        <v>40091935</v>
      </c>
      <c r="C651" s="14">
        <v>41330000000</v>
      </c>
      <c r="D651" s="14">
        <v>4133005000</v>
      </c>
      <c r="E651" s="14" t="s">
        <v>18</v>
      </c>
      <c r="F651" s="14" t="s">
        <v>19</v>
      </c>
      <c r="G651" s="15">
        <v>4.9000000000000004</v>
      </c>
      <c r="H651" s="16">
        <v>43622</v>
      </c>
      <c r="I651" s="14" t="s">
        <v>15</v>
      </c>
    </row>
    <row r="652" spans="1:9" x14ac:dyDescent="0.25">
      <c r="A652" s="14" t="s">
        <v>12</v>
      </c>
      <c r="B652" s="14">
        <v>40092271</v>
      </c>
      <c r="C652" s="14">
        <v>41920000000</v>
      </c>
      <c r="D652" s="14">
        <v>4192001000</v>
      </c>
      <c r="E652" s="14" t="s">
        <v>13</v>
      </c>
      <c r="F652" s="14" t="s">
        <v>71</v>
      </c>
      <c r="G652" s="15">
        <v>26.25</v>
      </c>
      <c r="H652" s="16">
        <v>43623</v>
      </c>
      <c r="I652" s="14" t="s">
        <v>15</v>
      </c>
    </row>
    <row r="653" spans="1:9" x14ac:dyDescent="0.25">
      <c r="A653" s="14" t="s">
        <v>12</v>
      </c>
      <c r="B653" s="14">
        <v>40092375</v>
      </c>
      <c r="C653" s="14">
        <v>41530000000</v>
      </c>
      <c r="D653" s="14">
        <v>4153003000</v>
      </c>
      <c r="E653" s="14" t="s">
        <v>93</v>
      </c>
      <c r="F653" s="14" t="s">
        <v>94</v>
      </c>
      <c r="G653" s="15">
        <v>7.26</v>
      </c>
      <c r="H653" s="16">
        <v>43623</v>
      </c>
      <c r="I653" s="14" t="s">
        <v>15</v>
      </c>
    </row>
    <row r="654" spans="1:9" x14ac:dyDescent="0.25">
      <c r="A654" s="14" t="s">
        <v>12</v>
      </c>
      <c r="B654" s="14">
        <v>40092376</v>
      </c>
      <c r="C654" s="14">
        <v>41940000000</v>
      </c>
      <c r="D654" s="14">
        <v>4194002100</v>
      </c>
      <c r="E654" s="14" t="s">
        <v>38</v>
      </c>
      <c r="F654" s="14" t="s">
        <v>39</v>
      </c>
      <c r="G654" s="15">
        <v>98</v>
      </c>
      <c r="H654" s="16">
        <v>43623</v>
      </c>
      <c r="I654" s="14" t="s">
        <v>15</v>
      </c>
    </row>
    <row r="655" spans="1:9" x14ac:dyDescent="0.25">
      <c r="A655" s="14" t="s">
        <v>12</v>
      </c>
      <c r="B655" s="14">
        <v>40092401</v>
      </c>
      <c r="C655" s="14">
        <v>41920000000</v>
      </c>
      <c r="D655" s="14">
        <v>4192001000</v>
      </c>
      <c r="E655" s="14" t="s">
        <v>13</v>
      </c>
      <c r="F655" s="14" t="s">
        <v>22</v>
      </c>
      <c r="G655" s="15">
        <v>27.7</v>
      </c>
      <c r="H655" s="16">
        <v>43623</v>
      </c>
      <c r="I655" s="14" t="s">
        <v>15</v>
      </c>
    </row>
    <row r="656" spans="1:9" x14ac:dyDescent="0.25">
      <c r="A656" s="14" t="s">
        <v>12</v>
      </c>
      <c r="B656" s="14">
        <v>40092404</v>
      </c>
      <c r="C656" s="14">
        <v>41920000000</v>
      </c>
      <c r="D656" s="14">
        <v>4192001000</v>
      </c>
      <c r="E656" s="14" t="s">
        <v>13</v>
      </c>
      <c r="F656" s="14" t="s">
        <v>24</v>
      </c>
      <c r="G656" s="15">
        <v>26.05</v>
      </c>
      <c r="H656" s="16">
        <v>43623</v>
      </c>
      <c r="I656" s="14" t="s">
        <v>15</v>
      </c>
    </row>
    <row r="657" spans="1:9" x14ac:dyDescent="0.25">
      <c r="A657" s="14" t="s">
        <v>12</v>
      </c>
      <c r="B657" s="14">
        <v>40092408</v>
      </c>
      <c r="C657" s="14">
        <v>41920000000</v>
      </c>
      <c r="D657" s="14">
        <v>4192001000</v>
      </c>
      <c r="E657" s="14" t="s">
        <v>13</v>
      </c>
      <c r="F657" s="14" t="s">
        <v>20</v>
      </c>
      <c r="G657" s="15">
        <v>28</v>
      </c>
      <c r="H657" s="16">
        <v>43623</v>
      </c>
      <c r="I657" s="14" t="s">
        <v>15</v>
      </c>
    </row>
    <row r="658" spans="1:9" x14ac:dyDescent="0.25">
      <c r="A658" s="14" t="s">
        <v>12</v>
      </c>
      <c r="B658" s="14">
        <v>40092412</v>
      </c>
      <c r="C658" s="14">
        <v>41920000000</v>
      </c>
      <c r="D658" s="14">
        <v>4192001000</v>
      </c>
      <c r="E658" s="14" t="s">
        <v>13</v>
      </c>
      <c r="F658" s="14" t="s">
        <v>44</v>
      </c>
      <c r="G658" s="15">
        <v>27.5</v>
      </c>
      <c r="H658" s="16">
        <v>43623</v>
      </c>
      <c r="I658" s="14" t="s">
        <v>15</v>
      </c>
    </row>
    <row r="659" spans="1:9" x14ac:dyDescent="0.25">
      <c r="A659" s="14" t="s">
        <v>12</v>
      </c>
      <c r="B659" s="14">
        <v>40092560</v>
      </c>
      <c r="C659" s="14">
        <v>41330000000</v>
      </c>
      <c r="D659" s="14">
        <v>4133005000</v>
      </c>
      <c r="E659" s="14" t="s">
        <v>18</v>
      </c>
      <c r="F659" s="14" t="s">
        <v>19</v>
      </c>
      <c r="G659" s="15">
        <v>21.2</v>
      </c>
      <c r="H659" s="16">
        <v>43623</v>
      </c>
      <c r="I659" s="14" t="s">
        <v>15</v>
      </c>
    </row>
    <row r="660" spans="1:9" x14ac:dyDescent="0.25">
      <c r="A660" s="14" t="s">
        <v>12</v>
      </c>
      <c r="B660" s="14">
        <v>40093019</v>
      </c>
      <c r="C660" s="14">
        <v>41920000000</v>
      </c>
      <c r="D660" s="14">
        <v>4192001000</v>
      </c>
      <c r="E660" s="14" t="s">
        <v>13</v>
      </c>
      <c r="F660" s="14" t="s">
        <v>43</v>
      </c>
      <c r="G660" s="15">
        <v>35</v>
      </c>
      <c r="H660" s="16">
        <v>43626</v>
      </c>
      <c r="I660" s="14" t="s">
        <v>15</v>
      </c>
    </row>
    <row r="661" spans="1:9" x14ac:dyDescent="0.25">
      <c r="A661" s="14" t="s">
        <v>12</v>
      </c>
      <c r="B661" s="14">
        <v>40092896</v>
      </c>
      <c r="C661" s="14">
        <v>41920000000</v>
      </c>
      <c r="D661" s="14">
        <v>4192001000</v>
      </c>
      <c r="E661" s="14" t="s">
        <v>13</v>
      </c>
      <c r="F661" s="14" t="s">
        <v>71</v>
      </c>
      <c r="G661" s="15">
        <v>46.25</v>
      </c>
      <c r="H661" s="16">
        <v>43626</v>
      </c>
      <c r="I661" s="14" t="s">
        <v>15</v>
      </c>
    </row>
    <row r="662" spans="1:9" x14ac:dyDescent="0.25">
      <c r="A662" s="14" t="s">
        <v>12</v>
      </c>
      <c r="B662" s="14">
        <v>40093303</v>
      </c>
      <c r="C662" s="14">
        <v>41490000000</v>
      </c>
      <c r="D662" s="14">
        <v>4149002000</v>
      </c>
      <c r="E662" s="14" t="s">
        <v>25</v>
      </c>
      <c r="F662" s="14" t="s">
        <v>106</v>
      </c>
      <c r="G662" s="15">
        <v>48.9</v>
      </c>
      <c r="H662" s="16">
        <v>43626</v>
      </c>
      <c r="I662" s="14" t="s">
        <v>15</v>
      </c>
    </row>
    <row r="663" spans="1:9" x14ac:dyDescent="0.25">
      <c r="A663" s="14" t="s">
        <v>12</v>
      </c>
      <c r="B663" s="14">
        <v>40093304</v>
      </c>
      <c r="C663" s="14">
        <v>41920000000</v>
      </c>
      <c r="D663" s="14">
        <v>4192001000</v>
      </c>
      <c r="E663" s="14" t="s">
        <v>13</v>
      </c>
      <c r="F663" s="14" t="s">
        <v>106</v>
      </c>
      <c r="G663" s="15">
        <v>35</v>
      </c>
      <c r="H663" s="16">
        <v>43626</v>
      </c>
      <c r="I663" s="14" t="s">
        <v>15</v>
      </c>
    </row>
    <row r="664" spans="1:9" x14ac:dyDescent="0.25">
      <c r="A664" s="14" t="s">
        <v>12</v>
      </c>
      <c r="B664" s="14">
        <v>40093305</v>
      </c>
      <c r="C664" s="14">
        <v>41920000000</v>
      </c>
      <c r="D664" s="14">
        <v>4192001000</v>
      </c>
      <c r="E664" s="14" t="s">
        <v>13</v>
      </c>
      <c r="F664" s="14" t="s">
        <v>20</v>
      </c>
      <c r="G664" s="15">
        <v>48</v>
      </c>
      <c r="H664" s="16">
        <v>43626</v>
      </c>
      <c r="I664" s="14" t="s">
        <v>15</v>
      </c>
    </row>
    <row r="665" spans="1:9" x14ac:dyDescent="0.25">
      <c r="A665" s="14" t="s">
        <v>12</v>
      </c>
      <c r="B665" s="14">
        <v>40093306</v>
      </c>
      <c r="C665" s="14">
        <v>41920000000</v>
      </c>
      <c r="D665" s="14">
        <v>4192001000</v>
      </c>
      <c r="E665" s="14" t="s">
        <v>13</v>
      </c>
      <c r="F665" s="14" t="s">
        <v>22</v>
      </c>
      <c r="G665" s="15">
        <v>47.7</v>
      </c>
      <c r="H665" s="16">
        <v>43626</v>
      </c>
      <c r="I665" s="14" t="s">
        <v>15</v>
      </c>
    </row>
    <row r="666" spans="1:9" x14ac:dyDescent="0.25">
      <c r="A666" s="14" t="s">
        <v>12</v>
      </c>
      <c r="B666" s="14">
        <v>40093307</v>
      </c>
      <c r="C666" s="14">
        <v>41920000000</v>
      </c>
      <c r="D666" s="14">
        <v>4192001000</v>
      </c>
      <c r="E666" s="14" t="s">
        <v>13</v>
      </c>
      <c r="F666" s="14" t="s">
        <v>118</v>
      </c>
      <c r="G666" s="15">
        <v>27.5</v>
      </c>
      <c r="H666" s="16">
        <v>43626</v>
      </c>
      <c r="I666" s="14" t="s">
        <v>15</v>
      </c>
    </row>
    <row r="667" spans="1:9" x14ac:dyDescent="0.25">
      <c r="A667" s="14" t="s">
        <v>12</v>
      </c>
      <c r="B667" s="14">
        <v>40093316</v>
      </c>
      <c r="C667" s="14">
        <v>41920000000</v>
      </c>
      <c r="D667" s="14">
        <v>4192001000</v>
      </c>
      <c r="E667" s="14" t="s">
        <v>13</v>
      </c>
      <c r="F667" s="14" t="s">
        <v>20</v>
      </c>
      <c r="G667" s="15">
        <v>48</v>
      </c>
      <c r="H667" s="16">
        <v>43626</v>
      </c>
      <c r="I667" s="14" t="s">
        <v>15</v>
      </c>
    </row>
    <row r="668" spans="1:9" x14ac:dyDescent="0.25">
      <c r="A668" s="14" t="s">
        <v>12</v>
      </c>
      <c r="B668" s="14">
        <v>40093317</v>
      </c>
      <c r="C668" s="14">
        <v>41920000000</v>
      </c>
      <c r="D668" s="14">
        <v>4192001000</v>
      </c>
      <c r="E668" s="14" t="s">
        <v>13</v>
      </c>
      <c r="F668" s="14" t="s">
        <v>69</v>
      </c>
      <c r="G668" s="15">
        <v>46.25</v>
      </c>
      <c r="H668" s="16">
        <v>43626</v>
      </c>
      <c r="I668" s="14" t="s">
        <v>15</v>
      </c>
    </row>
    <row r="669" spans="1:9" x14ac:dyDescent="0.25">
      <c r="A669" s="14" t="s">
        <v>12</v>
      </c>
      <c r="B669" s="14">
        <v>40093321</v>
      </c>
      <c r="C669" s="14">
        <v>41920000000</v>
      </c>
      <c r="D669" s="14">
        <v>4192001000</v>
      </c>
      <c r="E669" s="14" t="s">
        <v>13</v>
      </c>
      <c r="F669" s="14" t="s">
        <v>24</v>
      </c>
      <c r="G669" s="15">
        <v>46.05</v>
      </c>
      <c r="H669" s="16">
        <v>43626</v>
      </c>
      <c r="I669" s="14" t="s">
        <v>15</v>
      </c>
    </row>
    <row r="670" spans="1:9" x14ac:dyDescent="0.25">
      <c r="A670" s="14" t="s">
        <v>12</v>
      </c>
      <c r="B670" s="14">
        <v>40093660</v>
      </c>
      <c r="C670" s="14">
        <v>41430000000</v>
      </c>
      <c r="D670" s="14">
        <v>4143001100</v>
      </c>
      <c r="E670" s="14" t="s">
        <v>41</v>
      </c>
      <c r="F670" s="14" t="s">
        <v>42</v>
      </c>
      <c r="G670" s="15">
        <v>7.51</v>
      </c>
      <c r="H670" s="16">
        <v>43627</v>
      </c>
      <c r="I670" s="14" t="s">
        <v>15</v>
      </c>
    </row>
    <row r="671" spans="1:9" x14ac:dyDescent="0.25">
      <c r="A671" s="14" t="s">
        <v>12</v>
      </c>
      <c r="B671" s="14">
        <v>40093667</v>
      </c>
      <c r="C671" s="14">
        <v>41430000000</v>
      </c>
      <c r="D671" s="14">
        <v>4143001100</v>
      </c>
      <c r="E671" s="14" t="s">
        <v>41</v>
      </c>
      <c r="F671" s="14" t="s">
        <v>42</v>
      </c>
      <c r="G671" s="15">
        <v>9.4499999999999993</v>
      </c>
      <c r="H671" s="16">
        <v>43627</v>
      </c>
      <c r="I671" s="14" t="s">
        <v>15</v>
      </c>
    </row>
    <row r="672" spans="1:9" x14ac:dyDescent="0.25">
      <c r="A672" s="14" t="s">
        <v>12</v>
      </c>
      <c r="B672" s="14">
        <v>40093686</v>
      </c>
      <c r="C672" s="14">
        <v>41530000000</v>
      </c>
      <c r="D672" s="14">
        <v>4153003000</v>
      </c>
      <c r="E672" s="14" t="s">
        <v>93</v>
      </c>
      <c r="F672" s="14" t="s">
        <v>132</v>
      </c>
      <c r="G672" s="15">
        <v>72.599999999999994</v>
      </c>
      <c r="H672" s="16">
        <v>43627</v>
      </c>
      <c r="I672" s="14" t="s">
        <v>15</v>
      </c>
    </row>
    <row r="673" spans="1:9" x14ac:dyDescent="0.25">
      <c r="A673" s="14" t="s">
        <v>12</v>
      </c>
      <c r="B673" s="14">
        <v>40093599</v>
      </c>
      <c r="C673" s="14">
        <v>41920000000</v>
      </c>
      <c r="D673" s="14">
        <v>4192001000</v>
      </c>
      <c r="E673" s="14" t="s">
        <v>13</v>
      </c>
      <c r="F673" s="14" t="s">
        <v>72</v>
      </c>
      <c r="G673" s="15">
        <v>26.35</v>
      </c>
      <c r="H673" s="16">
        <v>43627</v>
      </c>
      <c r="I673" s="14" t="s">
        <v>15</v>
      </c>
    </row>
    <row r="674" spans="1:9" x14ac:dyDescent="0.25">
      <c r="A674" s="14" t="s">
        <v>12</v>
      </c>
      <c r="B674" s="14">
        <v>40093611</v>
      </c>
      <c r="C674" s="14">
        <v>41920000000</v>
      </c>
      <c r="D674" s="14">
        <v>4192001000</v>
      </c>
      <c r="E674" s="14" t="s">
        <v>13</v>
      </c>
      <c r="F674" s="14" t="s">
        <v>72</v>
      </c>
      <c r="G674" s="15">
        <v>26.35</v>
      </c>
      <c r="H674" s="16">
        <v>43627</v>
      </c>
      <c r="I674" s="14" t="s">
        <v>15</v>
      </c>
    </row>
    <row r="675" spans="1:9" x14ac:dyDescent="0.25">
      <c r="A675" s="14" t="s">
        <v>12</v>
      </c>
      <c r="B675" s="14">
        <v>40094035</v>
      </c>
      <c r="C675" s="14">
        <v>41920000000</v>
      </c>
      <c r="D675" s="14">
        <v>4192001000</v>
      </c>
      <c r="E675" s="14" t="s">
        <v>13</v>
      </c>
      <c r="F675" s="14" t="s">
        <v>69</v>
      </c>
      <c r="G675" s="15">
        <v>46.25</v>
      </c>
      <c r="H675" s="16">
        <v>43627</v>
      </c>
      <c r="I675" s="14" t="s">
        <v>15</v>
      </c>
    </row>
    <row r="676" spans="1:9" x14ac:dyDescent="0.25">
      <c r="A676" s="14" t="s">
        <v>12</v>
      </c>
      <c r="B676" s="14">
        <v>40094044</v>
      </c>
      <c r="C676" s="14">
        <v>41920000000</v>
      </c>
      <c r="D676" s="14">
        <v>4192001000</v>
      </c>
      <c r="E676" s="14" t="s">
        <v>13</v>
      </c>
      <c r="F676" s="14" t="s">
        <v>21</v>
      </c>
      <c r="G676" s="15">
        <v>27.5</v>
      </c>
      <c r="H676" s="16">
        <v>43627</v>
      </c>
      <c r="I676" s="14" t="s">
        <v>15</v>
      </c>
    </row>
    <row r="677" spans="1:9" x14ac:dyDescent="0.25">
      <c r="A677" s="14" t="s">
        <v>12</v>
      </c>
      <c r="B677" s="14">
        <v>40093672</v>
      </c>
      <c r="C677" s="14">
        <v>41430000000</v>
      </c>
      <c r="D677" s="14">
        <v>4143001100</v>
      </c>
      <c r="E677" s="14" t="s">
        <v>41</v>
      </c>
      <c r="F677" s="14" t="s">
        <v>42</v>
      </c>
      <c r="G677" s="15">
        <v>23.07</v>
      </c>
      <c r="H677" s="16">
        <v>43627</v>
      </c>
      <c r="I677" s="14" t="s">
        <v>15</v>
      </c>
    </row>
    <row r="678" spans="1:9" x14ac:dyDescent="0.25">
      <c r="A678" s="14" t="s">
        <v>12</v>
      </c>
      <c r="B678" s="14">
        <v>40093678</v>
      </c>
      <c r="C678" s="14">
        <v>41430000000</v>
      </c>
      <c r="D678" s="14">
        <v>4143001100</v>
      </c>
      <c r="E678" s="14" t="s">
        <v>41</v>
      </c>
      <c r="F678" s="14" t="s">
        <v>42</v>
      </c>
      <c r="G678" s="15">
        <v>41.65</v>
      </c>
      <c r="H678" s="16">
        <v>43627</v>
      </c>
      <c r="I678" s="14" t="s">
        <v>15</v>
      </c>
    </row>
    <row r="679" spans="1:9" x14ac:dyDescent="0.25">
      <c r="A679" s="14" t="s">
        <v>12</v>
      </c>
      <c r="B679" s="14">
        <v>40094247</v>
      </c>
      <c r="C679" s="14">
        <v>41920000000</v>
      </c>
      <c r="D679" s="14">
        <v>4192001000</v>
      </c>
      <c r="E679" s="14" t="s">
        <v>13</v>
      </c>
      <c r="F679" s="14" t="s">
        <v>14</v>
      </c>
      <c r="G679" s="15">
        <v>120</v>
      </c>
      <c r="H679" s="16">
        <v>43627</v>
      </c>
      <c r="I679" s="14" t="s">
        <v>15</v>
      </c>
    </row>
    <row r="680" spans="1:9" x14ac:dyDescent="0.25">
      <c r="A680" s="14" t="s">
        <v>12</v>
      </c>
      <c r="B680" s="14">
        <v>40095433</v>
      </c>
      <c r="C680" s="14">
        <v>41920000000</v>
      </c>
      <c r="D680" s="14">
        <v>4192001000</v>
      </c>
      <c r="E680" s="14" t="s">
        <v>13</v>
      </c>
      <c r="F680" s="14" t="s">
        <v>21</v>
      </c>
      <c r="G680" s="15">
        <v>27.5</v>
      </c>
      <c r="H680" s="16">
        <v>43628</v>
      </c>
      <c r="I680" s="14" t="s">
        <v>15</v>
      </c>
    </row>
    <row r="681" spans="1:9" x14ac:dyDescent="0.25">
      <c r="A681" s="14" t="s">
        <v>12</v>
      </c>
      <c r="B681" s="14">
        <v>40095462</v>
      </c>
      <c r="C681" s="14">
        <v>41920000000</v>
      </c>
      <c r="D681" s="14">
        <v>4192001000</v>
      </c>
      <c r="E681" s="14" t="s">
        <v>13</v>
      </c>
      <c r="F681" s="14" t="s">
        <v>71</v>
      </c>
      <c r="G681" s="15">
        <v>26.25</v>
      </c>
      <c r="H681" s="16">
        <v>43628</v>
      </c>
      <c r="I681" s="14" t="s">
        <v>15</v>
      </c>
    </row>
    <row r="682" spans="1:9" x14ac:dyDescent="0.25">
      <c r="A682" s="14" t="s">
        <v>12</v>
      </c>
      <c r="B682" s="14">
        <v>40095469</v>
      </c>
      <c r="C682" s="14">
        <v>41920000000</v>
      </c>
      <c r="D682" s="14">
        <v>4192001000</v>
      </c>
      <c r="E682" s="14" t="s">
        <v>13</v>
      </c>
      <c r="F682" s="14" t="s">
        <v>69</v>
      </c>
      <c r="G682" s="15">
        <v>66.75</v>
      </c>
      <c r="H682" s="16">
        <v>43628</v>
      </c>
      <c r="I682" s="14" t="s">
        <v>15</v>
      </c>
    </row>
    <row r="683" spans="1:9" x14ac:dyDescent="0.25">
      <c r="A683" s="14" t="s">
        <v>12</v>
      </c>
      <c r="B683" s="14">
        <v>40095424</v>
      </c>
      <c r="C683" s="14">
        <v>41920000000</v>
      </c>
      <c r="D683" s="14">
        <v>4192001000</v>
      </c>
      <c r="E683" s="14" t="s">
        <v>13</v>
      </c>
      <c r="F683" s="14" t="s">
        <v>22</v>
      </c>
      <c r="G683" s="15">
        <v>27.7</v>
      </c>
      <c r="H683" s="16">
        <v>43628</v>
      </c>
      <c r="I683" s="14" t="s">
        <v>15</v>
      </c>
    </row>
    <row r="684" spans="1:9" x14ac:dyDescent="0.25">
      <c r="A684" s="14" t="s">
        <v>12</v>
      </c>
      <c r="B684" s="14">
        <v>40095446</v>
      </c>
      <c r="C684" s="14">
        <v>41920000000</v>
      </c>
      <c r="D684" s="14">
        <v>4192001000</v>
      </c>
      <c r="E684" s="14" t="s">
        <v>13</v>
      </c>
      <c r="F684" s="14" t="s">
        <v>21</v>
      </c>
      <c r="G684" s="15">
        <v>27.5</v>
      </c>
      <c r="H684" s="16">
        <v>43628</v>
      </c>
      <c r="I684" s="14" t="s">
        <v>15</v>
      </c>
    </row>
    <row r="685" spans="1:9" x14ac:dyDescent="0.25">
      <c r="A685" s="14" t="s">
        <v>12</v>
      </c>
      <c r="B685" s="14">
        <v>40095479</v>
      </c>
      <c r="C685" s="14">
        <v>41920000000</v>
      </c>
      <c r="D685" s="14">
        <v>4192001000</v>
      </c>
      <c r="E685" s="14" t="s">
        <v>13</v>
      </c>
      <c r="F685" s="14" t="s">
        <v>20</v>
      </c>
      <c r="G685" s="15">
        <v>28</v>
      </c>
      <c r="H685" s="16">
        <v>43628</v>
      </c>
      <c r="I685" s="14" t="s">
        <v>15</v>
      </c>
    </row>
    <row r="686" spans="1:9" x14ac:dyDescent="0.25">
      <c r="A686" s="14" t="s">
        <v>12</v>
      </c>
      <c r="B686" s="14">
        <v>40095493</v>
      </c>
      <c r="C686" s="14">
        <v>41920000000</v>
      </c>
      <c r="D686" s="14">
        <v>4192001000</v>
      </c>
      <c r="E686" s="14" t="s">
        <v>13</v>
      </c>
      <c r="F686" s="14" t="s">
        <v>86</v>
      </c>
      <c r="G686" s="15">
        <v>25</v>
      </c>
      <c r="H686" s="16">
        <v>43628</v>
      </c>
      <c r="I686" s="14" t="s">
        <v>15</v>
      </c>
    </row>
    <row r="687" spans="1:9" x14ac:dyDescent="0.25">
      <c r="A687" s="14" t="s">
        <v>12</v>
      </c>
      <c r="B687" s="14">
        <v>40095501</v>
      </c>
      <c r="C687" s="14">
        <v>41430000000</v>
      </c>
      <c r="D687" s="14">
        <v>4143003000</v>
      </c>
      <c r="E687" s="14" t="s">
        <v>33</v>
      </c>
      <c r="F687" s="14" t="s">
        <v>34</v>
      </c>
      <c r="G687" s="15">
        <v>157.1</v>
      </c>
      <c r="H687" s="16">
        <v>43628</v>
      </c>
      <c r="I687" s="14" t="s">
        <v>15</v>
      </c>
    </row>
    <row r="688" spans="1:9" x14ac:dyDescent="0.25">
      <c r="A688" s="14" t="s">
        <v>12</v>
      </c>
      <c r="B688" s="14">
        <v>40095551</v>
      </c>
      <c r="C688" s="14">
        <v>41430000000</v>
      </c>
      <c r="D688" s="14">
        <v>4143003000</v>
      </c>
      <c r="E688" s="14" t="s">
        <v>33</v>
      </c>
      <c r="F688" s="14" t="s">
        <v>34</v>
      </c>
      <c r="G688" s="15">
        <v>397.3</v>
      </c>
      <c r="H688" s="16">
        <v>43628</v>
      </c>
      <c r="I688" s="14" t="s">
        <v>15</v>
      </c>
    </row>
    <row r="689" spans="1:9" x14ac:dyDescent="0.25">
      <c r="A689" s="14" t="s">
        <v>12</v>
      </c>
      <c r="B689" s="14">
        <v>40084226</v>
      </c>
      <c r="C689" s="14">
        <v>41150000000</v>
      </c>
      <c r="D689" s="14">
        <v>4115001000</v>
      </c>
      <c r="E689" s="14" t="s">
        <v>79</v>
      </c>
      <c r="F689" s="14" t="s">
        <v>56</v>
      </c>
      <c r="G689" s="15">
        <v>595.01</v>
      </c>
      <c r="H689" s="16">
        <v>43629</v>
      </c>
      <c r="I689" s="14" t="s">
        <v>15</v>
      </c>
    </row>
    <row r="690" spans="1:9" x14ac:dyDescent="0.25">
      <c r="A690" s="14" t="s">
        <v>12</v>
      </c>
      <c r="B690" s="14">
        <v>40095935</v>
      </c>
      <c r="C690" s="14">
        <v>41920000000</v>
      </c>
      <c r="D690" s="14">
        <v>4192001000</v>
      </c>
      <c r="E690" s="14" t="s">
        <v>13</v>
      </c>
      <c r="F690" s="14" t="s">
        <v>106</v>
      </c>
      <c r="G690" s="15">
        <v>55</v>
      </c>
      <c r="H690" s="16">
        <v>43629</v>
      </c>
      <c r="I690" s="14" t="s">
        <v>15</v>
      </c>
    </row>
    <row r="691" spans="1:9" x14ac:dyDescent="0.25">
      <c r="A691" s="14" t="s">
        <v>12</v>
      </c>
      <c r="B691" s="14">
        <v>40095941</v>
      </c>
      <c r="C691" s="14">
        <v>41920000000</v>
      </c>
      <c r="D691" s="14">
        <v>4192001000</v>
      </c>
      <c r="E691" s="14" t="s">
        <v>13</v>
      </c>
      <c r="F691" s="14" t="s">
        <v>106</v>
      </c>
      <c r="G691" s="15">
        <v>25</v>
      </c>
      <c r="H691" s="16">
        <v>43629</v>
      </c>
      <c r="I691" s="14" t="s">
        <v>15</v>
      </c>
    </row>
    <row r="692" spans="1:9" x14ac:dyDescent="0.25">
      <c r="A692" s="14" t="s">
        <v>12</v>
      </c>
      <c r="B692" s="14">
        <v>40095950</v>
      </c>
      <c r="C692" s="14">
        <v>41920000000</v>
      </c>
      <c r="D692" s="14">
        <v>4192001000</v>
      </c>
      <c r="E692" s="14" t="s">
        <v>13</v>
      </c>
      <c r="F692" s="14" t="s">
        <v>21</v>
      </c>
      <c r="G692" s="15">
        <v>108</v>
      </c>
      <c r="H692" s="16">
        <v>43629</v>
      </c>
      <c r="I692" s="14" t="s">
        <v>15</v>
      </c>
    </row>
    <row r="693" spans="1:9" x14ac:dyDescent="0.25">
      <c r="A693" s="14" t="s">
        <v>12</v>
      </c>
      <c r="B693" s="14">
        <v>40096438</v>
      </c>
      <c r="C693" s="14">
        <v>41430000000</v>
      </c>
      <c r="D693" s="14">
        <v>4143003000</v>
      </c>
      <c r="E693" s="14" t="s">
        <v>33</v>
      </c>
      <c r="F693" s="14" t="s">
        <v>34</v>
      </c>
      <c r="G693" s="15">
        <v>163.92</v>
      </c>
      <c r="H693" s="16">
        <v>43630</v>
      </c>
      <c r="I693" s="14" t="s">
        <v>15</v>
      </c>
    </row>
    <row r="694" spans="1:9" x14ac:dyDescent="0.25">
      <c r="A694" s="14" t="s">
        <v>12</v>
      </c>
      <c r="B694" s="14">
        <v>40096438</v>
      </c>
      <c r="C694" s="14">
        <v>41430000000</v>
      </c>
      <c r="D694" s="14">
        <v>4143003000</v>
      </c>
      <c r="E694" s="14" t="s">
        <v>33</v>
      </c>
      <c r="F694" s="14" t="s">
        <v>34</v>
      </c>
      <c r="G694" s="15">
        <v>36.08</v>
      </c>
      <c r="H694" s="16">
        <v>43630</v>
      </c>
      <c r="I694" s="14" t="s">
        <v>15</v>
      </c>
    </row>
    <row r="695" spans="1:9" x14ac:dyDescent="0.25">
      <c r="A695" s="14" t="s">
        <v>12</v>
      </c>
      <c r="B695" s="14">
        <v>40096454</v>
      </c>
      <c r="C695" s="14">
        <v>41990000000</v>
      </c>
      <c r="D695" s="14">
        <v>4199009000</v>
      </c>
      <c r="E695" s="14" t="s">
        <v>57</v>
      </c>
      <c r="F695" s="14" t="s">
        <v>67</v>
      </c>
      <c r="G695" s="15">
        <v>45</v>
      </c>
      <c r="H695" s="16">
        <v>43630</v>
      </c>
      <c r="I695" s="14" t="s">
        <v>15</v>
      </c>
    </row>
    <row r="696" spans="1:9" x14ac:dyDescent="0.25">
      <c r="A696" s="14" t="s">
        <v>12</v>
      </c>
      <c r="B696" s="14">
        <v>40096471</v>
      </c>
      <c r="C696" s="14">
        <v>41330000000</v>
      </c>
      <c r="D696" s="14">
        <v>4133005000</v>
      </c>
      <c r="E696" s="14" t="s">
        <v>18</v>
      </c>
      <c r="F696" s="14" t="s">
        <v>19</v>
      </c>
      <c r="G696" s="15">
        <v>17.100000000000001</v>
      </c>
      <c r="H696" s="16">
        <v>43630</v>
      </c>
      <c r="I696" s="14" t="s">
        <v>15</v>
      </c>
    </row>
    <row r="697" spans="1:9" x14ac:dyDescent="0.25">
      <c r="A697" s="14" t="s">
        <v>12</v>
      </c>
      <c r="B697" s="14">
        <v>40096914</v>
      </c>
      <c r="C697" s="14">
        <v>41330000000</v>
      </c>
      <c r="D697" s="14">
        <v>4133005000</v>
      </c>
      <c r="E697" s="14" t="s">
        <v>18</v>
      </c>
      <c r="F697" s="14" t="s">
        <v>19</v>
      </c>
      <c r="G697" s="15">
        <v>4.9000000000000004</v>
      </c>
      <c r="H697" s="16">
        <v>43630</v>
      </c>
      <c r="I697" s="14" t="s">
        <v>15</v>
      </c>
    </row>
    <row r="698" spans="1:9" x14ac:dyDescent="0.25">
      <c r="A698" s="14" t="s">
        <v>12</v>
      </c>
      <c r="B698" s="14">
        <v>40096919</v>
      </c>
      <c r="C698" s="14">
        <v>41330000000</v>
      </c>
      <c r="D698" s="14">
        <v>4133005000</v>
      </c>
      <c r="E698" s="14" t="s">
        <v>18</v>
      </c>
      <c r="F698" s="14" t="s">
        <v>19</v>
      </c>
      <c r="G698" s="15">
        <v>4.2</v>
      </c>
      <c r="H698" s="16">
        <v>43630</v>
      </c>
      <c r="I698" s="14" t="s">
        <v>15</v>
      </c>
    </row>
    <row r="699" spans="1:9" x14ac:dyDescent="0.25">
      <c r="A699" s="14" t="s">
        <v>12</v>
      </c>
      <c r="B699" s="14">
        <v>40096924</v>
      </c>
      <c r="C699" s="14">
        <v>41330000000</v>
      </c>
      <c r="D699" s="14">
        <v>4133005000</v>
      </c>
      <c r="E699" s="14" t="s">
        <v>18</v>
      </c>
      <c r="F699" s="14" t="s">
        <v>19</v>
      </c>
      <c r="G699" s="15">
        <v>4.2</v>
      </c>
      <c r="H699" s="16">
        <v>43630</v>
      </c>
      <c r="I699" s="14" t="s">
        <v>15</v>
      </c>
    </row>
    <row r="700" spans="1:9" x14ac:dyDescent="0.25">
      <c r="A700" s="14" t="s">
        <v>12</v>
      </c>
      <c r="B700" s="14">
        <v>40097006</v>
      </c>
      <c r="C700" s="14">
        <v>41920000000</v>
      </c>
      <c r="D700" s="14">
        <v>4192001000</v>
      </c>
      <c r="E700" s="14" t="s">
        <v>13</v>
      </c>
      <c r="F700" s="14" t="s">
        <v>71</v>
      </c>
      <c r="G700" s="15">
        <v>36.25</v>
      </c>
      <c r="H700" s="16">
        <v>43630</v>
      </c>
      <c r="I700" s="14" t="s">
        <v>15</v>
      </c>
    </row>
    <row r="701" spans="1:9" x14ac:dyDescent="0.25">
      <c r="A701" s="14" t="s">
        <v>12</v>
      </c>
      <c r="B701" s="14">
        <v>40097386</v>
      </c>
      <c r="C701" s="14">
        <v>41920000000</v>
      </c>
      <c r="D701" s="14">
        <v>4192001000</v>
      </c>
      <c r="E701" s="14" t="s">
        <v>13</v>
      </c>
      <c r="F701" s="14" t="s">
        <v>21</v>
      </c>
      <c r="G701" s="15">
        <v>20</v>
      </c>
      <c r="H701" s="16">
        <v>43630</v>
      </c>
      <c r="I701" s="14" t="s">
        <v>15</v>
      </c>
    </row>
    <row r="702" spans="1:9" x14ac:dyDescent="0.25">
      <c r="A702" s="14" t="s">
        <v>12</v>
      </c>
      <c r="B702" s="14">
        <v>40097386</v>
      </c>
      <c r="C702" s="14">
        <v>41490000000</v>
      </c>
      <c r="D702" s="14">
        <v>4149002000</v>
      </c>
      <c r="E702" s="14" t="s">
        <v>25</v>
      </c>
      <c r="F702" s="14" t="s">
        <v>21</v>
      </c>
      <c r="G702" s="15">
        <v>30.1</v>
      </c>
      <c r="H702" s="16">
        <v>43630</v>
      </c>
      <c r="I702" s="14" t="s">
        <v>15</v>
      </c>
    </row>
    <row r="703" spans="1:9" x14ac:dyDescent="0.25">
      <c r="A703" s="14" t="s">
        <v>12</v>
      </c>
      <c r="B703" s="14">
        <v>40097386</v>
      </c>
      <c r="C703" s="14">
        <v>41440000000</v>
      </c>
      <c r="D703" s="14">
        <v>4144001000</v>
      </c>
      <c r="E703" s="14" t="s">
        <v>26</v>
      </c>
      <c r="F703" s="14" t="s">
        <v>21</v>
      </c>
      <c r="G703" s="15">
        <v>0.3</v>
      </c>
      <c r="H703" s="16">
        <v>43630</v>
      </c>
      <c r="I703" s="14" t="s">
        <v>15</v>
      </c>
    </row>
    <row r="704" spans="1:9" x14ac:dyDescent="0.25">
      <c r="A704" s="14" t="s">
        <v>12</v>
      </c>
      <c r="B704" s="14">
        <v>40098085</v>
      </c>
      <c r="C704" s="14">
        <v>41920000000</v>
      </c>
      <c r="D704" s="14">
        <v>4192001000</v>
      </c>
      <c r="E704" s="14" t="s">
        <v>13</v>
      </c>
      <c r="F704" s="14" t="s">
        <v>133</v>
      </c>
      <c r="G704" s="15">
        <v>200</v>
      </c>
      <c r="H704" s="16">
        <v>43633</v>
      </c>
      <c r="I704" s="14" t="s">
        <v>15</v>
      </c>
    </row>
    <row r="705" spans="1:9" x14ac:dyDescent="0.25">
      <c r="A705" s="14" t="s">
        <v>12</v>
      </c>
      <c r="B705" s="14">
        <v>40098311</v>
      </c>
      <c r="C705" s="14">
        <v>41920000000</v>
      </c>
      <c r="D705" s="14">
        <v>4192001000</v>
      </c>
      <c r="E705" s="14" t="s">
        <v>13</v>
      </c>
      <c r="F705" s="14" t="s">
        <v>69</v>
      </c>
      <c r="G705" s="15">
        <v>46.25</v>
      </c>
      <c r="H705" s="16">
        <v>43633</v>
      </c>
      <c r="I705" s="14" t="s">
        <v>15</v>
      </c>
    </row>
    <row r="706" spans="1:9" x14ac:dyDescent="0.25">
      <c r="A706" s="14" t="s">
        <v>12</v>
      </c>
      <c r="B706" s="14">
        <v>40098340</v>
      </c>
      <c r="C706" s="14">
        <v>41350000000</v>
      </c>
      <c r="D706" s="14">
        <v>4135001100</v>
      </c>
      <c r="E706" s="14" t="s">
        <v>81</v>
      </c>
      <c r="F706" s="14" t="s">
        <v>82</v>
      </c>
      <c r="G706" s="15">
        <v>358.52</v>
      </c>
      <c r="H706" s="16">
        <v>43633</v>
      </c>
      <c r="I706" s="14" t="s">
        <v>15</v>
      </c>
    </row>
    <row r="707" spans="1:9" x14ac:dyDescent="0.25">
      <c r="A707" s="14" t="s">
        <v>12</v>
      </c>
      <c r="B707" s="14">
        <v>40098340</v>
      </c>
      <c r="C707" s="14">
        <v>41350000000</v>
      </c>
      <c r="D707" s="14">
        <v>4135001200</v>
      </c>
      <c r="E707" s="14" t="s">
        <v>83</v>
      </c>
      <c r="F707" s="14" t="s">
        <v>82</v>
      </c>
      <c r="G707" s="15">
        <v>202.61</v>
      </c>
      <c r="H707" s="16">
        <v>43633</v>
      </c>
      <c r="I707" s="14" t="s">
        <v>15</v>
      </c>
    </row>
    <row r="708" spans="1:9" x14ac:dyDescent="0.25">
      <c r="A708" s="14" t="s">
        <v>12</v>
      </c>
      <c r="B708" s="14">
        <v>40098354</v>
      </c>
      <c r="C708" s="14">
        <v>41430000000</v>
      </c>
      <c r="D708" s="14">
        <v>4143009000</v>
      </c>
      <c r="E708" s="14" t="s">
        <v>35</v>
      </c>
      <c r="F708" s="14" t="s">
        <v>30</v>
      </c>
      <c r="G708" s="15">
        <v>12.99</v>
      </c>
      <c r="H708" s="16">
        <v>43633</v>
      </c>
      <c r="I708" s="14" t="s">
        <v>15</v>
      </c>
    </row>
    <row r="709" spans="1:9" x14ac:dyDescent="0.25">
      <c r="A709" s="14" t="s">
        <v>12</v>
      </c>
      <c r="B709" s="14">
        <v>40098366</v>
      </c>
      <c r="C709" s="14">
        <v>41430000000</v>
      </c>
      <c r="D709" s="14">
        <v>4143001200</v>
      </c>
      <c r="E709" s="14" t="s">
        <v>29</v>
      </c>
      <c r="F709" s="14" t="s">
        <v>30</v>
      </c>
      <c r="G709" s="15">
        <v>188.46</v>
      </c>
      <c r="H709" s="16">
        <v>43633</v>
      </c>
      <c r="I709" s="14" t="s">
        <v>15</v>
      </c>
    </row>
    <row r="710" spans="1:9" x14ac:dyDescent="0.25">
      <c r="A710" s="14" t="s">
        <v>12</v>
      </c>
      <c r="B710" s="14">
        <v>40098759</v>
      </c>
      <c r="C710" s="14">
        <v>41920000000</v>
      </c>
      <c r="D710" s="14">
        <v>4192001000</v>
      </c>
      <c r="E710" s="14" t="s">
        <v>13</v>
      </c>
      <c r="F710" s="14" t="s">
        <v>71</v>
      </c>
      <c r="G710" s="15">
        <v>36.25</v>
      </c>
      <c r="H710" s="16">
        <v>43634</v>
      </c>
      <c r="I710" s="14" t="s">
        <v>15</v>
      </c>
    </row>
    <row r="711" spans="1:9" x14ac:dyDescent="0.25">
      <c r="A711" s="14" t="s">
        <v>12</v>
      </c>
      <c r="B711" s="14">
        <v>40098768</v>
      </c>
      <c r="C711" s="14">
        <v>41920000000</v>
      </c>
      <c r="D711" s="14">
        <v>4192001000</v>
      </c>
      <c r="E711" s="14" t="s">
        <v>13</v>
      </c>
      <c r="F711" s="14" t="s">
        <v>24</v>
      </c>
      <c r="G711" s="15">
        <v>46.05</v>
      </c>
      <c r="H711" s="16">
        <v>43634</v>
      </c>
      <c r="I711" s="14" t="s">
        <v>15</v>
      </c>
    </row>
    <row r="712" spans="1:9" x14ac:dyDescent="0.25">
      <c r="A712" s="14" t="s">
        <v>12</v>
      </c>
      <c r="B712" s="14">
        <v>40098776</v>
      </c>
      <c r="C712" s="14">
        <v>41920000000</v>
      </c>
      <c r="D712" s="14">
        <v>4192001000</v>
      </c>
      <c r="E712" s="14" t="s">
        <v>13</v>
      </c>
      <c r="F712" s="14" t="s">
        <v>22</v>
      </c>
      <c r="G712" s="15">
        <v>47.7</v>
      </c>
      <c r="H712" s="16">
        <v>43634</v>
      </c>
      <c r="I712" s="14" t="s">
        <v>15</v>
      </c>
    </row>
    <row r="713" spans="1:9" x14ac:dyDescent="0.25">
      <c r="A713" s="14" t="s">
        <v>12</v>
      </c>
      <c r="B713" s="14">
        <v>40098781</v>
      </c>
      <c r="C713" s="14">
        <v>41920000000</v>
      </c>
      <c r="D713" s="14">
        <v>4192001000</v>
      </c>
      <c r="E713" s="14" t="s">
        <v>13</v>
      </c>
      <c r="F713" s="14" t="s">
        <v>20</v>
      </c>
      <c r="G713" s="15">
        <v>38</v>
      </c>
      <c r="H713" s="16">
        <v>43634</v>
      </c>
      <c r="I713" s="14" t="s">
        <v>15</v>
      </c>
    </row>
    <row r="714" spans="1:9" x14ac:dyDescent="0.25">
      <c r="A714" s="14" t="s">
        <v>12</v>
      </c>
      <c r="B714" s="14">
        <v>40098791</v>
      </c>
      <c r="C714" s="14">
        <v>41920000000</v>
      </c>
      <c r="D714" s="14">
        <v>4192001000</v>
      </c>
      <c r="E714" s="14" t="s">
        <v>13</v>
      </c>
      <c r="F714" s="14" t="s">
        <v>44</v>
      </c>
      <c r="G714" s="15">
        <v>46.25</v>
      </c>
      <c r="H714" s="16">
        <v>43634</v>
      </c>
      <c r="I714" s="14" t="s">
        <v>15</v>
      </c>
    </row>
    <row r="715" spans="1:9" x14ac:dyDescent="0.25">
      <c r="A715" s="14" t="s">
        <v>12</v>
      </c>
      <c r="B715" s="14">
        <v>40098806</v>
      </c>
      <c r="C715" s="14">
        <v>41340000000</v>
      </c>
      <c r="D715" s="14">
        <v>4134001000</v>
      </c>
      <c r="E715" s="14" t="s">
        <v>31</v>
      </c>
      <c r="F715" s="14" t="s">
        <v>32</v>
      </c>
      <c r="G715" s="15">
        <v>2.12</v>
      </c>
      <c r="H715" s="16">
        <v>43634</v>
      </c>
      <c r="I715" s="14" t="s">
        <v>15</v>
      </c>
    </row>
    <row r="716" spans="1:9" x14ac:dyDescent="0.25">
      <c r="A716" s="14" t="s">
        <v>12</v>
      </c>
      <c r="B716" s="14">
        <v>40099575</v>
      </c>
      <c r="C716" s="14">
        <v>41920000000</v>
      </c>
      <c r="D716" s="14">
        <v>4192001000</v>
      </c>
      <c r="E716" s="14" t="s">
        <v>13</v>
      </c>
      <c r="F716" s="14" t="s">
        <v>69</v>
      </c>
      <c r="G716" s="15">
        <v>46.25</v>
      </c>
      <c r="H716" s="16">
        <v>43635</v>
      </c>
      <c r="I716" s="14" t="s">
        <v>15</v>
      </c>
    </row>
    <row r="717" spans="1:9" x14ac:dyDescent="0.25">
      <c r="A717" s="14" t="s">
        <v>12</v>
      </c>
      <c r="B717" s="14">
        <v>40099579</v>
      </c>
      <c r="C717" s="14">
        <v>41920000000</v>
      </c>
      <c r="D717" s="14">
        <v>4192001000</v>
      </c>
      <c r="E717" s="14" t="s">
        <v>13</v>
      </c>
      <c r="F717" s="14" t="s">
        <v>118</v>
      </c>
      <c r="G717" s="15">
        <v>46.25</v>
      </c>
      <c r="H717" s="16">
        <v>43635</v>
      </c>
      <c r="I717" s="14" t="s">
        <v>15</v>
      </c>
    </row>
    <row r="718" spans="1:9" x14ac:dyDescent="0.25">
      <c r="A718" s="14" t="s">
        <v>12</v>
      </c>
      <c r="B718" s="14">
        <v>40099560</v>
      </c>
      <c r="C718" s="14">
        <v>41920000000</v>
      </c>
      <c r="D718" s="14">
        <v>4192001000</v>
      </c>
      <c r="E718" s="14" t="s">
        <v>13</v>
      </c>
      <c r="F718" s="14" t="s">
        <v>21</v>
      </c>
      <c r="G718" s="15">
        <v>47.5</v>
      </c>
      <c r="H718" s="16">
        <v>43635</v>
      </c>
      <c r="I718" s="14" t="s">
        <v>15</v>
      </c>
    </row>
    <row r="719" spans="1:9" x14ac:dyDescent="0.25">
      <c r="A719" s="14" t="s">
        <v>12</v>
      </c>
      <c r="B719" s="14">
        <v>40099570</v>
      </c>
      <c r="C719" s="14">
        <v>41920000000</v>
      </c>
      <c r="D719" s="14">
        <v>4192001000</v>
      </c>
      <c r="E719" s="14" t="s">
        <v>13</v>
      </c>
      <c r="F719" s="14" t="s">
        <v>106</v>
      </c>
      <c r="G719" s="15">
        <v>45</v>
      </c>
      <c r="H719" s="16">
        <v>43635</v>
      </c>
      <c r="I719" s="14" t="s">
        <v>15</v>
      </c>
    </row>
    <row r="720" spans="1:9" x14ac:dyDescent="0.25">
      <c r="A720" s="14" t="s">
        <v>12</v>
      </c>
      <c r="B720" s="14">
        <v>40099813</v>
      </c>
      <c r="C720" s="14">
        <v>41920000000</v>
      </c>
      <c r="D720" s="14">
        <v>4192001000</v>
      </c>
      <c r="E720" s="14" t="s">
        <v>13</v>
      </c>
      <c r="F720" s="14" t="s">
        <v>106</v>
      </c>
      <c r="G720" s="15">
        <v>45</v>
      </c>
      <c r="H720" s="16">
        <v>43635</v>
      </c>
      <c r="I720" s="14" t="s">
        <v>15</v>
      </c>
    </row>
    <row r="721" spans="1:9" x14ac:dyDescent="0.25">
      <c r="A721" s="14" t="s">
        <v>12</v>
      </c>
      <c r="B721" s="14">
        <v>40099822</v>
      </c>
      <c r="C721" s="14">
        <v>41920000000</v>
      </c>
      <c r="D721" s="14">
        <v>4192001000</v>
      </c>
      <c r="E721" s="14" t="s">
        <v>13</v>
      </c>
      <c r="F721" s="14" t="s">
        <v>86</v>
      </c>
      <c r="G721" s="15">
        <v>35</v>
      </c>
      <c r="H721" s="16">
        <v>43635</v>
      </c>
      <c r="I721" s="14" t="s">
        <v>15</v>
      </c>
    </row>
    <row r="722" spans="1:9" x14ac:dyDescent="0.25">
      <c r="A722" s="14" t="s">
        <v>12</v>
      </c>
      <c r="B722" s="14">
        <v>40099830</v>
      </c>
      <c r="C722" s="14">
        <v>41920000000</v>
      </c>
      <c r="D722" s="14">
        <v>4192001000</v>
      </c>
      <c r="E722" s="14" t="s">
        <v>13</v>
      </c>
      <c r="F722" s="14" t="s">
        <v>44</v>
      </c>
      <c r="G722" s="15">
        <v>76.25</v>
      </c>
      <c r="H722" s="16">
        <v>43635</v>
      </c>
      <c r="I722" s="14" t="s">
        <v>15</v>
      </c>
    </row>
    <row r="723" spans="1:9" x14ac:dyDescent="0.25">
      <c r="A723" s="14" t="s">
        <v>12</v>
      </c>
      <c r="B723" s="14">
        <v>40099779</v>
      </c>
      <c r="C723" s="14">
        <v>41920000000</v>
      </c>
      <c r="D723" s="14">
        <v>4192001000</v>
      </c>
      <c r="E723" s="14" t="s">
        <v>13</v>
      </c>
      <c r="F723" s="14" t="s">
        <v>118</v>
      </c>
      <c r="G723" s="15">
        <v>46.25</v>
      </c>
      <c r="H723" s="16">
        <v>43635</v>
      </c>
      <c r="I723" s="14" t="s">
        <v>15</v>
      </c>
    </row>
    <row r="724" spans="1:9" x14ac:dyDescent="0.25">
      <c r="A724" s="14" t="s">
        <v>12</v>
      </c>
      <c r="B724" s="14">
        <v>40099784</v>
      </c>
      <c r="C724" s="14">
        <v>41920000000</v>
      </c>
      <c r="D724" s="14">
        <v>4192001000</v>
      </c>
      <c r="E724" s="14" t="s">
        <v>13</v>
      </c>
      <c r="F724" s="14" t="s">
        <v>106</v>
      </c>
      <c r="G724" s="15">
        <v>45</v>
      </c>
      <c r="H724" s="16">
        <v>43635</v>
      </c>
      <c r="I724" s="14" t="s">
        <v>15</v>
      </c>
    </row>
    <row r="725" spans="1:9" x14ac:dyDescent="0.25">
      <c r="A725" s="14" t="s">
        <v>12</v>
      </c>
      <c r="B725" s="14">
        <v>40099790</v>
      </c>
      <c r="C725" s="14">
        <v>41920000000</v>
      </c>
      <c r="D725" s="14">
        <v>4192001000</v>
      </c>
      <c r="E725" s="14" t="s">
        <v>13</v>
      </c>
      <c r="F725" s="14" t="s">
        <v>21</v>
      </c>
      <c r="G725" s="15">
        <v>47.5</v>
      </c>
      <c r="H725" s="16">
        <v>43635</v>
      </c>
      <c r="I725" s="14" t="s">
        <v>15</v>
      </c>
    </row>
    <row r="726" spans="1:9" x14ac:dyDescent="0.25">
      <c r="A726" s="14" t="s">
        <v>12</v>
      </c>
      <c r="B726" s="14">
        <v>40099838</v>
      </c>
      <c r="C726" s="14">
        <v>41490000000</v>
      </c>
      <c r="D726" s="14">
        <v>4149002000</v>
      </c>
      <c r="E726" s="14" t="s">
        <v>25</v>
      </c>
      <c r="F726" s="14" t="s">
        <v>106</v>
      </c>
      <c r="G726" s="15">
        <v>48.9</v>
      </c>
      <c r="H726" s="16">
        <v>43635</v>
      </c>
      <c r="I726" s="14" t="s">
        <v>15</v>
      </c>
    </row>
    <row r="727" spans="1:9" x14ac:dyDescent="0.25">
      <c r="A727" s="14" t="s">
        <v>12</v>
      </c>
      <c r="B727" s="14">
        <v>40101343</v>
      </c>
      <c r="C727" s="14">
        <v>41920000000</v>
      </c>
      <c r="D727" s="14">
        <v>4192001000</v>
      </c>
      <c r="E727" s="14" t="s">
        <v>13</v>
      </c>
      <c r="F727" s="14" t="s">
        <v>43</v>
      </c>
      <c r="G727" s="15">
        <v>35</v>
      </c>
      <c r="H727" s="16">
        <v>43637</v>
      </c>
      <c r="I727" s="14" t="s">
        <v>15</v>
      </c>
    </row>
    <row r="728" spans="1:9" x14ac:dyDescent="0.25">
      <c r="A728" s="14" t="s">
        <v>12</v>
      </c>
      <c r="B728" s="14">
        <v>40101346</v>
      </c>
      <c r="C728" s="14">
        <v>41920000000</v>
      </c>
      <c r="D728" s="14">
        <v>4192001000</v>
      </c>
      <c r="E728" s="14" t="s">
        <v>13</v>
      </c>
      <c r="F728" s="14" t="s">
        <v>24</v>
      </c>
      <c r="G728" s="15">
        <v>46.05</v>
      </c>
      <c r="H728" s="16">
        <v>43637</v>
      </c>
      <c r="I728" s="14" t="s">
        <v>15</v>
      </c>
    </row>
    <row r="729" spans="1:9" x14ac:dyDescent="0.25">
      <c r="A729" s="14" t="s">
        <v>12</v>
      </c>
      <c r="B729" s="14">
        <v>40101350</v>
      </c>
      <c r="C729" s="14">
        <v>41920000000</v>
      </c>
      <c r="D729" s="14">
        <v>4192001000</v>
      </c>
      <c r="E729" s="14" t="s">
        <v>13</v>
      </c>
      <c r="F729" s="14" t="s">
        <v>71</v>
      </c>
      <c r="G729" s="15">
        <v>36.25</v>
      </c>
      <c r="H729" s="16">
        <v>43637</v>
      </c>
      <c r="I729" s="14" t="s">
        <v>15</v>
      </c>
    </row>
    <row r="730" spans="1:9" x14ac:dyDescent="0.25">
      <c r="A730" s="14" t="s">
        <v>12</v>
      </c>
      <c r="B730" s="14">
        <v>40101354</v>
      </c>
      <c r="C730" s="14">
        <v>41920000000</v>
      </c>
      <c r="D730" s="14">
        <v>4192001000</v>
      </c>
      <c r="E730" s="14" t="s">
        <v>13</v>
      </c>
      <c r="F730" s="14" t="s">
        <v>118</v>
      </c>
      <c r="G730" s="15">
        <v>26.25</v>
      </c>
      <c r="H730" s="16">
        <v>43637</v>
      </c>
      <c r="I730" s="14" t="s">
        <v>15</v>
      </c>
    </row>
    <row r="731" spans="1:9" x14ac:dyDescent="0.25">
      <c r="A731" s="14" t="s">
        <v>12</v>
      </c>
      <c r="B731" s="14">
        <v>40101395</v>
      </c>
      <c r="C731" s="14">
        <v>41960000000</v>
      </c>
      <c r="D731" s="14">
        <v>4196001000</v>
      </c>
      <c r="E731" s="14" t="s">
        <v>36</v>
      </c>
      <c r="F731" s="14" t="s">
        <v>37</v>
      </c>
      <c r="G731" s="15">
        <v>5.22</v>
      </c>
      <c r="H731" s="16">
        <v>43637</v>
      </c>
      <c r="I731" s="14" t="s">
        <v>15</v>
      </c>
    </row>
    <row r="732" spans="1:9" x14ac:dyDescent="0.25">
      <c r="A732" s="14" t="s">
        <v>12</v>
      </c>
      <c r="B732" s="14">
        <v>40101441</v>
      </c>
      <c r="C732" s="14">
        <v>41960000000</v>
      </c>
      <c r="D732" s="14">
        <v>4196001000</v>
      </c>
      <c r="E732" s="14" t="s">
        <v>36</v>
      </c>
      <c r="F732" s="14" t="s">
        <v>37</v>
      </c>
      <c r="G732" s="15">
        <v>0.3</v>
      </c>
      <c r="H732" s="16">
        <v>43637</v>
      </c>
      <c r="I732" s="14" t="s">
        <v>15</v>
      </c>
    </row>
    <row r="733" spans="1:9" x14ac:dyDescent="0.25">
      <c r="A733" s="14" t="s">
        <v>12</v>
      </c>
      <c r="B733" s="14">
        <v>40101456</v>
      </c>
      <c r="C733" s="14">
        <v>41920000000</v>
      </c>
      <c r="D733" s="14">
        <v>4192001000</v>
      </c>
      <c r="E733" s="14" t="s">
        <v>13</v>
      </c>
      <c r="F733" s="14" t="s">
        <v>110</v>
      </c>
      <c r="G733" s="15">
        <v>25</v>
      </c>
      <c r="H733" s="16">
        <v>43637</v>
      </c>
      <c r="I733" s="14" t="s">
        <v>15</v>
      </c>
    </row>
    <row r="734" spans="1:9" x14ac:dyDescent="0.25">
      <c r="A734" s="14" t="s">
        <v>12</v>
      </c>
      <c r="B734" s="14">
        <v>40101479</v>
      </c>
      <c r="C734" s="14">
        <v>41920000000</v>
      </c>
      <c r="D734" s="14">
        <v>4192001000</v>
      </c>
      <c r="E734" s="14" t="s">
        <v>13</v>
      </c>
      <c r="F734" s="14" t="s">
        <v>22</v>
      </c>
      <c r="G734" s="15">
        <v>27.7</v>
      </c>
      <c r="H734" s="16">
        <v>43637</v>
      </c>
      <c r="I734" s="14" t="s">
        <v>15</v>
      </c>
    </row>
    <row r="735" spans="1:9" x14ac:dyDescent="0.25">
      <c r="A735" s="14" t="s">
        <v>12</v>
      </c>
      <c r="B735" s="14">
        <v>40101574</v>
      </c>
      <c r="C735" s="14">
        <v>41920000000</v>
      </c>
      <c r="D735" s="14">
        <v>4192001000</v>
      </c>
      <c r="E735" s="14" t="s">
        <v>13</v>
      </c>
      <c r="F735" s="14" t="s">
        <v>21</v>
      </c>
      <c r="G735" s="15">
        <v>20</v>
      </c>
      <c r="H735" s="16">
        <v>43637</v>
      </c>
      <c r="I735" s="14" t="s">
        <v>15</v>
      </c>
    </row>
    <row r="736" spans="1:9" x14ac:dyDescent="0.25">
      <c r="A736" s="14" t="s">
        <v>12</v>
      </c>
      <c r="B736" s="14">
        <v>40101574</v>
      </c>
      <c r="C736" s="14">
        <v>41490000000</v>
      </c>
      <c r="D736" s="14">
        <v>4149002000</v>
      </c>
      <c r="E736" s="14" t="s">
        <v>25</v>
      </c>
      <c r="F736" s="14" t="s">
        <v>21</v>
      </c>
      <c r="G736" s="15">
        <v>30.1</v>
      </c>
      <c r="H736" s="16">
        <v>43637</v>
      </c>
      <c r="I736" s="14" t="s">
        <v>15</v>
      </c>
    </row>
    <row r="737" spans="1:9" x14ac:dyDescent="0.25">
      <c r="A737" s="14" t="s">
        <v>12</v>
      </c>
      <c r="B737" s="14">
        <v>40101574</v>
      </c>
      <c r="C737" s="14">
        <v>41440000000</v>
      </c>
      <c r="D737" s="14">
        <v>4144001000</v>
      </c>
      <c r="E737" s="14" t="s">
        <v>26</v>
      </c>
      <c r="F737" s="14" t="s">
        <v>21</v>
      </c>
      <c r="G737" s="15">
        <v>0.3</v>
      </c>
      <c r="H737" s="16">
        <v>43637</v>
      </c>
      <c r="I737" s="14" t="s">
        <v>15</v>
      </c>
    </row>
    <row r="738" spans="1:9" x14ac:dyDescent="0.25">
      <c r="A738" s="14" t="s">
        <v>12</v>
      </c>
      <c r="B738" s="14">
        <v>40101484</v>
      </c>
      <c r="C738" s="14">
        <v>41920000000</v>
      </c>
      <c r="D738" s="14">
        <v>4192001000</v>
      </c>
      <c r="E738" s="14" t="s">
        <v>13</v>
      </c>
      <c r="F738" s="14" t="s">
        <v>20</v>
      </c>
      <c r="G738" s="15">
        <v>38</v>
      </c>
      <c r="H738" s="16">
        <v>43637</v>
      </c>
      <c r="I738" s="14" t="s">
        <v>15</v>
      </c>
    </row>
    <row r="739" spans="1:9" x14ac:dyDescent="0.25">
      <c r="A739" s="14" t="s">
        <v>12</v>
      </c>
      <c r="B739" s="14">
        <v>40101492</v>
      </c>
      <c r="C739" s="14">
        <v>41920000000</v>
      </c>
      <c r="D739" s="14">
        <v>4192001000</v>
      </c>
      <c r="E739" s="14" t="s">
        <v>13</v>
      </c>
      <c r="F739" s="14" t="s">
        <v>23</v>
      </c>
      <c r="G739" s="15">
        <v>26.25</v>
      </c>
      <c r="H739" s="16">
        <v>43637</v>
      </c>
      <c r="I739" s="14" t="s">
        <v>15</v>
      </c>
    </row>
    <row r="740" spans="1:9" x14ac:dyDescent="0.25">
      <c r="A740" s="14" t="s">
        <v>12</v>
      </c>
      <c r="B740" s="14">
        <v>40101497</v>
      </c>
      <c r="C740" s="14">
        <v>41920000000</v>
      </c>
      <c r="D740" s="14">
        <v>4192001000</v>
      </c>
      <c r="E740" s="14" t="s">
        <v>13</v>
      </c>
      <c r="F740" s="14" t="s">
        <v>106</v>
      </c>
      <c r="G740" s="15">
        <v>25</v>
      </c>
      <c r="H740" s="16">
        <v>43637</v>
      </c>
      <c r="I740" s="14" t="s">
        <v>15</v>
      </c>
    </row>
    <row r="741" spans="1:9" x14ac:dyDescent="0.25">
      <c r="A741" s="14" t="s">
        <v>12</v>
      </c>
      <c r="B741" s="14">
        <v>40101505</v>
      </c>
      <c r="C741" s="14">
        <v>41920000000</v>
      </c>
      <c r="D741" s="14">
        <v>4192001000</v>
      </c>
      <c r="E741" s="14" t="s">
        <v>13</v>
      </c>
      <c r="F741" s="14" t="s">
        <v>20</v>
      </c>
      <c r="G741" s="15">
        <v>63</v>
      </c>
      <c r="H741" s="16">
        <v>43637</v>
      </c>
      <c r="I741" s="14" t="s">
        <v>15</v>
      </c>
    </row>
    <row r="742" spans="1:9" x14ac:dyDescent="0.25">
      <c r="A742" s="14" t="s">
        <v>12</v>
      </c>
      <c r="B742" s="14">
        <v>40101552</v>
      </c>
      <c r="C742" s="14">
        <v>41920000000</v>
      </c>
      <c r="D742" s="14">
        <v>4192001000</v>
      </c>
      <c r="E742" s="14" t="s">
        <v>13</v>
      </c>
      <c r="F742" s="14" t="s">
        <v>22</v>
      </c>
      <c r="G742" s="15">
        <v>37.700000000000003</v>
      </c>
      <c r="H742" s="16">
        <v>43637</v>
      </c>
      <c r="I742" s="14" t="s">
        <v>15</v>
      </c>
    </row>
    <row r="743" spans="1:9" x14ac:dyDescent="0.25">
      <c r="A743" s="14" t="s">
        <v>12</v>
      </c>
      <c r="B743" s="14">
        <v>40101332</v>
      </c>
      <c r="C743" s="14">
        <v>41920000000</v>
      </c>
      <c r="D743" s="14">
        <v>4192001000</v>
      </c>
      <c r="E743" s="14" t="s">
        <v>13</v>
      </c>
      <c r="F743" s="14" t="s">
        <v>43</v>
      </c>
      <c r="G743" s="15">
        <v>25</v>
      </c>
      <c r="H743" s="16">
        <v>43637</v>
      </c>
      <c r="I743" s="14" t="s">
        <v>15</v>
      </c>
    </row>
    <row r="744" spans="1:9" x14ac:dyDescent="0.25">
      <c r="A744" s="14" t="s">
        <v>12</v>
      </c>
      <c r="B744" s="14">
        <v>40101333</v>
      </c>
      <c r="C744" s="14">
        <v>41920000000</v>
      </c>
      <c r="D744" s="14">
        <v>4192001000</v>
      </c>
      <c r="E744" s="14" t="s">
        <v>13</v>
      </c>
      <c r="F744" s="14" t="s">
        <v>69</v>
      </c>
      <c r="G744" s="15">
        <v>27.5</v>
      </c>
      <c r="H744" s="16">
        <v>43637</v>
      </c>
      <c r="I744" s="14" t="s">
        <v>15</v>
      </c>
    </row>
    <row r="745" spans="1:9" x14ac:dyDescent="0.25">
      <c r="A745" s="14" t="s">
        <v>12</v>
      </c>
      <c r="B745" s="14">
        <v>40101339</v>
      </c>
      <c r="C745" s="14">
        <v>41920000000</v>
      </c>
      <c r="D745" s="14">
        <v>4192001000</v>
      </c>
      <c r="E745" s="14" t="s">
        <v>13</v>
      </c>
      <c r="F745" s="14" t="s">
        <v>21</v>
      </c>
      <c r="G745" s="15">
        <v>20</v>
      </c>
      <c r="H745" s="16">
        <v>43637</v>
      </c>
      <c r="I745" s="14" t="s">
        <v>15</v>
      </c>
    </row>
    <row r="746" spans="1:9" x14ac:dyDescent="0.25">
      <c r="A746" s="14" t="s">
        <v>12</v>
      </c>
      <c r="B746" s="14">
        <v>40101339</v>
      </c>
      <c r="C746" s="14">
        <v>41490000000</v>
      </c>
      <c r="D746" s="14">
        <v>4149002000</v>
      </c>
      <c r="E746" s="14" t="s">
        <v>25</v>
      </c>
      <c r="F746" s="14" t="s">
        <v>21</v>
      </c>
      <c r="G746" s="15">
        <v>30.1</v>
      </c>
      <c r="H746" s="16">
        <v>43637</v>
      </c>
      <c r="I746" s="14" t="s">
        <v>15</v>
      </c>
    </row>
    <row r="747" spans="1:9" x14ac:dyDescent="0.25">
      <c r="A747" s="14" t="s">
        <v>12</v>
      </c>
      <c r="B747" s="14">
        <v>40101339</v>
      </c>
      <c r="C747" s="14">
        <v>41440000000</v>
      </c>
      <c r="D747" s="14">
        <v>4144001000</v>
      </c>
      <c r="E747" s="14" t="s">
        <v>26</v>
      </c>
      <c r="F747" s="14" t="s">
        <v>21</v>
      </c>
      <c r="G747" s="15">
        <v>0.3</v>
      </c>
      <c r="H747" s="16">
        <v>43637</v>
      </c>
      <c r="I747" s="14" t="s">
        <v>15</v>
      </c>
    </row>
    <row r="748" spans="1:9" x14ac:dyDescent="0.25">
      <c r="A748" s="14" t="s">
        <v>12</v>
      </c>
      <c r="B748" s="14">
        <v>40101340</v>
      </c>
      <c r="C748" s="14">
        <v>41920000000</v>
      </c>
      <c r="D748" s="14">
        <v>4192001000</v>
      </c>
      <c r="E748" s="14" t="s">
        <v>13</v>
      </c>
      <c r="F748" s="14" t="s">
        <v>24</v>
      </c>
      <c r="G748" s="15">
        <v>6.21</v>
      </c>
      <c r="H748" s="16">
        <v>43637</v>
      </c>
      <c r="I748" s="14" t="s">
        <v>15</v>
      </c>
    </row>
    <row r="749" spans="1:9" x14ac:dyDescent="0.25">
      <c r="A749" s="14" t="s">
        <v>12</v>
      </c>
      <c r="B749" s="14">
        <v>40101340</v>
      </c>
      <c r="C749" s="14">
        <v>41920000000</v>
      </c>
      <c r="D749" s="14">
        <v>4192001000</v>
      </c>
      <c r="E749" s="14" t="s">
        <v>13</v>
      </c>
      <c r="F749" s="14" t="s">
        <v>24</v>
      </c>
      <c r="G749" s="15">
        <v>29.84</v>
      </c>
      <c r="H749" s="16">
        <v>43637</v>
      </c>
      <c r="I749" s="14" t="s">
        <v>15</v>
      </c>
    </row>
    <row r="750" spans="1:9" x14ac:dyDescent="0.25">
      <c r="A750" s="14" t="s">
        <v>12</v>
      </c>
      <c r="B750" s="14">
        <v>40101359</v>
      </c>
      <c r="C750" s="14">
        <v>41920000000</v>
      </c>
      <c r="D750" s="14">
        <v>4192001000</v>
      </c>
      <c r="E750" s="14" t="s">
        <v>13</v>
      </c>
      <c r="F750" s="14" t="s">
        <v>17</v>
      </c>
      <c r="G750" s="15">
        <v>35</v>
      </c>
      <c r="H750" s="16">
        <v>43637</v>
      </c>
      <c r="I750" s="14" t="s">
        <v>15</v>
      </c>
    </row>
    <row r="751" spans="1:9" x14ac:dyDescent="0.25">
      <c r="A751" s="14" t="s">
        <v>12</v>
      </c>
      <c r="B751" s="14">
        <v>40101377</v>
      </c>
      <c r="C751" s="14">
        <v>41530000000</v>
      </c>
      <c r="D751" s="14">
        <v>4153003000</v>
      </c>
      <c r="E751" s="14" t="s">
        <v>93</v>
      </c>
      <c r="F751" s="14" t="s">
        <v>134</v>
      </c>
      <c r="G751" s="15">
        <v>70</v>
      </c>
      <c r="H751" s="16">
        <v>43637</v>
      </c>
      <c r="I751" s="14" t="s">
        <v>15</v>
      </c>
    </row>
    <row r="752" spans="1:9" x14ac:dyDescent="0.25">
      <c r="A752" s="14" t="s">
        <v>12</v>
      </c>
      <c r="B752" s="14">
        <v>40101453</v>
      </c>
      <c r="C752" s="14">
        <v>41920000000</v>
      </c>
      <c r="D752" s="14">
        <v>4192001000</v>
      </c>
      <c r="E752" s="14" t="s">
        <v>13</v>
      </c>
      <c r="F752" s="14" t="s">
        <v>110</v>
      </c>
      <c r="G752" s="15">
        <v>25</v>
      </c>
      <c r="H752" s="16">
        <v>43637</v>
      </c>
      <c r="I752" s="14" t="s">
        <v>15</v>
      </c>
    </row>
    <row r="753" spans="1:9" x14ac:dyDescent="0.25">
      <c r="A753" s="14" t="s">
        <v>12</v>
      </c>
      <c r="B753" s="14">
        <v>40101463</v>
      </c>
      <c r="C753" s="14">
        <v>41920000000</v>
      </c>
      <c r="D753" s="14">
        <v>4192001000</v>
      </c>
      <c r="E753" s="14" t="s">
        <v>13</v>
      </c>
      <c r="F753" s="14" t="s">
        <v>22</v>
      </c>
      <c r="G753" s="15">
        <v>27.7</v>
      </c>
      <c r="H753" s="16">
        <v>43637</v>
      </c>
      <c r="I753" s="14" t="s">
        <v>15</v>
      </c>
    </row>
    <row r="754" spans="1:9" x14ac:dyDescent="0.25">
      <c r="A754" s="14" t="s">
        <v>12</v>
      </c>
      <c r="B754" s="14">
        <v>40101466</v>
      </c>
      <c r="C754" s="14">
        <v>41920000000</v>
      </c>
      <c r="D754" s="14">
        <v>4192001000</v>
      </c>
      <c r="E754" s="14" t="s">
        <v>13</v>
      </c>
      <c r="F754" s="14" t="s">
        <v>23</v>
      </c>
      <c r="G754" s="15">
        <v>25</v>
      </c>
      <c r="H754" s="16">
        <v>43637</v>
      </c>
      <c r="I754" s="14" t="s">
        <v>15</v>
      </c>
    </row>
    <row r="755" spans="1:9" x14ac:dyDescent="0.25">
      <c r="A755" s="14" t="s">
        <v>12</v>
      </c>
      <c r="B755" s="14">
        <v>40101561</v>
      </c>
      <c r="C755" s="14">
        <v>41920000000</v>
      </c>
      <c r="D755" s="14">
        <v>4192001000</v>
      </c>
      <c r="E755" s="14" t="s">
        <v>13</v>
      </c>
      <c r="F755" s="14" t="s">
        <v>71</v>
      </c>
      <c r="G755" s="15">
        <v>26.25</v>
      </c>
      <c r="H755" s="16">
        <v>43637</v>
      </c>
      <c r="I755" s="14" t="s">
        <v>15</v>
      </c>
    </row>
    <row r="756" spans="1:9" x14ac:dyDescent="0.25">
      <c r="A756" s="14" t="s">
        <v>12</v>
      </c>
      <c r="B756" s="14">
        <v>40010421</v>
      </c>
      <c r="C756" s="14">
        <v>41330000000</v>
      </c>
      <c r="D756" s="14">
        <v>4133005000</v>
      </c>
      <c r="E756" s="14" t="s">
        <v>18</v>
      </c>
      <c r="F756" s="14" t="s">
        <v>92</v>
      </c>
      <c r="G756" s="15">
        <v>630</v>
      </c>
      <c r="H756" s="16">
        <v>43637</v>
      </c>
      <c r="I756" s="14" t="s">
        <v>15</v>
      </c>
    </row>
    <row r="757" spans="1:9" x14ac:dyDescent="0.25">
      <c r="A757" s="14" t="s">
        <v>12</v>
      </c>
      <c r="B757" s="14">
        <v>40102261</v>
      </c>
      <c r="C757" s="14">
        <v>41920000000</v>
      </c>
      <c r="D757" s="14">
        <v>4192001000</v>
      </c>
      <c r="E757" s="14" t="s">
        <v>13</v>
      </c>
      <c r="F757" s="14" t="s">
        <v>69</v>
      </c>
      <c r="G757" s="15">
        <v>27.5</v>
      </c>
      <c r="H757" s="16">
        <v>43640</v>
      </c>
      <c r="I757" s="14" t="s">
        <v>15</v>
      </c>
    </row>
    <row r="758" spans="1:9" x14ac:dyDescent="0.25">
      <c r="A758" s="14" t="s">
        <v>12</v>
      </c>
      <c r="B758" s="14">
        <v>40102269</v>
      </c>
      <c r="C758" s="14">
        <v>41920000000</v>
      </c>
      <c r="D758" s="14">
        <v>4192001000</v>
      </c>
      <c r="E758" s="14" t="s">
        <v>13</v>
      </c>
      <c r="F758" s="14" t="s">
        <v>69</v>
      </c>
      <c r="G758" s="15">
        <v>27.5</v>
      </c>
      <c r="H758" s="16">
        <v>43640</v>
      </c>
      <c r="I758" s="14" t="s">
        <v>15</v>
      </c>
    </row>
    <row r="759" spans="1:9" x14ac:dyDescent="0.25">
      <c r="A759" s="14" t="s">
        <v>12</v>
      </c>
      <c r="B759" s="14">
        <v>40102744</v>
      </c>
      <c r="C759" s="14">
        <v>41920000000</v>
      </c>
      <c r="D759" s="14">
        <v>4192001000</v>
      </c>
      <c r="E759" s="14" t="s">
        <v>13</v>
      </c>
      <c r="F759" s="14" t="s">
        <v>21</v>
      </c>
      <c r="G759" s="15">
        <v>0.2</v>
      </c>
      <c r="H759" s="16">
        <v>43641</v>
      </c>
      <c r="I759" s="14" t="s">
        <v>15</v>
      </c>
    </row>
    <row r="760" spans="1:9" x14ac:dyDescent="0.25">
      <c r="A760" s="14" t="s">
        <v>12</v>
      </c>
      <c r="B760" s="14">
        <v>40102744</v>
      </c>
      <c r="C760" s="14">
        <v>41920000000</v>
      </c>
      <c r="D760" s="14">
        <v>4192001000</v>
      </c>
      <c r="E760" s="14" t="s">
        <v>13</v>
      </c>
      <c r="F760" s="14" t="s">
        <v>21</v>
      </c>
      <c r="G760" s="15">
        <v>47.3</v>
      </c>
      <c r="H760" s="16">
        <v>43641</v>
      </c>
      <c r="I760" s="14" t="s">
        <v>15</v>
      </c>
    </row>
    <row r="761" spans="1:9" x14ac:dyDescent="0.25">
      <c r="A761" s="14" t="s">
        <v>12</v>
      </c>
      <c r="B761" s="14">
        <v>40102745</v>
      </c>
      <c r="C761" s="14">
        <v>41920000000</v>
      </c>
      <c r="D761" s="14">
        <v>4192001000</v>
      </c>
      <c r="E761" s="14" t="s">
        <v>13</v>
      </c>
      <c r="F761" s="14" t="s">
        <v>69</v>
      </c>
      <c r="G761" s="15">
        <v>46.25</v>
      </c>
      <c r="H761" s="16">
        <v>43641</v>
      </c>
      <c r="I761" s="14" t="s">
        <v>15</v>
      </c>
    </row>
    <row r="762" spans="1:9" x14ac:dyDescent="0.25">
      <c r="A762" s="14" t="s">
        <v>12</v>
      </c>
      <c r="B762" s="14">
        <v>40102746</v>
      </c>
      <c r="C762" s="14">
        <v>41980000000</v>
      </c>
      <c r="D762" s="14">
        <v>4198001000</v>
      </c>
      <c r="E762" s="14" t="s">
        <v>91</v>
      </c>
      <c r="F762" s="14" t="s">
        <v>20</v>
      </c>
      <c r="G762" s="15">
        <v>2</v>
      </c>
      <c r="H762" s="16">
        <v>43641</v>
      </c>
      <c r="I762" s="14" t="s">
        <v>15</v>
      </c>
    </row>
    <row r="763" spans="1:9" x14ac:dyDescent="0.25">
      <c r="A763" s="14" t="s">
        <v>12</v>
      </c>
      <c r="B763" s="14">
        <v>40102747</v>
      </c>
      <c r="C763" s="14">
        <v>41980000000</v>
      </c>
      <c r="D763" s="14">
        <v>4198001000</v>
      </c>
      <c r="E763" s="14" t="s">
        <v>91</v>
      </c>
      <c r="F763" s="14" t="s">
        <v>20</v>
      </c>
      <c r="G763" s="15">
        <v>1</v>
      </c>
      <c r="H763" s="16">
        <v>43641</v>
      </c>
      <c r="I763" s="14" t="s">
        <v>15</v>
      </c>
    </row>
    <row r="764" spans="1:9" x14ac:dyDescent="0.25">
      <c r="A764" s="14" t="s">
        <v>12</v>
      </c>
      <c r="B764" s="14">
        <v>40102756</v>
      </c>
      <c r="C764" s="14">
        <v>41920000000</v>
      </c>
      <c r="D764" s="14">
        <v>4192001000</v>
      </c>
      <c r="E764" s="14" t="s">
        <v>13</v>
      </c>
      <c r="F764" s="14" t="s">
        <v>68</v>
      </c>
      <c r="G764" s="15">
        <v>84.1</v>
      </c>
      <c r="H764" s="16">
        <v>43641</v>
      </c>
      <c r="I764" s="14" t="s">
        <v>15</v>
      </c>
    </row>
    <row r="765" spans="1:9" x14ac:dyDescent="0.25">
      <c r="A765" s="14" t="s">
        <v>12</v>
      </c>
      <c r="B765" s="14">
        <v>40102757</v>
      </c>
      <c r="C765" s="14">
        <v>41920000000</v>
      </c>
      <c r="D765" s="14">
        <v>4192001000</v>
      </c>
      <c r="E765" s="14" t="s">
        <v>13</v>
      </c>
      <c r="F765" s="14" t="s">
        <v>40</v>
      </c>
      <c r="G765" s="15">
        <v>80</v>
      </c>
      <c r="H765" s="16">
        <v>43641</v>
      </c>
      <c r="I765" s="14" t="s">
        <v>15</v>
      </c>
    </row>
    <row r="766" spans="1:9" x14ac:dyDescent="0.25">
      <c r="A766" s="14" t="s">
        <v>12</v>
      </c>
      <c r="B766" s="14">
        <v>40103349</v>
      </c>
      <c r="C766" s="14">
        <v>41920000000</v>
      </c>
      <c r="D766" s="14">
        <v>4192001000</v>
      </c>
      <c r="E766" s="14" t="s">
        <v>13</v>
      </c>
      <c r="F766" s="14" t="s">
        <v>135</v>
      </c>
      <c r="G766" s="15">
        <v>35</v>
      </c>
      <c r="H766" s="16">
        <v>43642</v>
      </c>
      <c r="I766" s="14" t="s">
        <v>15</v>
      </c>
    </row>
    <row r="767" spans="1:9" x14ac:dyDescent="0.25">
      <c r="A767" s="14" t="s">
        <v>12</v>
      </c>
      <c r="B767" s="14">
        <v>40103480</v>
      </c>
      <c r="C767" s="14">
        <v>41920000000</v>
      </c>
      <c r="D767" s="14">
        <v>4192001000</v>
      </c>
      <c r="E767" s="14" t="s">
        <v>13</v>
      </c>
      <c r="F767" s="14" t="s">
        <v>21</v>
      </c>
      <c r="G767" s="15">
        <v>47.5</v>
      </c>
      <c r="H767" s="16">
        <v>43642</v>
      </c>
      <c r="I767" s="14" t="s">
        <v>15</v>
      </c>
    </row>
    <row r="768" spans="1:9" x14ac:dyDescent="0.25">
      <c r="A768" s="14" t="s">
        <v>12</v>
      </c>
      <c r="B768" s="14">
        <v>40103481</v>
      </c>
      <c r="C768" s="14">
        <v>41920000000</v>
      </c>
      <c r="D768" s="14">
        <v>4192001000</v>
      </c>
      <c r="E768" s="14" t="s">
        <v>13</v>
      </c>
      <c r="F768" s="14" t="s">
        <v>24</v>
      </c>
      <c r="G768" s="15">
        <v>36.049999999999997</v>
      </c>
      <c r="H768" s="16">
        <v>43642</v>
      </c>
      <c r="I768" s="14" t="s">
        <v>15</v>
      </c>
    </row>
    <row r="769" spans="1:9" x14ac:dyDescent="0.25">
      <c r="A769" s="14" t="s">
        <v>12</v>
      </c>
      <c r="B769" s="14">
        <v>40104076</v>
      </c>
      <c r="C769" s="14">
        <v>41920000000</v>
      </c>
      <c r="D769" s="14">
        <v>4192001000</v>
      </c>
      <c r="E769" s="14" t="s">
        <v>13</v>
      </c>
      <c r="F769" s="14" t="s">
        <v>40</v>
      </c>
      <c r="G769" s="15">
        <v>100</v>
      </c>
      <c r="H769" s="16">
        <v>43642</v>
      </c>
      <c r="I769" s="14" t="s">
        <v>15</v>
      </c>
    </row>
    <row r="770" spans="1:9" x14ac:dyDescent="0.25">
      <c r="A770" s="14" t="s">
        <v>12</v>
      </c>
      <c r="B770" s="14">
        <v>40104145</v>
      </c>
      <c r="C770" s="14">
        <v>41330000000</v>
      </c>
      <c r="D770" s="14">
        <v>4133005000</v>
      </c>
      <c r="E770" s="14" t="s">
        <v>18</v>
      </c>
      <c r="F770" s="14" t="s">
        <v>19</v>
      </c>
      <c r="G770" s="15">
        <v>5.6</v>
      </c>
      <c r="H770" s="16">
        <v>43643</v>
      </c>
      <c r="I770" s="14" t="s">
        <v>15</v>
      </c>
    </row>
    <row r="771" spans="1:9" x14ac:dyDescent="0.25">
      <c r="A771" s="14" t="s">
        <v>12</v>
      </c>
      <c r="B771" s="14">
        <v>40104317</v>
      </c>
      <c r="C771" s="14">
        <v>41920000000</v>
      </c>
      <c r="D771" s="14">
        <v>4192001000</v>
      </c>
      <c r="E771" s="14" t="s">
        <v>13</v>
      </c>
      <c r="F771" s="14" t="s">
        <v>106</v>
      </c>
      <c r="G771" s="15">
        <v>35</v>
      </c>
      <c r="H771" s="16">
        <v>43643</v>
      </c>
      <c r="I771" s="14" t="s">
        <v>15</v>
      </c>
    </row>
    <row r="772" spans="1:9" x14ac:dyDescent="0.25">
      <c r="A772" s="14" t="s">
        <v>12</v>
      </c>
      <c r="B772" s="14">
        <v>40104320</v>
      </c>
      <c r="C772" s="14">
        <v>41920000000</v>
      </c>
      <c r="D772" s="14">
        <v>4192001000</v>
      </c>
      <c r="E772" s="14" t="s">
        <v>13</v>
      </c>
      <c r="F772" s="14" t="s">
        <v>118</v>
      </c>
      <c r="G772" s="15">
        <v>46.25</v>
      </c>
      <c r="H772" s="16">
        <v>43643</v>
      </c>
      <c r="I772" s="14" t="s">
        <v>15</v>
      </c>
    </row>
    <row r="773" spans="1:9" x14ac:dyDescent="0.25">
      <c r="A773" s="14" t="s">
        <v>12</v>
      </c>
      <c r="B773" s="14">
        <v>40104314</v>
      </c>
      <c r="C773" s="14">
        <v>41490000000</v>
      </c>
      <c r="D773" s="14">
        <v>4149002000</v>
      </c>
      <c r="E773" s="14" t="s">
        <v>25</v>
      </c>
      <c r="F773" s="14" t="s">
        <v>106</v>
      </c>
      <c r="G773" s="15">
        <v>48.9</v>
      </c>
      <c r="H773" s="16">
        <v>43643</v>
      </c>
      <c r="I773" s="14" t="s">
        <v>15</v>
      </c>
    </row>
    <row r="774" spans="1:9" x14ac:dyDescent="0.25">
      <c r="A774" s="14" t="s">
        <v>12</v>
      </c>
      <c r="B774" s="14">
        <v>40104671</v>
      </c>
      <c r="C774" s="14">
        <v>41490000000</v>
      </c>
      <c r="D774" s="14">
        <v>4149002000</v>
      </c>
      <c r="E774" s="14" t="s">
        <v>25</v>
      </c>
      <c r="F774" s="14" t="s">
        <v>106</v>
      </c>
      <c r="G774" s="15">
        <v>48.9</v>
      </c>
      <c r="H774" s="16">
        <v>43643</v>
      </c>
      <c r="I774" s="14" t="s">
        <v>15</v>
      </c>
    </row>
    <row r="775" spans="1:9" x14ac:dyDescent="0.25">
      <c r="A775" s="14" t="s">
        <v>12</v>
      </c>
      <c r="B775" s="14">
        <v>40104680</v>
      </c>
      <c r="C775" s="14">
        <v>41490000000</v>
      </c>
      <c r="D775" s="14">
        <v>4149002000</v>
      </c>
      <c r="E775" s="14" t="s">
        <v>25</v>
      </c>
      <c r="F775" s="14" t="s">
        <v>106</v>
      </c>
      <c r="G775" s="15">
        <v>48.9</v>
      </c>
      <c r="H775" s="16">
        <v>43643</v>
      </c>
      <c r="I775" s="14" t="s">
        <v>15</v>
      </c>
    </row>
    <row r="776" spans="1:9" x14ac:dyDescent="0.25">
      <c r="A776" s="14" t="s">
        <v>12</v>
      </c>
      <c r="B776" s="14">
        <v>40104704</v>
      </c>
      <c r="C776" s="14">
        <v>41490000000</v>
      </c>
      <c r="D776" s="14">
        <v>4149001000</v>
      </c>
      <c r="E776" s="14" t="s">
        <v>87</v>
      </c>
      <c r="F776" s="14" t="s">
        <v>116</v>
      </c>
      <c r="G776" s="15">
        <v>150</v>
      </c>
      <c r="H776" s="16">
        <v>43643</v>
      </c>
      <c r="I776" s="14" t="s">
        <v>15</v>
      </c>
    </row>
    <row r="777" spans="1:9" x14ac:dyDescent="0.25">
      <c r="A777" s="14" t="s">
        <v>12</v>
      </c>
      <c r="B777" s="14">
        <v>40104715</v>
      </c>
      <c r="C777" s="14">
        <v>41330000000</v>
      </c>
      <c r="D777" s="14">
        <v>4133005000</v>
      </c>
      <c r="E777" s="14" t="s">
        <v>18</v>
      </c>
      <c r="F777" s="14" t="s">
        <v>19</v>
      </c>
      <c r="G777" s="15">
        <v>5.6</v>
      </c>
      <c r="H777" s="16">
        <v>43643</v>
      </c>
      <c r="I777" s="14" t="s">
        <v>15</v>
      </c>
    </row>
    <row r="778" spans="1:9" x14ac:dyDescent="0.25">
      <c r="A778" s="14" t="s">
        <v>12</v>
      </c>
      <c r="B778" s="14">
        <v>40107726</v>
      </c>
      <c r="C778" s="14">
        <v>41920000000</v>
      </c>
      <c r="D778" s="14">
        <v>4192001000</v>
      </c>
      <c r="E778" s="14" t="s">
        <v>13</v>
      </c>
      <c r="F778" s="14" t="s">
        <v>23</v>
      </c>
      <c r="G778" s="15">
        <v>15</v>
      </c>
      <c r="H778" s="16">
        <v>43644</v>
      </c>
      <c r="I778" s="14" t="s">
        <v>15</v>
      </c>
    </row>
    <row r="779" spans="1:9" x14ac:dyDescent="0.25">
      <c r="A779" s="14" t="s">
        <v>12</v>
      </c>
      <c r="B779" s="14">
        <v>40107726</v>
      </c>
      <c r="C779" s="14">
        <v>41490000000</v>
      </c>
      <c r="D779" s="14">
        <v>4149002000</v>
      </c>
      <c r="E779" s="14" t="s">
        <v>25</v>
      </c>
      <c r="F779" s="14" t="s">
        <v>23</v>
      </c>
      <c r="G779" s="15">
        <v>32.200000000000003</v>
      </c>
      <c r="H779" s="16">
        <v>43644</v>
      </c>
      <c r="I779" s="14" t="s">
        <v>15</v>
      </c>
    </row>
    <row r="780" spans="1:9" x14ac:dyDescent="0.25">
      <c r="A780" s="14" t="s">
        <v>12</v>
      </c>
      <c r="B780" s="14">
        <v>40106986</v>
      </c>
      <c r="C780" s="14">
        <v>41910000000</v>
      </c>
      <c r="D780" s="14">
        <v>4191001200</v>
      </c>
      <c r="E780" s="14" t="s">
        <v>54</v>
      </c>
      <c r="F780" s="14" t="s">
        <v>55</v>
      </c>
      <c r="G780" s="15">
        <v>28.54</v>
      </c>
      <c r="H780" s="16">
        <v>43644</v>
      </c>
      <c r="I780" s="14" t="s">
        <v>15</v>
      </c>
    </row>
    <row r="781" spans="1:9" x14ac:dyDescent="0.25">
      <c r="A781" s="14" t="s">
        <v>12</v>
      </c>
      <c r="B781" s="14">
        <v>40106986</v>
      </c>
      <c r="C781" s="14">
        <v>41910000000</v>
      </c>
      <c r="D781" s="14">
        <v>4191001200</v>
      </c>
      <c r="E781" s="14" t="s">
        <v>54</v>
      </c>
      <c r="F781" s="14" t="s">
        <v>55</v>
      </c>
      <c r="G781" s="15">
        <v>76.489999999999995</v>
      </c>
      <c r="H781" s="16">
        <v>43644</v>
      </c>
      <c r="I781" s="14" t="s">
        <v>15</v>
      </c>
    </row>
    <row r="782" spans="1:9" x14ac:dyDescent="0.25">
      <c r="A782" s="14" t="s">
        <v>12</v>
      </c>
      <c r="B782" s="14">
        <v>40106989</v>
      </c>
      <c r="C782" s="14">
        <v>41910000000</v>
      </c>
      <c r="D782" s="14">
        <v>4191001200</v>
      </c>
      <c r="E782" s="14" t="s">
        <v>54</v>
      </c>
      <c r="F782" s="14" t="s">
        <v>56</v>
      </c>
      <c r="G782" s="15">
        <v>5.04</v>
      </c>
      <c r="H782" s="16">
        <v>43644</v>
      </c>
      <c r="I782" s="14" t="s">
        <v>15</v>
      </c>
    </row>
    <row r="783" spans="1:9" x14ac:dyDescent="0.25">
      <c r="A783" s="14" t="s">
        <v>12</v>
      </c>
      <c r="B783" s="14">
        <v>40107743</v>
      </c>
      <c r="C783" s="14">
        <v>41330000000</v>
      </c>
      <c r="D783" s="14">
        <v>4133005000</v>
      </c>
      <c r="E783" s="14" t="s">
        <v>18</v>
      </c>
      <c r="F783" s="14" t="s">
        <v>19</v>
      </c>
      <c r="G783" s="15">
        <v>22.3</v>
      </c>
      <c r="H783" s="16">
        <v>43644</v>
      </c>
      <c r="I783" s="14" t="s">
        <v>15</v>
      </c>
    </row>
    <row r="784" spans="1:9" x14ac:dyDescent="0.25">
      <c r="A784" s="14" t="s">
        <v>12</v>
      </c>
      <c r="B784" s="14">
        <v>40107790</v>
      </c>
      <c r="C784" s="14">
        <v>41920000000</v>
      </c>
      <c r="D784" s="14">
        <v>4192001000</v>
      </c>
      <c r="E784" s="14" t="s">
        <v>13</v>
      </c>
      <c r="F784" s="14" t="s">
        <v>27</v>
      </c>
      <c r="G784" s="15">
        <v>35</v>
      </c>
      <c r="H784" s="16">
        <v>43644</v>
      </c>
      <c r="I784" s="14" t="s">
        <v>15</v>
      </c>
    </row>
    <row r="785" spans="1:9" x14ac:dyDescent="0.25">
      <c r="A785" s="17" t="s">
        <v>12</v>
      </c>
      <c r="B785" s="17">
        <v>40105085</v>
      </c>
      <c r="C785" s="17">
        <v>41110000000</v>
      </c>
      <c r="D785" s="17">
        <v>4111001000</v>
      </c>
      <c r="E785" s="17" t="s">
        <v>59</v>
      </c>
      <c r="F785" s="17" t="s">
        <v>60</v>
      </c>
      <c r="G785" s="18">
        <v>3791.8</v>
      </c>
      <c r="H785" s="16">
        <v>43647</v>
      </c>
      <c r="I785" s="17" t="s">
        <v>15</v>
      </c>
    </row>
    <row r="786" spans="1:9" x14ac:dyDescent="0.25">
      <c r="A786" s="17" t="s">
        <v>12</v>
      </c>
      <c r="B786" s="17">
        <v>40105134</v>
      </c>
      <c r="C786" s="17">
        <v>41110000000</v>
      </c>
      <c r="D786" s="17">
        <v>4111001000</v>
      </c>
      <c r="E786" s="17" t="s">
        <v>59</v>
      </c>
      <c r="F786" s="17" t="s">
        <v>53</v>
      </c>
      <c r="G786" s="18">
        <v>6982.23</v>
      </c>
      <c r="H786" s="16">
        <v>43647</v>
      </c>
      <c r="I786" s="17" t="s">
        <v>15</v>
      </c>
    </row>
    <row r="787" spans="1:9" x14ac:dyDescent="0.25">
      <c r="A787" s="17" t="s">
        <v>12</v>
      </c>
      <c r="B787" s="17">
        <v>40105156</v>
      </c>
      <c r="C787" s="17">
        <v>41110000000</v>
      </c>
      <c r="D787" s="17">
        <v>4111001000</v>
      </c>
      <c r="E787" s="17" t="s">
        <v>59</v>
      </c>
      <c r="F787" s="17" t="s">
        <v>113</v>
      </c>
      <c r="G787" s="18">
        <v>9965.83</v>
      </c>
      <c r="H787" s="16">
        <v>43647</v>
      </c>
      <c r="I787" s="17" t="s">
        <v>15</v>
      </c>
    </row>
    <row r="788" spans="1:9" x14ac:dyDescent="0.25">
      <c r="A788" s="17" t="s">
        <v>12</v>
      </c>
      <c r="B788" s="17">
        <v>40105380</v>
      </c>
      <c r="C788" s="17">
        <v>41110000000</v>
      </c>
      <c r="D788" s="17">
        <v>4111001000</v>
      </c>
      <c r="E788" s="17" t="s">
        <v>59</v>
      </c>
      <c r="F788" s="17" t="s">
        <v>136</v>
      </c>
      <c r="G788" s="18">
        <v>525.38</v>
      </c>
      <c r="H788" s="16">
        <v>43647</v>
      </c>
      <c r="I788" s="17" t="s">
        <v>15</v>
      </c>
    </row>
    <row r="789" spans="1:9" x14ac:dyDescent="0.25">
      <c r="A789" s="17" t="s">
        <v>12</v>
      </c>
      <c r="B789" s="17">
        <v>40105098</v>
      </c>
      <c r="C789" s="17">
        <v>41110000000</v>
      </c>
      <c r="D789" s="17">
        <v>4111001000</v>
      </c>
      <c r="E789" s="17" t="s">
        <v>59</v>
      </c>
      <c r="F789" s="17" t="s">
        <v>61</v>
      </c>
      <c r="G789" s="18">
        <v>2504.4699999999998</v>
      </c>
      <c r="H789" s="16">
        <v>43647</v>
      </c>
      <c r="I789" s="17" t="s">
        <v>15</v>
      </c>
    </row>
    <row r="790" spans="1:9" x14ac:dyDescent="0.25">
      <c r="A790" s="17" t="s">
        <v>12</v>
      </c>
      <c r="B790" s="17">
        <v>40105115</v>
      </c>
      <c r="C790" s="17">
        <v>41110000000</v>
      </c>
      <c r="D790" s="17">
        <v>4111001000</v>
      </c>
      <c r="E790" s="17" t="s">
        <v>59</v>
      </c>
      <c r="F790" s="17" t="s">
        <v>63</v>
      </c>
      <c r="G790" s="18">
        <v>309.22000000000003</v>
      </c>
      <c r="H790" s="16">
        <v>43647</v>
      </c>
      <c r="I790" s="17" t="s">
        <v>15</v>
      </c>
    </row>
    <row r="791" spans="1:9" x14ac:dyDescent="0.25">
      <c r="A791" s="17" t="s">
        <v>12</v>
      </c>
      <c r="B791" s="17">
        <v>40105172</v>
      </c>
      <c r="C791" s="17">
        <v>41110000000</v>
      </c>
      <c r="D791" s="17">
        <v>4111001000</v>
      </c>
      <c r="E791" s="17" t="s">
        <v>59</v>
      </c>
      <c r="F791" s="17" t="s">
        <v>65</v>
      </c>
      <c r="G791" s="18">
        <v>2936.27</v>
      </c>
      <c r="H791" s="16">
        <v>43647</v>
      </c>
      <c r="I791" s="17" t="s">
        <v>15</v>
      </c>
    </row>
    <row r="792" spans="1:9" x14ac:dyDescent="0.25">
      <c r="A792" s="17" t="s">
        <v>12</v>
      </c>
      <c r="B792" s="17">
        <v>40105189</v>
      </c>
      <c r="C792" s="17">
        <v>41110000000</v>
      </c>
      <c r="D792" s="17">
        <v>4111001000</v>
      </c>
      <c r="E792" s="17" t="s">
        <v>59</v>
      </c>
      <c r="F792" s="17" t="s">
        <v>66</v>
      </c>
      <c r="G792" s="18">
        <v>1084.57</v>
      </c>
      <c r="H792" s="16">
        <v>43647</v>
      </c>
      <c r="I792" s="17" t="s">
        <v>15</v>
      </c>
    </row>
    <row r="793" spans="1:9" x14ac:dyDescent="0.25">
      <c r="A793" s="17" t="s">
        <v>12</v>
      </c>
      <c r="B793" s="17">
        <v>40109442</v>
      </c>
      <c r="C793" s="17">
        <v>41920000000</v>
      </c>
      <c r="D793" s="17">
        <v>4192001000</v>
      </c>
      <c r="E793" s="17" t="s">
        <v>13</v>
      </c>
      <c r="F793" s="17" t="s">
        <v>20</v>
      </c>
      <c r="G793" s="18">
        <v>28</v>
      </c>
      <c r="H793" s="16">
        <v>43647</v>
      </c>
      <c r="I793" s="17" t="s">
        <v>15</v>
      </c>
    </row>
    <row r="794" spans="1:9" x14ac:dyDescent="0.25">
      <c r="A794" s="17" t="s">
        <v>12</v>
      </c>
      <c r="B794" s="17">
        <v>40109364</v>
      </c>
      <c r="C794" s="17">
        <v>41920000000</v>
      </c>
      <c r="D794" s="17">
        <v>4192001000</v>
      </c>
      <c r="E794" s="17" t="s">
        <v>13</v>
      </c>
      <c r="F794" s="17" t="s">
        <v>137</v>
      </c>
      <c r="G794" s="18">
        <v>27.7</v>
      </c>
      <c r="H794" s="16">
        <v>43647</v>
      </c>
      <c r="I794" s="17" t="s">
        <v>15</v>
      </c>
    </row>
    <row r="795" spans="1:9" x14ac:dyDescent="0.25">
      <c r="A795" s="17" t="s">
        <v>12</v>
      </c>
      <c r="B795" s="17">
        <v>40109384</v>
      </c>
      <c r="C795" s="17">
        <v>41920000000</v>
      </c>
      <c r="D795" s="17">
        <v>4192001000</v>
      </c>
      <c r="E795" s="17" t="s">
        <v>13</v>
      </c>
      <c r="F795" s="17" t="s">
        <v>71</v>
      </c>
      <c r="G795" s="18">
        <v>26.25</v>
      </c>
      <c r="H795" s="16">
        <v>43647</v>
      </c>
      <c r="I795" s="17" t="s">
        <v>15</v>
      </c>
    </row>
    <row r="796" spans="1:9" x14ac:dyDescent="0.25">
      <c r="A796" s="17" t="s">
        <v>12</v>
      </c>
      <c r="B796" s="17">
        <v>40109397</v>
      </c>
      <c r="C796" s="17">
        <v>41920000000</v>
      </c>
      <c r="D796" s="17">
        <v>4192001000</v>
      </c>
      <c r="E796" s="17" t="s">
        <v>13</v>
      </c>
      <c r="F796" s="17" t="s">
        <v>138</v>
      </c>
      <c r="G796" s="18">
        <v>27.5</v>
      </c>
      <c r="H796" s="16">
        <v>43647</v>
      </c>
      <c r="I796" s="17" t="s">
        <v>15</v>
      </c>
    </row>
    <row r="797" spans="1:9" x14ac:dyDescent="0.25">
      <c r="A797" s="17" t="s">
        <v>12</v>
      </c>
      <c r="B797" s="17">
        <v>40109420</v>
      </c>
      <c r="C797" s="17">
        <v>41920000000</v>
      </c>
      <c r="D797" s="17">
        <v>4192001000</v>
      </c>
      <c r="E797" s="17" t="s">
        <v>13</v>
      </c>
      <c r="F797" s="17" t="s">
        <v>139</v>
      </c>
      <c r="G797" s="18">
        <v>27.5</v>
      </c>
      <c r="H797" s="16">
        <v>43647</v>
      </c>
      <c r="I797" s="17" t="s">
        <v>15</v>
      </c>
    </row>
    <row r="798" spans="1:9" x14ac:dyDescent="0.25">
      <c r="A798" s="17" t="s">
        <v>12</v>
      </c>
      <c r="B798" s="17">
        <v>40109350</v>
      </c>
      <c r="C798" s="17">
        <v>41920000000</v>
      </c>
      <c r="D798" s="17">
        <v>4192001000</v>
      </c>
      <c r="E798" s="17" t="s">
        <v>13</v>
      </c>
      <c r="F798" s="17" t="s">
        <v>137</v>
      </c>
      <c r="G798" s="18">
        <v>27.7</v>
      </c>
      <c r="H798" s="16">
        <v>43647</v>
      </c>
      <c r="I798" s="17" t="s">
        <v>15</v>
      </c>
    </row>
    <row r="799" spans="1:9" x14ac:dyDescent="0.25">
      <c r="A799" s="17" t="s">
        <v>12</v>
      </c>
      <c r="B799" s="17">
        <v>40109377</v>
      </c>
      <c r="C799" s="17">
        <v>41920000000</v>
      </c>
      <c r="D799" s="17">
        <v>4192001000</v>
      </c>
      <c r="E799" s="17" t="s">
        <v>13</v>
      </c>
      <c r="F799" s="17" t="s">
        <v>71</v>
      </c>
      <c r="G799" s="18">
        <v>26.25</v>
      </c>
      <c r="H799" s="16">
        <v>43647</v>
      </c>
      <c r="I799" s="17" t="s">
        <v>15</v>
      </c>
    </row>
    <row r="800" spans="1:9" x14ac:dyDescent="0.25">
      <c r="A800" s="17" t="s">
        <v>12</v>
      </c>
      <c r="B800" s="17">
        <v>40109408</v>
      </c>
      <c r="C800" s="17">
        <v>41920000000</v>
      </c>
      <c r="D800" s="17">
        <v>4192001000</v>
      </c>
      <c r="E800" s="17" t="s">
        <v>13</v>
      </c>
      <c r="F800" s="17" t="s">
        <v>138</v>
      </c>
      <c r="G800" s="18">
        <v>27.5</v>
      </c>
      <c r="H800" s="16">
        <v>43647</v>
      </c>
      <c r="I800" s="17" t="s">
        <v>15</v>
      </c>
    </row>
    <row r="801" spans="1:9" x14ac:dyDescent="0.25">
      <c r="A801" s="17" t="s">
        <v>12</v>
      </c>
      <c r="B801" s="17">
        <v>40105598</v>
      </c>
      <c r="C801" s="17">
        <v>41120000000</v>
      </c>
      <c r="D801" s="17">
        <v>4112001000</v>
      </c>
      <c r="E801" s="17" t="s">
        <v>73</v>
      </c>
      <c r="F801" s="17" t="s">
        <v>55</v>
      </c>
      <c r="G801" s="18">
        <v>4228.8500000000004</v>
      </c>
      <c r="H801" s="16">
        <v>43648</v>
      </c>
      <c r="I801" s="17" t="s">
        <v>15</v>
      </c>
    </row>
    <row r="802" spans="1:9" x14ac:dyDescent="0.25">
      <c r="A802" s="17" t="s">
        <v>12</v>
      </c>
      <c r="B802" s="17">
        <v>40105598</v>
      </c>
      <c r="C802" s="17">
        <v>41130000000</v>
      </c>
      <c r="D802" s="17">
        <v>4113001000</v>
      </c>
      <c r="E802" s="17" t="s">
        <v>74</v>
      </c>
      <c r="F802" s="17" t="s">
        <v>55</v>
      </c>
      <c r="G802" s="18">
        <v>6380.62</v>
      </c>
      <c r="H802" s="16">
        <v>43648</v>
      </c>
      <c r="I802" s="17" t="s">
        <v>15</v>
      </c>
    </row>
    <row r="803" spans="1:9" x14ac:dyDescent="0.25">
      <c r="A803" s="17" t="s">
        <v>12</v>
      </c>
      <c r="B803" s="17">
        <v>40105598</v>
      </c>
      <c r="C803" s="17">
        <v>41130000000</v>
      </c>
      <c r="D803" s="17">
        <v>4113002000</v>
      </c>
      <c r="E803" s="17" t="s">
        <v>75</v>
      </c>
      <c r="F803" s="17" t="s">
        <v>55</v>
      </c>
      <c r="G803" s="18">
        <v>3615.68</v>
      </c>
      <c r="H803" s="16">
        <v>43648</v>
      </c>
      <c r="I803" s="17" t="s">
        <v>15</v>
      </c>
    </row>
    <row r="804" spans="1:9" x14ac:dyDescent="0.25">
      <c r="A804" s="17" t="s">
        <v>12</v>
      </c>
      <c r="B804" s="17">
        <v>40105598</v>
      </c>
      <c r="C804" s="17">
        <v>41130000000</v>
      </c>
      <c r="D804" s="17">
        <v>4113003000</v>
      </c>
      <c r="E804" s="17" t="s">
        <v>76</v>
      </c>
      <c r="F804" s="17" t="s">
        <v>55</v>
      </c>
      <c r="G804" s="18">
        <v>212.67</v>
      </c>
      <c r="H804" s="16">
        <v>43648</v>
      </c>
      <c r="I804" s="17" t="s">
        <v>15</v>
      </c>
    </row>
    <row r="805" spans="1:9" x14ac:dyDescent="0.25">
      <c r="A805" s="17" t="s">
        <v>12</v>
      </c>
      <c r="B805" s="17">
        <v>40105598</v>
      </c>
      <c r="C805" s="17">
        <v>41140000000</v>
      </c>
      <c r="D805" s="17">
        <v>4114001000</v>
      </c>
      <c r="E805" s="17" t="s">
        <v>74</v>
      </c>
      <c r="F805" s="17" t="s">
        <v>55</v>
      </c>
      <c r="G805" s="18">
        <v>2339.61</v>
      </c>
      <c r="H805" s="16">
        <v>43648</v>
      </c>
      <c r="I805" s="17" t="s">
        <v>15</v>
      </c>
    </row>
    <row r="806" spans="1:9" x14ac:dyDescent="0.25">
      <c r="A806" s="17" t="s">
        <v>12</v>
      </c>
      <c r="B806" s="17">
        <v>40105598</v>
      </c>
      <c r="C806" s="17">
        <v>41140000000</v>
      </c>
      <c r="D806" s="17">
        <v>4114002000</v>
      </c>
      <c r="E806" s="17" t="s">
        <v>75</v>
      </c>
      <c r="F806" s="17" t="s">
        <v>55</v>
      </c>
      <c r="G806" s="18">
        <v>1829.09</v>
      </c>
      <c r="H806" s="16">
        <v>43648</v>
      </c>
      <c r="I806" s="17" t="s">
        <v>15</v>
      </c>
    </row>
    <row r="807" spans="1:9" x14ac:dyDescent="0.25">
      <c r="A807" s="17" t="s">
        <v>12</v>
      </c>
      <c r="B807" s="17">
        <v>40105598</v>
      </c>
      <c r="C807" s="17">
        <v>41140000000</v>
      </c>
      <c r="D807" s="17">
        <v>4114003000</v>
      </c>
      <c r="E807" s="17" t="s">
        <v>76</v>
      </c>
      <c r="F807" s="17" t="s">
        <v>55</v>
      </c>
      <c r="G807" s="18">
        <v>212.67</v>
      </c>
      <c r="H807" s="16">
        <v>43648</v>
      </c>
      <c r="I807" s="17" t="s">
        <v>15</v>
      </c>
    </row>
    <row r="808" spans="1:9" x14ac:dyDescent="0.25">
      <c r="A808" s="17" t="s">
        <v>12</v>
      </c>
      <c r="B808" s="17">
        <v>40105598</v>
      </c>
      <c r="C808" s="17">
        <v>41140000000</v>
      </c>
      <c r="D808" s="17">
        <v>4114005000</v>
      </c>
      <c r="E808" s="17" t="s">
        <v>77</v>
      </c>
      <c r="F808" s="17" t="s">
        <v>55</v>
      </c>
      <c r="G808" s="18">
        <v>85.04</v>
      </c>
      <c r="H808" s="16">
        <v>43648</v>
      </c>
      <c r="I808" s="17" t="s">
        <v>15</v>
      </c>
    </row>
    <row r="809" spans="1:9" x14ac:dyDescent="0.25">
      <c r="A809" s="17" t="s">
        <v>12</v>
      </c>
      <c r="B809" s="17">
        <v>40105598</v>
      </c>
      <c r="C809" s="17">
        <v>41140000000</v>
      </c>
      <c r="D809" s="17">
        <v>4114009000</v>
      </c>
      <c r="E809" s="17" t="s">
        <v>78</v>
      </c>
      <c r="F809" s="17" t="s">
        <v>55</v>
      </c>
      <c r="G809" s="18">
        <v>153.19999999999999</v>
      </c>
      <c r="H809" s="16">
        <v>43648</v>
      </c>
      <c r="I809" s="17" t="s">
        <v>15</v>
      </c>
    </row>
    <row r="810" spans="1:9" x14ac:dyDescent="0.25">
      <c r="A810" s="17" t="s">
        <v>12</v>
      </c>
      <c r="B810" s="17">
        <v>40110514</v>
      </c>
      <c r="C810" s="17">
        <v>41920000000</v>
      </c>
      <c r="D810" s="17">
        <v>4192001000</v>
      </c>
      <c r="E810" s="17" t="s">
        <v>13</v>
      </c>
      <c r="F810" s="17" t="s">
        <v>21</v>
      </c>
      <c r="G810" s="18">
        <v>20</v>
      </c>
      <c r="H810" s="16">
        <v>43648</v>
      </c>
      <c r="I810" s="17" t="s">
        <v>15</v>
      </c>
    </row>
    <row r="811" spans="1:9" x14ac:dyDescent="0.25">
      <c r="A811" s="17" t="s">
        <v>12</v>
      </c>
      <c r="B811" s="17">
        <v>40110514</v>
      </c>
      <c r="C811" s="17">
        <v>41490000000</v>
      </c>
      <c r="D811" s="17">
        <v>4149002000</v>
      </c>
      <c r="E811" s="17" t="s">
        <v>25</v>
      </c>
      <c r="F811" s="17" t="s">
        <v>21</v>
      </c>
      <c r="G811" s="18">
        <v>30.1</v>
      </c>
      <c r="H811" s="16">
        <v>43648</v>
      </c>
      <c r="I811" s="17" t="s">
        <v>15</v>
      </c>
    </row>
    <row r="812" spans="1:9" x14ac:dyDescent="0.25">
      <c r="A812" s="17" t="s">
        <v>12</v>
      </c>
      <c r="B812" s="17">
        <v>40110514</v>
      </c>
      <c r="C812" s="17">
        <v>41440000000</v>
      </c>
      <c r="D812" s="17">
        <v>4144001000</v>
      </c>
      <c r="E812" s="17" t="s">
        <v>26</v>
      </c>
      <c r="F812" s="17" t="s">
        <v>21</v>
      </c>
      <c r="G812" s="18">
        <v>0.3</v>
      </c>
      <c r="H812" s="16">
        <v>43648</v>
      </c>
      <c r="I812" s="17" t="s">
        <v>15</v>
      </c>
    </row>
    <row r="813" spans="1:9" x14ac:dyDescent="0.25">
      <c r="A813" s="17" t="s">
        <v>12</v>
      </c>
      <c r="B813" s="17">
        <v>40112200</v>
      </c>
      <c r="C813" s="17">
        <v>41920000000</v>
      </c>
      <c r="D813" s="17">
        <v>4192001000</v>
      </c>
      <c r="E813" s="17" t="s">
        <v>13</v>
      </c>
      <c r="F813" s="17" t="s">
        <v>96</v>
      </c>
      <c r="G813" s="18">
        <v>200</v>
      </c>
      <c r="H813" s="16">
        <v>43649</v>
      </c>
      <c r="I813" s="17" t="s">
        <v>15</v>
      </c>
    </row>
    <row r="814" spans="1:9" x14ac:dyDescent="0.25">
      <c r="A814" s="17" t="s">
        <v>12</v>
      </c>
      <c r="B814" s="17">
        <v>40111853</v>
      </c>
      <c r="C814" s="17">
        <v>41920000000</v>
      </c>
      <c r="D814" s="17">
        <v>4192001000</v>
      </c>
      <c r="E814" s="17" t="s">
        <v>13</v>
      </c>
      <c r="F814" s="17" t="s">
        <v>14</v>
      </c>
      <c r="G814" s="18">
        <v>150</v>
      </c>
      <c r="H814" s="16">
        <v>43649</v>
      </c>
      <c r="I814" s="17" t="s">
        <v>15</v>
      </c>
    </row>
    <row r="815" spans="1:9" x14ac:dyDescent="0.25">
      <c r="A815" s="17" t="s">
        <v>12</v>
      </c>
      <c r="B815" s="17">
        <v>40111868</v>
      </c>
      <c r="C815" s="17">
        <v>41920000000</v>
      </c>
      <c r="D815" s="17">
        <v>4192001000</v>
      </c>
      <c r="E815" s="17" t="s">
        <v>13</v>
      </c>
      <c r="F815" s="17" t="s">
        <v>140</v>
      </c>
      <c r="G815" s="18">
        <v>25</v>
      </c>
      <c r="H815" s="16">
        <v>43649</v>
      </c>
      <c r="I815" s="17" t="s">
        <v>15</v>
      </c>
    </row>
    <row r="816" spans="1:9" x14ac:dyDescent="0.25">
      <c r="A816" s="17" t="s">
        <v>12</v>
      </c>
      <c r="B816" s="17">
        <v>40111876</v>
      </c>
      <c r="C816" s="17">
        <v>41920000000</v>
      </c>
      <c r="D816" s="17">
        <v>4192001000</v>
      </c>
      <c r="E816" s="17" t="s">
        <v>13</v>
      </c>
      <c r="F816" s="17" t="s">
        <v>21</v>
      </c>
      <c r="G816" s="18">
        <v>55</v>
      </c>
      <c r="H816" s="16">
        <v>43649</v>
      </c>
      <c r="I816" s="17" t="s">
        <v>15</v>
      </c>
    </row>
    <row r="817" spans="1:9" x14ac:dyDescent="0.25">
      <c r="A817" s="17" t="s">
        <v>12</v>
      </c>
      <c r="B817" s="17">
        <v>40112968</v>
      </c>
      <c r="C817" s="17">
        <v>41920000000</v>
      </c>
      <c r="D817" s="17">
        <v>4192001000</v>
      </c>
      <c r="E817" s="17" t="s">
        <v>13</v>
      </c>
      <c r="F817" s="17" t="s">
        <v>140</v>
      </c>
      <c r="G817" s="18">
        <v>35</v>
      </c>
      <c r="H817" s="16">
        <v>43650</v>
      </c>
      <c r="I817" s="17" t="s">
        <v>15</v>
      </c>
    </row>
    <row r="818" spans="1:9" x14ac:dyDescent="0.25">
      <c r="A818" s="17" t="s">
        <v>12</v>
      </c>
      <c r="B818" s="17">
        <v>40113061</v>
      </c>
      <c r="C818" s="17">
        <v>41920000000</v>
      </c>
      <c r="D818" s="17">
        <v>4192001000</v>
      </c>
      <c r="E818" s="17" t="s">
        <v>13</v>
      </c>
      <c r="F818" s="17" t="s">
        <v>140</v>
      </c>
      <c r="G818" s="18">
        <v>35</v>
      </c>
      <c r="H818" s="16">
        <v>43650</v>
      </c>
      <c r="I818" s="17" t="s">
        <v>15</v>
      </c>
    </row>
    <row r="819" spans="1:9" x14ac:dyDescent="0.25">
      <c r="A819" s="17" t="s">
        <v>12</v>
      </c>
      <c r="B819" s="17">
        <v>40113065</v>
      </c>
      <c r="C819" s="17">
        <v>41920000000</v>
      </c>
      <c r="D819" s="17">
        <v>4192001000</v>
      </c>
      <c r="E819" s="17" t="s">
        <v>13</v>
      </c>
      <c r="F819" s="17" t="s">
        <v>141</v>
      </c>
      <c r="G819" s="18">
        <v>35</v>
      </c>
      <c r="H819" s="16">
        <v>43650</v>
      </c>
      <c r="I819" s="17" t="s">
        <v>15</v>
      </c>
    </row>
    <row r="820" spans="1:9" x14ac:dyDescent="0.25">
      <c r="A820" s="17" t="s">
        <v>12</v>
      </c>
      <c r="B820" s="17">
        <v>40113070</v>
      </c>
      <c r="C820" s="17">
        <v>41920000000</v>
      </c>
      <c r="D820" s="17">
        <v>4192001000</v>
      </c>
      <c r="E820" s="17" t="s">
        <v>13</v>
      </c>
      <c r="F820" s="17" t="s">
        <v>21</v>
      </c>
      <c r="G820" s="18">
        <v>63</v>
      </c>
      <c r="H820" s="16">
        <v>43650</v>
      </c>
      <c r="I820" s="17" t="s">
        <v>15</v>
      </c>
    </row>
    <row r="821" spans="1:9" x14ac:dyDescent="0.25">
      <c r="A821" s="17" t="s">
        <v>12</v>
      </c>
      <c r="B821" s="17">
        <v>40113535</v>
      </c>
      <c r="C821" s="17">
        <v>41920000000</v>
      </c>
      <c r="D821" s="17">
        <v>4192001000</v>
      </c>
      <c r="E821" s="17" t="s">
        <v>13</v>
      </c>
      <c r="F821" s="17" t="s">
        <v>140</v>
      </c>
      <c r="G821" s="18">
        <v>25</v>
      </c>
      <c r="H821" s="16">
        <v>43650</v>
      </c>
      <c r="I821" s="17" t="s">
        <v>15</v>
      </c>
    </row>
    <row r="822" spans="1:9" x14ac:dyDescent="0.25">
      <c r="A822" s="17" t="s">
        <v>12</v>
      </c>
      <c r="B822" s="17">
        <v>40105650</v>
      </c>
      <c r="C822" s="17">
        <v>41150000000</v>
      </c>
      <c r="D822" s="17">
        <v>4115001000</v>
      </c>
      <c r="E822" s="17" t="s">
        <v>79</v>
      </c>
      <c r="F822" s="17" t="s">
        <v>56</v>
      </c>
      <c r="G822" s="18">
        <v>634.33000000000004</v>
      </c>
      <c r="H822" s="16">
        <v>43651</v>
      </c>
      <c r="I822" s="17" t="s">
        <v>15</v>
      </c>
    </row>
    <row r="823" spans="1:9" x14ac:dyDescent="0.25">
      <c r="A823" s="17" t="s">
        <v>12</v>
      </c>
      <c r="B823" s="17">
        <v>40113997</v>
      </c>
      <c r="C823" s="17">
        <v>41920000000</v>
      </c>
      <c r="D823" s="17">
        <v>4192001000</v>
      </c>
      <c r="E823" s="17" t="s">
        <v>13</v>
      </c>
      <c r="F823" s="17" t="s">
        <v>142</v>
      </c>
      <c r="G823" s="18">
        <v>37.5</v>
      </c>
      <c r="H823" s="16">
        <v>43651</v>
      </c>
      <c r="I823" s="17" t="s">
        <v>15</v>
      </c>
    </row>
    <row r="824" spans="1:9" x14ac:dyDescent="0.25">
      <c r="A824" s="17" t="s">
        <v>12</v>
      </c>
      <c r="B824" s="17">
        <v>40113609</v>
      </c>
      <c r="C824" s="17">
        <v>41330000000</v>
      </c>
      <c r="D824" s="17">
        <v>4133005000</v>
      </c>
      <c r="E824" s="17" t="s">
        <v>18</v>
      </c>
      <c r="F824" s="17" t="s">
        <v>19</v>
      </c>
      <c r="G824" s="18">
        <v>6.5</v>
      </c>
      <c r="H824" s="16">
        <v>43651</v>
      </c>
      <c r="I824" s="17" t="s">
        <v>15</v>
      </c>
    </row>
    <row r="825" spans="1:9" x14ac:dyDescent="0.25">
      <c r="A825" s="17" t="s">
        <v>12</v>
      </c>
      <c r="B825" s="17">
        <v>40113609</v>
      </c>
      <c r="C825" s="17">
        <v>41330000000</v>
      </c>
      <c r="D825" s="17">
        <v>4133005000</v>
      </c>
      <c r="E825" s="17" t="s">
        <v>18</v>
      </c>
      <c r="F825" s="17" t="s">
        <v>19</v>
      </c>
      <c r="G825" s="18">
        <v>12.1</v>
      </c>
      <c r="H825" s="16">
        <v>43651</v>
      </c>
      <c r="I825" s="17" t="s">
        <v>15</v>
      </c>
    </row>
    <row r="826" spans="1:9" x14ac:dyDescent="0.25">
      <c r="A826" s="17" t="s">
        <v>12</v>
      </c>
      <c r="B826" s="17">
        <v>40113623</v>
      </c>
      <c r="C826" s="17">
        <v>41530000000</v>
      </c>
      <c r="D826" s="17">
        <v>4153003000</v>
      </c>
      <c r="E826" s="17" t="s">
        <v>93</v>
      </c>
      <c r="F826" s="17" t="s">
        <v>94</v>
      </c>
      <c r="G826" s="18">
        <v>7.26</v>
      </c>
      <c r="H826" s="16">
        <v>43651</v>
      </c>
      <c r="I826" s="17" t="s">
        <v>15</v>
      </c>
    </row>
    <row r="827" spans="1:9" x14ac:dyDescent="0.25">
      <c r="A827" s="17" t="s">
        <v>12</v>
      </c>
      <c r="B827" s="17">
        <v>40113636</v>
      </c>
      <c r="C827" s="17">
        <v>41940000000</v>
      </c>
      <c r="D827" s="17">
        <v>4194002100</v>
      </c>
      <c r="E827" s="17" t="s">
        <v>38</v>
      </c>
      <c r="F827" s="17" t="s">
        <v>39</v>
      </c>
      <c r="G827" s="18">
        <v>98</v>
      </c>
      <c r="H827" s="16">
        <v>43651</v>
      </c>
      <c r="I827" s="17" t="s">
        <v>15</v>
      </c>
    </row>
    <row r="828" spans="1:9" x14ac:dyDescent="0.25">
      <c r="A828" s="17" t="s">
        <v>12</v>
      </c>
      <c r="B828" s="17">
        <v>40113644</v>
      </c>
      <c r="C828" s="17">
        <v>41990000000</v>
      </c>
      <c r="D828" s="17">
        <v>4199009000</v>
      </c>
      <c r="E828" s="17" t="s">
        <v>57</v>
      </c>
      <c r="F828" s="17" t="s">
        <v>67</v>
      </c>
      <c r="G828" s="18">
        <v>45</v>
      </c>
      <c r="H828" s="16">
        <v>43651</v>
      </c>
      <c r="I828" s="17" t="s">
        <v>15</v>
      </c>
    </row>
    <row r="829" spans="1:9" x14ac:dyDescent="0.25">
      <c r="A829" s="17" t="s">
        <v>12</v>
      </c>
      <c r="B829" s="17">
        <v>40113648</v>
      </c>
      <c r="C829" s="17">
        <v>41920000000</v>
      </c>
      <c r="D829" s="17">
        <v>4192001000</v>
      </c>
      <c r="E829" s="17" t="s">
        <v>13</v>
      </c>
      <c r="F829" s="17" t="s">
        <v>141</v>
      </c>
      <c r="G829" s="18">
        <v>26.25</v>
      </c>
      <c r="H829" s="16">
        <v>43651</v>
      </c>
      <c r="I829" s="17" t="s">
        <v>15</v>
      </c>
    </row>
    <row r="830" spans="1:9" x14ac:dyDescent="0.25">
      <c r="A830" s="17" t="s">
        <v>12</v>
      </c>
      <c r="B830" s="17">
        <v>40114807</v>
      </c>
      <c r="C830" s="17">
        <v>41920000000</v>
      </c>
      <c r="D830" s="17">
        <v>4192001000</v>
      </c>
      <c r="E830" s="17" t="s">
        <v>13</v>
      </c>
      <c r="F830" s="17" t="s">
        <v>137</v>
      </c>
      <c r="G830" s="18">
        <v>65.5</v>
      </c>
      <c r="H830" s="16">
        <v>43654</v>
      </c>
      <c r="I830" s="17" t="s">
        <v>15</v>
      </c>
    </row>
    <row r="831" spans="1:9" x14ac:dyDescent="0.25">
      <c r="A831" s="17" t="s">
        <v>12</v>
      </c>
      <c r="B831" s="17">
        <v>40114811</v>
      </c>
      <c r="C831" s="17">
        <v>41920000000</v>
      </c>
      <c r="D831" s="17">
        <v>4192001000</v>
      </c>
      <c r="E831" s="17" t="s">
        <v>13</v>
      </c>
      <c r="F831" s="17" t="s">
        <v>137</v>
      </c>
      <c r="G831" s="18">
        <v>45</v>
      </c>
      <c r="H831" s="16">
        <v>43654</v>
      </c>
      <c r="I831" s="17" t="s">
        <v>15</v>
      </c>
    </row>
    <row r="832" spans="1:9" x14ac:dyDescent="0.25">
      <c r="A832" s="17" t="s">
        <v>12</v>
      </c>
      <c r="B832" s="17">
        <v>40115157</v>
      </c>
      <c r="C832" s="17">
        <v>41920000000</v>
      </c>
      <c r="D832" s="17">
        <v>4192001000</v>
      </c>
      <c r="E832" s="17" t="s">
        <v>13</v>
      </c>
      <c r="F832" s="17" t="s">
        <v>24</v>
      </c>
      <c r="G832" s="18">
        <v>26.05</v>
      </c>
      <c r="H832" s="16">
        <v>43654</v>
      </c>
      <c r="I832" s="17" t="s">
        <v>15</v>
      </c>
    </row>
    <row r="833" spans="1:9" x14ac:dyDescent="0.25">
      <c r="A833" s="17" t="s">
        <v>12</v>
      </c>
      <c r="B833" s="17">
        <v>40115167</v>
      </c>
      <c r="C833" s="17">
        <v>41430000000</v>
      </c>
      <c r="D833" s="17">
        <v>4143001100</v>
      </c>
      <c r="E833" s="17" t="s">
        <v>41</v>
      </c>
      <c r="F833" s="17" t="s">
        <v>42</v>
      </c>
      <c r="G833" s="18">
        <v>20.75</v>
      </c>
      <c r="H833" s="16">
        <v>43654</v>
      </c>
      <c r="I833" s="17" t="s">
        <v>15</v>
      </c>
    </row>
    <row r="834" spans="1:9" x14ac:dyDescent="0.25">
      <c r="A834" s="17" t="s">
        <v>12</v>
      </c>
      <c r="B834" s="17">
        <v>40115172</v>
      </c>
      <c r="C834" s="17">
        <v>41330000000</v>
      </c>
      <c r="D834" s="17">
        <v>4133005000</v>
      </c>
      <c r="E834" s="17" t="s">
        <v>18</v>
      </c>
      <c r="F834" s="17" t="s">
        <v>19</v>
      </c>
      <c r="G834" s="18">
        <v>4.2</v>
      </c>
      <c r="H834" s="16">
        <v>43654</v>
      </c>
      <c r="I834" s="17" t="s">
        <v>15</v>
      </c>
    </row>
    <row r="835" spans="1:9" x14ac:dyDescent="0.25">
      <c r="A835" s="17" t="s">
        <v>12</v>
      </c>
      <c r="B835" s="17">
        <v>40114818</v>
      </c>
      <c r="C835" s="17">
        <v>41990000000</v>
      </c>
      <c r="D835" s="17">
        <v>4199009000</v>
      </c>
      <c r="E835" s="17" t="s">
        <v>57</v>
      </c>
      <c r="F835" s="17" t="s">
        <v>143</v>
      </c>
      <c r="G835" s="18">
        <v>484</v>
      </c>
      <c r="H835" s="16">
        <v>43654</v>
      </c>
      <c r="I835" s="17" t="s">
        <v>15</v>
      </c>
    </row>
    <row r="836" spans="1:9" x14ac:dyDescent="0.25">
      <c r="A836" s="17" t="s">
        <v>12</v>
      </c>
      <c r="B836" s="17">
        <v>40115934</v>
      </c>
      <c r="C836" s="17">
        <v>41920000000</v>
      </c>
      <c r="D836" s="17">
        <v>4192001000</v>
      </c>
      <c r="E836" s="17" t="s">
        <v>13</v>
      </c>
      <c r="F836" s="17" t="s">
        <v>116</v>
      </c>
      <c r="G836" s="18">
        <v>150</v>
      </c>
      <c r="H836" s="16">
        <v>43656</v>
      </c>
      <c r="I836" s="17" t="s">
        <v>15</v>
      </c>
    </row>
    <row r="837" spans="1:9" x14ac:dyDescent="0.25">
      <c r="A837" s="17" t="s">
        <v>12</v>
      </c>
      <c r="B837" s="17">
        <v>40116161</v>
      </c>
      <c r="C837" s="17">
        <v>41920000000</v>
      </c>
      <c r="D837" s="17">
        <v>4192001000</v>
      </c>
      <c r="E837" s="17" t="s">
        <v>13</v>
      </c>
      <c r="F837" s="17" t="s">
        <v>144</v>
      </c>
      <c r="G837" s="18">
        <v>25</v>
      </c>
      <c r="H837" s="16">
        <v>43656</v>
      </c>
      <c r="I837" s="17" t="s">
        <v>15</v>
      </c>
    </row>
    <row r="838" spans="1:9" x14ac:dyDescent="0.25">
      <c r="A838" s="17" t="s">
        <v>12</v>
      </c>
      <c r="B838" s="17">
        <v>40115943</v>
      </c>
      <c r="C838" s="17">
        <v>41920000000</v>
      </c>
      <c r="D838" s="17">
        <v>4192001000</v>
      </c>
      <c r="E838" s="17" t="s">
        <v>13</v>
      </c>
      <c r="F838" s="17" t="s">
        <v>116</v>
      </c>
      <c r="G838" s="18">
        <v>300</v>
      </c>
      <c r="H838" s="16">
        <v>43656</v>
      </c>
      <c r="I838" s="17" t="s">
        <v>15</v>
      </c>
    </row>
    <row r="839" spans="1:9" x14ac:dyDescent="0.25">
      <c r="A839" s="17" t="s">
        <v>12</v>
      </c>
      <c r="B839" s="17">
        <v>40115485</v>
      </c>
      <c r="C839" s="17">
        <v>41920000000</v>
      </c>
      <c r="D839" s="17">
        <v>4192001000</v>
      </c>
      <c r="E839" s="17" t="s">
        <v>13</v>
      </c>
      <c r="F839" s="17" t="s">
        <v>139</v>
      </c>
      <c r="G839" s="18">
        <v>27.5</v>
      </c>
      <c r="H839" s="16">
        <v>43656</v>
      </c>
      <c r="I839" s="17" t="s">
        <v>15</v>
      </c>
    </row>
    <row r="840" spans="1:9" x14ac:dyDescent="0.25">
      <c r="A840" s="17" t="s">
        <v>12</v>
      </c>
      <c r="B840" s="17">
        <v>40116887</v>
      </c>
      <c r="C840" s="17">
        <v>41920000000</v>
      </c>
      <c r="D840" s="17">
        <v>4192001000</v>
      </c>
      <c r="E840" s="17" t="s">
        <v>13</v>
      </c>
      <c r="F840" s="17" t="s">
        <v>145</v>
      </c>
      <c r="G840" s="18">
        <v>25</v>
      </c>
      <c r="H840" s="16">
        <v>43657</v>
      </c>
      <c r="I840" s="17" t="s">
        <v>15</v>
      </c>
    </row>
    <row r="841" spans="1:9" x14ac:dyDescent="0.25">
      <c r="A841" s="17" t="s">
        <v>12</v>
      </c>
      <c r="B841" s="17">
        <v>40116895</v>
      </c>
      <c r="C841" s="17">
        <v>41920000000</v>
      </c>
      <c r="D841" s="17">
        <v>4192001000</v>
      </c>
      <c r="E841" s="17" t="s">
        <v>13</v>
      </c>
      <c r="F841" s="17" t="s">
        <v>145</v>
      </c>
      <c r="G841" s="18">
        <v>35</v>
      </c>
      <c r="H841" s="16">
        <v>43657</v>
      </c>
      <c r="I841" s="17" t="s">
        <v>15</v>
      </c>
    </row>
    <row r="842" spans="1:9" x14ac:dyDescent="0.25">
      <c r="A842" s="17" t="s">
        <v>12</v>
      </c>
      <c r="B842" s="17">
        <v>40116900</v>
      </c>
      <c r="C842" s="17">
        <v>41920000000</v>
      </c>
      <c r="D842" s="17">
        <v>4192001000</v>
      </c>
      <c r="E842" s="17" t="s">
        <v>13</v>
      </c>
      <c r="F842" s="17" t="s">
        <v>145</v>
      </c>
      <c r="G842" s="18">
        <v>25</v>
      </c>
      <c r="H842" s="16">
        <v>43657</v>
      </c>
      <c r="I842" s="17" t="s">
        <v>15</v>
      </c>
    </row>
    <row r="843" spans="1:9" x14ac:dyDescent="0.25">
      <c r="A843" s="17" t="s">
        <v>12</v>
      </c>
      <c r="B843" s="17">
        <v>40116909</v>
      </c>
      <c r="C843" s="17">
        <v>41920000000</v>
      </c>
      <c r="D843" s="17">
        <v>4192001000</v>
      </c>
      <c r="E843" s="17" t="s">
        <v>13</v>
      </c>
      <c r="F843" s="17" t="s">
        <v>146</v>
      </c>
      <c r="G843" s="18">
        <v>25</v>
      </c>
      <c r="H843" s="16">
        <v>43657</v>
      </c>
      <c r="I843" s="17" t="s">
        <v>15</v>
      </c>
    </row>
    <row r="844" spans="1:9" x14ac:dyDescent="0.25">
      <c r="A844" s="17" t="s">
        <v>12</v>
      </c>
      <c r="B844" s="17">
        <v>40116915</v>
      </c>
      <c r="C844" s="17">
        <v>41920000000</v>
      </c>
      <c r="D844" s="17">
        <v>4192001000</v>
      </c>
      <c r="E844" s="17" t="s">
        <v>13</v>
      </c>
      <c r="F844" s="17" t="s">
        <v>146</v>
      </c>
      <c r="G844" s="18">
        <v>25</v>
      </c>
      <c r="H844" s="16">
        <v>43657</v>
      </c>
      <c r="I844" s="17" t="s">
        <v>15</v>
      </c>
    </row>
    <row r="845" spans="1:9" x14ac:dyDescent="0.25">
      <c r="A845" s="17" t="s">
        <v>12</v>
      </c>
      <c r="B845" s="17">
        <v>40117669</v>
      </c>
      <c r="C845" s="17">
        <v>41920000000</v>
      </c>
      <c r="D845" s="17">
        <v>4192001000</v>
      </c>
      <c r="E845" s="17" t="s">
        <v>13</v>
      </c>
      <c r="F845" s="17" t="s">
        <v>71</v>
      </c>
      <c r="G845" s="18">
        <v>36.25</v>
      </c>
      <c r="H845" s="16">
        <v>43657</v>
      </c>
      <c r="I845" s="17" t="s">
        <v>15</v>
      </c>
    </row>
    <row r="846" spans="1:9" x14ac:dyDescent="0.25">
      <c r="A846" s="17" t="s">
        <v>12</v>
      </c>
      <c r="B846" s="17">
        <v>40117702</v>
      </c>
      <c r="C846" s="17">
        <v>41920000000</v>
      </c>
      <c r="D846" s="17">
        <v>4192001000</v>
      </c>
      <c r="E846" s="17" t="s">
        <v>13</v>
      </c>
      <c r="F846" s="17" t="s">
        <v>146</v>
      </c>
      <c r="G846" s="18">
        <v>25</v>
      </c>
      <c r="H846" s="16">
        <v>43657</v>
      </c>
      <c r="I846" s="17" t="s">
        <v>15</v>
      </c>
    </row>
    <row r="847" spans="1:9" x14ac:dyDescent="0.25">
      <c r="A847" s="17" t="s">
        <v>12</v>
      </c>
      <c r="B847" s="17">
        <v>40117921</v>
      </c>
      <c r="C847" s="17">
        <v>41920000000</v>
      </c>
      <c r="D847" s="17">
        <v>4192001000</v>
      </c>
      <c r="E847" s="17" t="s">
        <v>13</v>
      </c>
      <c r="F847" s="17" t="s">
        <v>71</v>
      </c>
      <c r="G847" s="18">
        <v>26.25</v>
      </c>
      <c r="H847" s="16">
        <v>43657</v>
      </c>
      <c r="I847" s="17" t="s">
        <v>15</v>
      </c>
    </row>
    <row r="848" spans="1:9" x14ac:dyDescent="0.25">
      <c r="A848" s="17" t="s">
        <v>12</v>
      </c>
      <c r="B848" s="17">
        <v>40117647</v>
      </c>
      <c r="C848" s="17">
        <v>41920000000</v>
      </c>
      <c r="D848" s="17">
        <v>4192001000</v>
      </c>
      <c r="E848" s="17" t="s">
        <v>13</v>
      </c>
      <c r="F848" s="17" t="s">
        <v>20</v>
      </c>
      <c r="G848" s="18">
        <v>48</v>
      </c>
      <c r="H848" s="16">
        <v>43657</v>
      </c>
      <c r="I848" s="17" t="s">
        <v>15</v>
      </c>
    </row>
    <row r="849" spans="1:9" x14ac:dyDescent="0.25">
      <c r="A849" s="17" t="s">
        <v>12</v>
      </c>
      <c r="B849" s="17">
        <v>40117656</v>
      </c>
      <c r="C849" s="17">
        <v>41920000000</v>
      </c>
      <c r="D849" s="17">
        <v>4192001000</v>
      </c>
      <c r="E849" s="17" t="s">
        <v>13</v>
      </c>
      <c r="F849" s="17" t="s">
        <v>137</v>
      </c>
      <c r="G849" s="18">
        <v>47.7</v>
      </c>
      <c r="H849" s="16">
        <v>43657</v>
      </c>
      <c r="I849" s="17" t="s">
        <v>15</v>
      </c>
    </row>
    <row r="850" spans="1:9" x14ac:dyDescent="0.25">
      <c r="A850" s="17" t="s">
        <v>12</v>
      </c>
      <c r="B850" s="17">
        <v>40117679</v>
      </c>
      <c r="C850" s="17">
        <v>41920000000</v>
      </c>
      <c r="D850" s="17">
        <v>4192001000</v>
      </c>
      <c r="E850" s="17" t="s">
        <v>13</v>
      </c>
      <c r="F850" s="17" t="s">
        <v>145</v>
      </c>
      <c r="G850" s="18">
        <v>25</v>
      </c>
      <c r="H850" s="16">
        <v>43657</v>
      </c>
      <c r="I850" s="17" t="s">
        <v>15</v>
      </c>
    </row>
    <row r="851" spans="1:9" x14ac:dyDescent="0.25">
      <c r="A851" s="17" t="s">
        <v>12</v>
      </c>
      <c r="B851" s="17">
        <v>40117693</v>
      </c>
      <c r="C851" s="17">
        <v>41920000000</v>
      </c>
      <c r="D851" s="17">
        <v>4192001000</v>
      </c>
      <c r="E851" s="17" t="s">
        <v>13</v>
      </c>
      <c r="F851" s="17" t="s">
        <v>145</v>
      </c>
      <c r="G851" s="18">
        <v>25</v>
      </c>
      <c r="H851" s="16">
        <v>43657</v>
      </c>
      <c r="I851" s="17" t="s">
        <v>15</v>
      </c>
    </row>
    <row r="852" spans="1:9" x14ac:dyDescent="0.25">
      <c r="A852" s="17" t="s">
        <v>12</v>
      </c>
      <c r="B852" s="17">
        <v>40117716</v>
      </c>
      <c r="C852" s="17">
        <v>41920000000</v>
      </c>
      <c r="D852" s="17">
        <v>4192001000</v>
      </c>
      <c r="E852" s="17" t="s">
        <v>13</v>
      </c>
      <c r="F852" s="17" t="s">
        <v>72</v>
      </c>
      <c r="G852" s="18">
        <v>27.7</v>
      </c>
      <c r="H852" s="16">
        <v>43657</v>
      </c>
      <c r="I852" s="17" t="s">
        <v>15</v>
      </c>
    </row>
    <row r="853" spans="1:9" x14ac:dyDescent="0.25">
      <c r="A853" s="17" t="s">
        <v>12</v>
      </c>
      <c r="B853" s="17">
        <v>40116961</v>
      </c>
      <c r="C853" s="17">
        <v>41430000000</v>
      </c>
      <c r="D853" s="17">
        <v>4143003000</v>
      </c>
      <c r="E853" s="17" t="s">
        <v>33</v>
      </c>
      <c r="F853" s="17" t="s">
        <v>34</v>
      </c>
      <c r="G853" s="18">
        <v>241.72</v>
      </c>
      <c r="H853" s="16">
        <v>43658</v>
      </c>
      <c r="I853" s="17" t="s">
        <v>15</v>
      </c>
    </row>
    <row r="854" spans="1:9" x14ac:dyDescent="0.25">
      <c r="A854" s="17" t="s">
        <v>12</v>
      </c>
      <c r="B854" s="17">
        <v>40116961</v>
      </c>
      <c r="C854" s="17">
        <v>41430000000</v>
      </c>
      <c r="D854" s="17">
        <v>4143003000</v>
      </c>
      <c r="E854" s="17" t="s">
        <v>33</v>
      </c>
      <c r="F854" s="17" t="s">
        <v>34</v>
      </c>
      <c r="G854" s="18">
        <v>254.63</v>
      </c>
      <c r="H854" s="16">
        <v>43658</v>
      </c>
      <c r="I854" s="17" t="s">
        <v>15</v>
      </c>
    </row>
    <row r="855" spans="1:9" x14ac:dyDescent="0.25">
      <c r="A855" s="17" t="s">
        <v>12</v>
      </c>
      <c r="B855" s="17">
        <v>40118148</v>
      </c>
      <c r="C855" s="17">
        <v>41920000000</v>
      </c>
      <c r="D855" s="17">
        <v>4192001000</v>
      </c>
      <c r="E855" s="17" t="s">
        <v>13</v>
      </c>
      <c r="F855" s="17" t="s">
        <v>21</v>
      </c>
      <c r="G855" s="18">
        <v>20</v>
      </c>
      <c r="H855" s="16">
        <v>43658</v>
      </c>
      <c r="I855" s="17" t="s">
        <v>15</v>
      </c>
    </row>
    <row r="856" spans="1:9" x14ac:dyDescent="0.25">
      <c r="A856" s="17" t="s">
        <v>12</v>
      </c>
      <c r="B856" s="17">
        <v>40118148</v>
      </c>
      <c r="C856" s="17">
        <v>41490000000</v>
      </c>
      <c r="D856" s="17">
        <v>4149002000</v>
      </c>
      <c r="E856" s="17" t="s">
        <v>25</v>
      </c>
      <c r="F856" s="17" t="s">
        <v>21</v>
      </c>
      <c r="G856" s="18">
        <v>7.6</v>
      </c>
      <c r="H856" s="16">
        <v>43658</v>
      </c>
      <c r="I856" s="17" t="s">
        <v>15</v>
      </c>
    </row>
    <row r="857" spans="1:9" x14ac:dyDescent="0.25">
      <c r="A857" s="17" t="s">
        <v>12</v>
      </c>
      <c r="B857" s="17">
        <v>40118148</v>
      </c>
      <c r="C857" s="17">
        <v>41490000000</v>
      </c>
      <c r="D857" s="17">
        <v>4149002000</v>
      </c>
      <c r="E857" s="17" t="s">
        <v>25</v>
      </c>
      <c r="F857" s="17" t="s">
        <v>21</v>
      </c>
      <c r="G857" s="18">
        <v>22.5</v>
      </c>
      <c r="H857" s="16">
        <v>43658</v>
      </c>
      <c r="I857" s="17" t="s">
        <v>15</v>
      </c>
    </row>
    <row r="858" spans="1:9" x14ac:dyDescent="0.25">
      <c r="A858" s="17" t="s">
        <v>12</v>
      </c>
      <c r="B858" s="17">
        <v>40118148</v>
      </c>
      <c r="C858" s="17">
        <v>41440000000</v>
      </c>
      <c r="D858" s="17">
        <v>4144001000</v>
      </c>
      <c r="E858" s="17" t="s">
        <v>26</v>
      </c>
      <c r="F858" s="17" t="s">
        <v>21</v>
      </c>
      <c r="G858" s="18">
        <v>0.3</v>
      </c>
      <c r="H858" s="16">
        <v>43658</v>
      </c>
      <c r="I858" s="17" t="s">
        <v>15</v>
      </c>
    </row>
    <row r="859" spans="1:9" x14ac:dyDescent="0.25">
      <c r="A859" s="17" t="s">
        <v>12</v>
      </c>
      <c r="B859" s="17">
        <v>40118153</v>
      </c>
      <c r="C859" s="17">
        <v>41920000000</v>
      </c>
      <c r="D859" s="17">
        <v>4192001000</v>
      </c>
      <c r="E859" s="17" t="s">
        <v>13</v>
      </c>
      <c r="F859" s="17" t="s">
        <v>137</v>
      </c>
      <c r="G859" s="18">
        <v>27.7</v>
      </c>
      <c r="H859" s="16">
        <v>43658</v>
      </c>
      <c r="I859" s="17" t="s">
        <v>15</v>
      </c>
    </row>
    <row r="860" spans="1:9" x14ac:dyDescent="0.25">
      <c r="A860" s="17" t="s">
        <v>12</v>
      </c>
      <c r="B860" s="17">
        <v>40118172</v>
      </c>
      <c r="C860" s="17">
        <v>41920000000</v>
      </c>
      <c r="D860" s="17">
        <v>4192001000</v>
      </c>
      <c r="E860" s="17" t="s">
        <v>13</v>
      </c>
      <c r="F860" s="17" t="s">
        <v>71</v>
      </c>
      <c r="G860" s="18">
        <v>36.25</v>
      </c>
      <c r="H860" s="16">
        <v>43658</v>
      </c>
      <c r="I860" s="17" t="s">
        <v>15</v>
      </c>
    </row>
    <row r="861" spans="1:9" x14ac:dyDescent="0.25">
      <c r="A861" s="17" t="s">
        <v>12</v>
      </c>
      <c r="B861" s="17">
        <v>40118399</v>
      </c>
      <c r="C861" s="17">
        <v>41920000000</v>
      </c>
      <c r="D861" s="17">
        <v>4192001000</v>
      </c>
      <c r="E861" s="17" t="s">
        <v>13</v>
      </c>
      <c r="F861" s="17" t="s">
        <v>28</v>
      </c>
      <c r="G861" s="18">
        <v>150</v>
      </c>
      <c r="H861" s="16">
        <v>43658</v>
      </c>
      <c r="I861" s="17" t="s">
        <v>15</v>
      </c>
    </row>
    <row r="862" spans="1:9" x14ac:dyDescent="0.25">
      <c r="A862" s="17" t="s">
        <v>12</v>
      </c>
      <c r="B862" s="17">
        <v>40118157</v>
      </c>
      <c r="C862" s="17">
        <v>41920000000</v>
      </c>
      <c r="D862" s="17">
        <v>4192001000</v>
      </c>
      <c r="E862" s="17" t="s">
        <v>13</v>
      </c>
      <c r="F862" s="17" t="s">
        <v>20</v>
      </c>
      <c r="G862" s="18">
        <v>38</v>
      </c>
      <c r="H862" s="16">
        <v>43658</v>
      </c>
      <c r="I862" s="17" t="s">
        <v>15</v>
      </c>
    </row>
    <row r="863" spans="1:9" x14ac:dyDescent="0.25">
      <c r="A863" s="17" t="s">
        <v>12</v>
      </c>
      <c r="B863" s="17">
        <v>40118163</v>
      </c>
      <c r="C863" s="17">
        <v>41920000000</v>
      </c>
      <c r="D863" s="17">
        <v>4192001000</v>
      </c>
      <c r="E863" s="17" t="s">
        <v>13</v>
      </c>
      <c r="F863" s="17" t="s">
        <v>144</v>
      </c>
      <c r="G863" s="18">
        <v>25</v>
      </c>
      <c r="H863" s="16">
        <v>43658</v>
      </c>
      <c r="I863" s="17" t="s">
        <v>15</v>
      </c>
    </row>
    <row r="864" spans="1:9" x14ac:dyDescent="0.25">
      <c r="A864" s="17" t="s">
        <v>12</v>
      </c>
      <c r="B864" s="17">
        <v>40120825</v>
      </c>
      <c r="C864" s="17">
        <v>41920000000</v>
      </c>
      <c r="D864" s="17">
        <v>4192001000</v>
      </c>
      <c r="E864" s="17" t="s">
        <v>13</v>
      </c>
      <c r="F864" s="17" t="s">
        <v>112</v>
      </c>
      <c r="G864" s="18">
        <v>52.5</v>
      </c>
      <c r="H864" s="16">
        <v>43665</v>
      </c>
      <c r="I864" s="17" t="s">
        <v>15</v>
      </c>
    </row>
    <row r="865" spans="1:9" x14ac:dyDescent="0.25">
      <c r="A865" s="17" t="s">
        <v>12</v>
      </c>
      <c r="B865" s="17">
        <v>40120828</v>
      </c>
      <c r="C865" s="17">
        <v>41920000000</v>
      </c>
      <c r="D865" s="17">
        <v>4192001000</v>
      </c>
      <c r="E865" s="17" t="s">
        <v>13</v>
      </c>
      <c r="F865" s="17" t="s">
        <v>112</v>
      </c>
      <c r="G865" s="18">
        <v>27.5</v>
      </c>
      <c r="H865" s="16">
        <v>43665</v>
      </c>
      <c r="I865" s="17" t="s">
        <v>15</v>
      </c>
    </row>
    <row r="866" spans="1:9" x14ac:dyDescent="0.25">
      <c r="A866" s="17" t="s">
        <v>12</v>
      </c>
      <c r="B866" s="17">
        <v>40120843</v>
      </c>
      <c r="C866" s="17">
        <v>41920000000</v>
      </c>
      <c r="D866" s="17">
        <v>4192001000</v>
      </c>
      <c r="E866" s="17" t="s">
        <v>13</v>
      </c>
      <c r="F866" s="17" t="s">
        <v>72</v>
      </c>
      <c r="G866" s="18">
        <v>26.35</v>
      </c>
      <c r="H866" s="16">
        <v>43665</v>
      </c>
      <c r="I866" s="17" t="s">
        <v>15</v>
      </c>
    </row>
    <row r="867" spans="1:9" x14ac:dyDescent="0.25">
      <c r="A867" s="17" t="s">
        <v>12</v>
      </c>
      <c r="B867" s="17">
        <v>40120848</v>
      </c>
      <c r="C867" s="17">
        <v>41920000000</v>
      </c>
      <c r="D867" s="17">
        <v>4192001000</v>
      </c>
      <c r="E867" s="17" t="s">
        <v>13</v>
      </c>
      <c r="F867" s="17" t="s">
        <v>146</v>
      </c>
      <c r="G867" s="18">
        <v>25</v>
      </c>
      <c r="H867" s="16">
        <v>43665</v>
      </c>
      <c r="I867" s="17" t="s">
        <v>15</v>
      </c>
    </row>
    <row r="868" spans="1:9" x14ac:dyDescent="0.25">
      <c r="A868" s="17" t="s">
        <v>12</v>
      </c>
      <c r="B868" s="17">
        <v>40120802</v>
      </c>
      <c r="C868" s="17">
        <v>41920000000</v>
      </c>
      <c r="D868" s="17">
        <v>4192001000</v>
      </c>
      <c r="E868" s="17" t="s">
        <v>13</v>
      </c>
      <c r="F868" s="17" t="s">
        <v>112</v>
      </c>
      <c r="G868" s="18">
        <v>27.5</v>
      </c>
      <c r="H868" s="16">
        <v>43665</v>
      </c>
      <c r="I868" s="17" t="s">
        <v>15</v>
      </c>
    </row>
    <row r="869" spans="1:9" x14ac:dyDescent="0.25">
      <c r="A869" s="17" t="s">
        <v>12</v>
      </c>
      <c r="B869" s="17">
        <v>40120894</v>
      </c>
      <c r="C869" s="17">
        <v>41920000000</v>
      </c>
      <c r="D869" s="17">
        <v>4192001000</v>
      </c>
      <c r="E869" s="17" t="s">
        <v>13</v>
      </c>
      <c r="F869" s="17" t="s">
        <v>24</v>
      </c>
      <c r="G869" s="18">
        <v>36.049999999999997</v>
      </c>
      <c r="H869" s="16">
        <v>43665</v>
      </c>
      <c r="I869" s="17" t="s">
        <v>15</v>
      </c>
    </row>
    <row r="870" spans="1:9" x14ac:dyDescent="0.25">
      <c r="A870" s="17" t="s">
        <v>12</v>
      </c>
      <c r="B870" s="17">
        <v>40120897</v>
      </c>
      <c r="C870" s="17">
        <v>41920000000</v>
      </c>
      <c r="D870" s="17">
        <v>4192001000</v>
      </c>
      <c r="E870" s="17" t="s">
        <v>13</v>
      </c>
      <c r="F870" s="17" t="s">
        <v>139</v>
      </c>
      <c r="G870" s="18">
        <v>27.5</v>
      </c>
      <c r="H870" s="16">
        <v>43665</v>
      </c>
      <c r="I870" s="17" t="s">
        <v>15</v>
      </c>
    </row>
    <row r="871" spans="1:9" x14ac:dyDescent="0.25">
      <c r="A871" s="17" t="s">
        <v>12</v>
      </c>
      <c r="B871" s="17">
        <v>40120907</v>
      </c>
      <c r="C871" s="17">
        <v>41920000000</v>
      </c>
      <c r="D871" s="17">
        <v>4192001000</v>
      </c>
      <c r="E871" s="17" t="s">
        <v>13</v>
      </c>
      <c r="F871" s="17" t="s">
        <v>140</v>
      </c>
      <c r="G871" s="18">
        <v>25</v>
      </c>
      <c r="H871" s="16">
        <v>43665</v>
      </c>
      <c r="I871" s="17" t="s">
        <v>15</v>
      </c>
    </row>
    <row r="872" spans="1:9" x14ac:dyDescent="0.25">
      <c r="A872" s="17" t="s">
        <v>12</v>
      </c>
      <c r="B872" s="17">
        <v>40120913</v>
      </c>
      <c r="C872" s="17">
        <v>41920000000</v>
      </c>
      <c r="D872" s="17">
        <v>4192001000</v>
      </c>
      <c r="E872" s="17" t="s">
        <v>13</v>
      </c>
      <c r="F872" s="17" t="s">
        <v>70</v>
      </c>
      <c r="G872" s="18">
        <v>225</v>
      </c>
      <c r="H872" s="16">
        <v>43665</v>
      </c>
      <c r="I872" s="17" t="s">
        <v>15</v>
      </c>
    </row>
    <row r="873" spans="1:9" x14ac:dyDescent="0.25">
      <c r="A873" s="17" t="s">
        <v>12</v>
      </c>
      <c r="B873" s="17">
        <v>40120915</v>
      </c>
      <c r="C873" s="17">
        <v>41430000000</v>
      </c>
      <c r="D873" s="17">
        <v>4143003000</v>
      </c>
      <c r="E873" s="17" t="s">
        <v>33</v>
      </c>
      <c r="F873" s="17" t="s">
        <v>147</v>
      </c>
      <c r="G873" s="18">
        <v>59.25</v>
      </c>
      <c r="H873" s="16">
        <v>43665</v>
      </c>
      <c r="I873" s="17" t="s">
        <v>15</v>
      </c>
    </row>
    <row r="874" spans="1:9" x14ac:dyDescent="0.25">
      <c r="A874" s="17" t="s">
        <v>12</v>
      </c>
      <c r="B874" s="17">
        <v>40120916</v>
      </c>
      <c r="C874" s="17">
        <v>41430000000</v>
      </c>
      <c r="D874" s="17">
        <v>4143003000</v>
      </c>
      <c r="E874" s="17" t="s">
        <v>33</v>
      </c>
      <c r="F874" s="17" t="s">
        <v>34</v>
      </c>
      <c r="G874" s="18">
        <v>234</v>
      </c>
      <c r="H874" s="16">
        <v>43665</v>
      </c>
      <c r="I874" s="17" t="s">
        <v>15</v>
      </c>
    </row>
    <row r="875" spans="1:9" x14ac:dyDescent="0.25">
      <c r="A875" s="17" t="s">
        <v>12</v>
      </c>
      <c r="B875" s="17">
        <v>40120917</v>
      </c>
      <c r="C875" s="17">
        <v>41330000000</v>
      </c>
      <c r="D875" s="17">
        <v>4133005000</v>
      </c>
      <c r="E875" s="17" t="s">
        <v>18</v>
      </c>
      <c r="F875" s="17" t="s">
        <v>19</v>
      </c>
      <c r="G875" s="18">
        <v>22.3</v>
      </c>
      <c r="H875" s="16">
        <v>43665</v>
      </c>
      <c r="I875" s="17" t="s">
        <v>15</v>
      </c>
    </row>
    <row r="876" spans="1:9" x14ac:dyDescent="0.25">
      <c r="A876" s="17" t="s">
        <v>12</v>
      </c>
      <c r="B876" s="17">
        <v>40120918</v>
      </c>
      <c r="C876" s="17">
        <v>41330000000</v>
      </c>
      <c r="D876" s="17">
        <v>4133005000</v>
      </c>
      <c r="E876" s="17" t="s">
        <v>18</v>
      </c>
      <c r="F876" s="17" t="s">
        <v>19</v>
      </c>
      <c r="G876" s="18">
        <v>5.6</v>
      </c>
      <c r="H876" s="16">
        <v>43665</v>
      </c>
      <c r="I876" s="17" t="s">
        <v>15</v>
      </c>
    </row>
    <row r="877" spans="1:9" ht="30" x14ac:dyDescent="0.25">
      <c r="A877" s="17" t="s">
        <v>12</v>
      </c>
      <c r="B877" s="17">
        <v>40120920</v>
      </c>
      <c r="C877" s="17">
        <v>41530000000</v>
      </c>
      <c r="D877" s="17">
        <v>4153002000</v>
      </c>
      <c r="E877" s="17" t="s">
        <v>84</v>
      </c>
      <c r="F877" s="17" t="s">
        <v>148</v>
      </c>
      <c r="G877" s="18">
        <v>54.45</v>
      </c>
      <c r="H877" s="16">
        <v>43665</v>
      </c>
      <c r="I877" s="17" t="s">
        <v>15</v>
      </c>
    </row>
    <row r="878" spans="1:9" x14ac:dyDescent="0.25">
      <c r="A878" s="17" t="s">
        <v>12</v>
      </c>
      <c r="B878" s="17">
        <v>40120921</v>
      </c>
      <c r="C878" s="17">
        <v>41340000000</v>
      </c>
      <c r="D878" s="17">
        <v>4134001000</v>
      </c>
      <c r="E878" s="17" t="s">
        <v>31</v>
      </c>
      <c r="F878" s="17" t="s">
        <v>32</v>
      </c>
      <c r="G878" s="18">
        <v>2.25</v>
      </c>
      <c r="H878" s="16">
        <v>43665</v>
      </c>
      <c r="I878" s="17" t="s">
        <v>15</v>
      </c>
    </row>
    <row r="879" spans="1:9" x14ac:dyDescent="0.25">
      <c r="A879" s="17" t="s">
        <v>12</v>
      </c>
      <c r="B879" s="17">
        <v>40120832</v>
      </c>
      <c r="C879" s="17">
        <v>41920000000</v>
      </c>
      <c r="D879" s="17">
        <v>4192001000</v>
      </c>
      <c r="E879" s="17" t="s">
        <v>13</v>
      </c>
      <c r="F879" s="17" t="s">
        <v>112</v>
      </c>
      <c r="G879" s="18">
        <v>27.5</v>
      </c>
      <c r="H879" s="16">
        <v>43665</v>
      </c>
      <c r="I879" s="17" t="s">
        <v>15</v>
      </c>
    </row>
    <row r="880" spans="1:9" x14ac:dyDescent="0.25">
      <c r="A880" s="17" t="s">
        <v>12</v>
      </c>
      <c r="B880" s="17">
        <v>40120834</v>
      </c>
      <c r="C880" s="17">
        <v>41920000000</v>
      </c>
      <c r="D880" s="17">
        <v>4192001000</v>
      </c>
      <c r="E880" s="17" t="s">
        <v>13</v>
      </c>
      <c r="F880" s="17" t="s">
        <v>112</v>
      </c>
      <c r="G880" s="18">
        <v>27.5</v>
      </c>
      <c r="H880" s="16">
        <v>43665</v>
      </c>
      <c r="I880" s="17" t="s">
        <v>15</v>
      </c>
    </row>
    <row r="881" spans="1:9" x14ac:dyDescent="0.25">
      <c r="A881" s="17" t="s">
        <v>12</v>
      </c>
      <c r="B881" s="17">
        <v>40120840</v>
      </c>
      <c r="C881" s="17">
        <v>41920000000</v>
      </c>
      <c r="D881" s="17">
        <v>4192001000</v>
      </c>
      <c r="E881" s="17" t="s">
        <v>13</v>
      </c>
      <c r="F881" s="17" t="s">
        <v>72</v>
      </c>
      <c r="G881" s="18">
        <v>36.35</v>
      </c>
      <c r="H881" s="16">
        <v>43665</v>
      </c>
      <c r="I881" s="17" t="s">
        <v>15</v>
      </c>
    </row>
    <row r="882" spans="1:9" x14ac:dyDescent="0.25">
      <c r="A882" s="17" t="s">
        <v>12</v>
      </c>
      <c r="B882" s="17">
        <v>40120850</v>
      </c>
      <c r="C882" s="17">
        <v>41920000000</v>
      </c>
      <c r="D882" s="17">
        <v>4192001000</v>
      </c>
      <c r="E882" s="17" t="s">
        <v>13</v>
      </c>
      <c r="F882" s="17" t="s">
        <v>149</v>
      </c>
      <c r="G882" s="18">
        <v>25</v>
      </c>
      <c r="H882" s="16">
        <v>43665</v>
      </c>
      <c r="I882" s="17" t="s">
        <v>15</v>
      </c>
    </row>
    <row r="883" spans="1:9" x14ac:dyDescent="0.25">
      <c r="A883" s="17" t="s">
        <v>12</v>
      </c>
      <c r="B883" s="17">
        <v>40120862</v>
      </c>
      <c r="C883" s="17">
        <v>41920000000</v>
      </c>
      <c r="D883" s="17">
        <v>4192001000</v>
      </c>
      <c r="E883" s="17" t="s">
        <v>13</v>
      </c>
      <c r="F883" s="17" t="s">
        <v>21</v>
      </c>
      <c r="G883" s="18">
        <v>20</v>
      </c>
      <c r="H883" s="16">
        <v>43665</v>
      </c>
      <c r="I883" s="17" t="s">
        <v>15</v>
      </c>
    </row>
    <row r="884" spans="1:9" x14ac:dyDescent="0.25">
      <c r="A884" s="17" t="s">
        <v>12</v>
      </c>
      <c r="B884" s="17">
        <v>40120862</v>
      </c>
      <c r="C884" s="17">
        <v>41490000000</v>
      </c>
      <c r="D884" s="17">
        <v>4149002000</v>
      </c>
      <c r="E884" s="17" t="s">
        <v>25</v>
      </c>
      <c r="F884" s="17" t="s">
        <v>21</v>
      </c>
      <c r="G884" s="18">
        <v>30.1</v>
      </c>
      <c r="H884" s="16">
        <v>43665</v>
      </c>
      <c r="I884" s="17" t="s">
        <v>15</v>
      </c>
    </row>
    <row r="885" spans="1:9" x14ac:dyDescent="0.25">
      <c r="A885" s="17" t="s">
        <v>12</v>
      </c>
      <c r="B885" s="17">
        <v>40120862</v>
      </c>
      <c r="C885" s="17">
        <v>41440000000</v>
      </c>
      <c r="D885" s="17">
        <v>4144001000</v>
      </c>
      <c r="E885" s="17" t="s">
        <v>26</v>
      </c>
      <c r="F885" s="17" t="s">
        <v>21</v>
      </c>
      <c r="G885" s="18">
        <v>0.3</v>
      </c>
      <c r="H885" s="16">
        <v>43665</v>
      </c>
      <c r="I885" s="17" t="s">
        <v>15</v>
      </c>
    </row>
    <row r="886" spans="1:9" x14ac:dyDescent="0.25">
      <c r="A886" s="17" t="s">
        <v>12</v>
      </c>
      <c r="B886" s="17">
        <v>40120866</v>
      </c>
      <c r="C886" s="17">
        <v>41920000000</v>
      </c>
      <c r="D886" s="17">
        <v>4192001000</v>
      </c>
      <c r="E886" s="17" t="s">
        <v>13</v>
      </c>
      <c r="F886" s="17" t="s">
        <v>21</v>
      </c>
      <c r="G886" s="18">
        <v>27.5</v>
      </c>
      <c r="H886" s="16">
        <v>43665</v>
      </c>
      <c r="I886" s="17" t="s">
        <v>15</v>
      </c>
    </row>
    <row r="887" spans="1:9" x14ac:dyDescent="0.25">
      <c r="A887" s="17" t="s">
        <v>12</v>
      </c>
      <c r="B887" s="17">
        <v>40120869</v>
      </c>
      <c r="C887" s="17">
        <v>41920000000</v>
      </c>
      <c r="D887" s="17">
        <v>4192001000</v>
      </c>
      <c r="E887" s="17" t="s">
        <v>13</v>
      </c>
      <c r="F887" s="17" t="s">
        <v>21</v>
      </c>
      <c r="G887" s="18">
        <v>47.5</v>
      </c>
      <c r="H887" s="16">
        <v>43665</v>
      </c>
      <c r="I887" s="17" t="s">
        <v>15</v>
      </c>
    </row>
    <row r="888" spans="1:9" x14ac:dyDescent="0.25">
      <c r="A888" s="17" t="s">
        <v>12</v>
      </c>
      <c r="B888" s="17">
        <v>40120871</v>
      </c>
      <c r="C888" s="17">
        <v>41920000000</v>
      </c>
      <c r="D888" s="17">
        <v>4192001000</v>
      </c>
      <c r="E888" s="17" t="s">
        <v>13</v>
      </c>
      <c r="F888" s="17" t="s">
        <v>21</v>
      </c>
      <c r="G888" s="18">
        <v>27.5</v>
      </c>
      <c r="H888" s="16">
        <v>43665</v>
      </c>
      <c r="I888" s="17" t="s">
        <v>15</v>
      </c>
    </row>
    <row r="889" spans="1:9" x14ac:dyDescent="0.25">
      <c r="A889" s="17" t="s">
        <v>12</v>
      </c>
      <c r="B889" s="17">
        <v>40120876</v>
      </c>
      <c r="C889" s="17">
        <v>41920000000</v>
      </c>
      <c r="D889" s="17">
        <v>4192001000</v>
      </c>
      <c r="E889" s="17" t="s">
        <v>13</v>
      </c>
      <c r="F889" s="17" t="s">
        <v>142</v>
      </c>
      <c r="G889" s="18">
        <v>27.5</v>
      </c>
      <c r="H889" s="16">
        <v>43665</v>
      </c>
      <c r="I889" s="17" t="s">
        <v>15</v>
      </c>
    </row>
    <row r="890" spans="1:9" x14ac:dyDescent="0.25">
      <c r="A890" s="17" t="s">
        <v>12</v>
      </c>
      <c r="B890" s="17">
        <v>40120881</v>
      </c>
      <c r="C890" s="17">
        <v>41920000000</v>
      </c>
      <c r="D890" s="17">
        <v>4192001000</v>
      </c>
      <c r="E890" s="17" t="s">
        <v>13</v>
      </c>
      <c r="F890" s="17" t="s">
        <v>20</v>
      </c>
      <c r="G890" s="18">
        <v>28</v>
      </c>
      <c r="H890" s="16">
        <v>43665</v>
      </c>
      <c r="I890" s="17" t="s">
        <v>15</v>
      </c>
    </row>
    <row r="891" spans="1:9" x14ac:dyDescent="0.25">
      <c r="A891" s="17" t="s">
        <v>12</v>
      </c>
      <c r="B891" s="17">
        <v>40120856</v>
      </c>
      <c r="C891" s="17">
        <v>41920000000</v>
      </c>
      <c r="D891" s="17">
        <v>4192001000</v>
      </c>
      <c r="E891" s="17" t="s">
        <v>13</v>
      </c>
      <c r="F891" s="17" t="s">
        <v>107</v>
      </c>
      <c r="G891" s="18">
        <v>35</v>
      </c>
      <c r="H891" s="16">
        <v>43665</v>
      </c>
      <c r="I891" s="17" t="s">
        <v>15</v>
      </c>
    </row>
    <row r="892" spans="1:9" x14ac:dyDescent="0.25">
      <c r="A892" s="17" t="s">
        <v>12</v>
      </c>
      <c r="B892" s="17">
        <v>40120879</v>
      </c>
      <c r="C892" s="17">
        <v>41920000000</v>
      </c>
      <c r="D892" s="17">
        <v>4192001000</v>
      </c>
      <c r="E892" s="17" t="s">
        <v>13</v>
      </c>
      <c r="F892" s="17" t="s">
        <v>20</v>
      </c>
      <c r="G892" s="18">
        <v>28</v>
      </c>
      <c r="H892" s="16">
        <v>43665</v>
      </c>
      <c r="I892" s="17" t="s">
        <v>15</v>
      </c>
    </row>
    <row r="893" spans="1:9" x14ac:dyDescent="0.25">
      <c r="A893" s="17" t="s">
        <v>12</v>
      </c>
      <c r="B893" s="17">
        <v>40120888</v>
      </c>
      <c r="C893" s="17">
        <v>41920000000</v>
      </c>
      <c r="D893" s="17">
        <v>4192001000</v>
      </c>
      <c r="E893" s="17" t="s">
        <v>13</v>
      </c>
      <c r="F893" s="17" t="s">
        <v>24</v>
      </c>
      <c r="G893" s="18">
        <v>26.05</v>
      </c>
      <c r="H893" s="16">
        <v>43665</v>
      </c>
      <c r="I893" s="17" t="s">
        <v>15</v>
      </c>
    </row>
    <row r="894" spans="1:9" x14ac:dyDescent="0.25">
      <c r="A894" s="17" t="s">
        <v>12</v>
      </c>
      <c r="B894" s="17">
        <v>40120889</v>
      </c>
      <c r="C894" s="17">
        <v>41920000000</v>
      </c>
      <c r="D894" s="17">
        <v>4192001000</v>
      </c>
      <c r="E894" s="17" t="s">
        <v>13</v>
      </c>
      <c r="F894" s="17" t="s">
        <v>24</v>
      </c>
      <c r="G894" s="18">
        <v>26.05</v>
      </c>
      <c r="H894" s="16">
        <v>43665</v>
      </c>
      <c r="I894" s="17" t="s">
        <v>15</v>
      </c>
    </row>
    <row r="895" spans="1:9" x14ac:dyDescent="0.25">
      <c r="A895" s="17" t="s">
        <v>12</v>
      </c>
      <c r="B895" s="17">
        <v>40120892</v>
      </c>
      <c r="C895" s="17">
        <v>41920000000</v>
      </c>
      <c r="D895" s="17">
        <v>4192001000</v>
      </c>
      <c r="E895" s="17" t="s">
        <v>13</v>
      </c>
      <c r="F895" s="17" t="s">
        <v>24</v>
      </c>
      <c r="G895" s="18">
        <v>36.049999999999997</v>
      </c>
      <c r="H895" s="16">
        <v>43665</v>
      </c>
      <c r="I895" s="17" t="s">
        <v>15</v>
      </c>
    </row>
    <row r="896" spans="1:9" x14ac:dyDescent="0.25">
      <c r="A896" s="17" t="s">
        <v>12</v>
      </c>
      <c r="B896" s="17">
        <v>40120900</v>
      </c>
      <c r="C896" s="17">
        <v>41920000000</v>
      </c>
      <c r="D896" s="17">
        <v>4192001000</v>
      </c>
      <c r="E896" s="17" t="s">
        <v>13</v>
      </c>
      <c r="F896" s="17" t="s">
        <v>139</v>
      </c>
      <c r="G896" s="18">
        <v>27.5</v>
      </c>
      <c r="H896" s="16">
        <v>43665</v>
      </c>
      <c r="I896" s="17" t="s">
        <v>15</v>
      </c>
    </row>
    <row r="897" spans="1:9" x14ac:dyDescent="0.25">
      <c r="A897" s="17" t="s">
        <v>12</v>
      </c>
      <c r="B897" s="17">
        <v>40120904</v>
      </c>
      <c r="C897" s="17">
        <v>41920000000</v>
      </c>
      <c r="D897" s="17">
        <v>4192001000</v>
      </c>
      <c r="E897" s="17" t="s">
        <v>13</v>
      </c>
      <c r="F897" s="17" t="s">
        <v>137</v>
      </c>
      <c r="G897" s="18">
        <v>27.7</v>
      </c>
      <c r="H897" s="16">
        <v>43665</v>
      </c>
      <c r="I897" s="17" t="s">
        <v>15</v>
      </c>
    </row>
    <row r="898" spans="1:9" x14ac:dyDescent="0.25">
      <c r="A898" s="17" t="s">
        <v>12</v>
      </c>
      <c r="B898" s="17">
        <v>40120919</v>
      </c>
      <c r="C898" s="17">
        <v>41430000000</v>
      </c>
      <c r="D898" s="17">
        <v>4143003000</v>
      </c>
      <c r="E898" s="17" t="s">
        <v>33</v>
      </c>
      <c r="F898" s="17" t="s">
        <v>34</v>
      </c>
      <c r="G898" s="18">
        <v>152.12</v>
      </c>
      <c r="H898" s="16">
        <v>43665</v>
      </c>
      <c r="I898" s="17" t="s">
        <v>15</v>
      </c>
    </row>
    <row r="899" spans="1:9" x14ac:dyDescent="0.25">
      <c r="A899" s="17" t="s">
        <v>12</v>
      </c>
      <c r="B899" s="17">
        <v>40120919</v>
      </c>
      <c r="C899" s="17">
        <v>41430000000</v>
      </c>
      <c r="D899" s="17">
        <v>4143003000</v>
      </c>
      <c r="E899" s="17" t="s">
        <v>33</v>
      </c>
      <c r="F899" s="17" t="s">
        <v>34</v>
      </c>
      <c r="G899" s="18">
        <v>6.48</v>
      </c>
      <c r="H899" s="16">
        <v>43665</v>
      </c>
      <c r="I899" s="17" t="s">
        <v>15</v>
      </c>
    </row>
    <row r="900" spans="1:9" x14ac:dyDescent="0.25">
      <c r="A900" s="17" t="s">
        <v>12</v>
      </c>
      <c r="B900" s="17">
        <v>40120814</v>
      </c>
      <c r="C900" s="17">
        <v>41920000000</v>
      </c>
      <c r="D900" s="17">
        <v>4192001000</v>
      </c>
      <c r="E900" s="17" t="s">
        <v>13</v>
      </c>
      <c r="F900" s="17" t="s">
        <v>112</v>
      </c>
      <c r="G900" s="18">
        <v>27.5</v>
      </c>
      <c r="H900" s="16">
        <v>43665</v>
      </c>
      <c r="I900" s="17" t="s">
        <v>15</v>
      </c>
    </row>
    <row r="901" spans="1:9" x14ac:dyDescent="0.25">
      <c r="A901" s="17" t="s">
        <v>12</v>
      </c>
      <c r="B901" s="17">
        <v>40120836</v>
      </c>
      <c r="C901" s="17">
        <v>41920000000</v>
      </c>
      <c r="D901" s="17">
        <v>4192001000</v>
      </c>
      <c r="E901" s="17" t="s">
        <v>13</v>
      </c>
      <c r="F901" s="17" t="s">
        <v>72</v>
      </c>
      <c r="G901" s="18">
        <v>26.35</v>
      </c>
      <c r="H901" s="16">
        <v>43665</v>
      </c>
      <c r="I901" s="17" t="s">
        <v>15</v>
      </c>
    </row>
    <row r="902" spans="1:9" x14ac:dyDescent="0.25">
      <c r="A902" s="17" t="s">
        <v>12</v>
      </c>
      <c r="B902" s="17">
        <v>40120838</v>
      </c>
      <c r="C902" s="17">
        <v>41920000000</v>
      </c>
      <c r="D902" s="17">
        <v>4192001000</v>
      </c>
      <c r="E902" s="17" t="s">
        <v>13</v>
      </c>
      <c r="F902" s="17" t="s">
        <v>72</v>
      </c>
      <c r="G902" s="18">
        <v>26.35</v>
      </c>
      <c r="H902" s="16">
        <v>43665</v>
      </c>
      <c r="I902" s="17" t="s">
        <v>15</v>
      </c>
    </row>
    <row r="903" spans="1:9" x14ac:dyDescent="0.25">
      <c r="A903" s="17" t="s">
        <v>12</v>
      </c>
      <c r="B903" s="17">
        <v>40120846</v>
      </c>
      <c r="C903" s="17">
        <v>41920000000</v>
      </c>
      <c r="D903" s="17">
        <v>4192001000</v>
      </c>
      <c r="E903" s="17" t="s">
        <v>13</v>
      </c>
      <c r="F903" s="17" t="s">
        <v>150</v>
      </c>
      <c r="G903" s="18">
        <v>25</v>
      </c>
      <c r="H903" s="16">
        <v>43665</v>
      </c>
      <c r="I903" s="17" t="s">
        <v>15</v>
      </c>
    </row>
    <row r="904" spans="1:9" x14ac:dyDescent="0.25">
      <c r="A904" s="17" t="s">
        <v>12</v>
      </c>
      <c r="B904" s="17">
        <v>40121174</v>
      </c>
      <c r="C904" s="17">
        <v>41920000000</v>
      </c>
      <c r="D904" s="17">
        <v>4192001000</v>
      </c>
      <c r="E904" s="17" t="s">
        <v>13</v>
      </c>
      <c r="F904" s="17" t="s">
        <v>71</v>
      </c>
      <c r="G904" s="18">
        <v>26.25</v>
      </c>
      <c r="H904" s="16">
        <v>43668</v>
      </c>
      <c r="I904" s="17" t="s">
        <v>15</v>
      </c>
    </row>
    <row r="905" spans="1:9" x14ac:dyDescent="0.25">
      <c r="A905" s="17" t="s">
        <v>12</v>
      </c>
      <c r="B905" s="17">
        <v>40121183</v>
      </c>
      <c r="C905" s="17">
        <v>41920000000</v>
      </c>
      <c r="D905" s="17">
        <v>4192001000</v>
      </c>
      <c r="E905" s="17" t="s">
        <v>13</v>
      </c>
      <c r="F905" s="17" t="s">
        <v>141</v>
      </c>
      <c r="G905" s="18">
        <v>35</v>
      </c>
      <c r="H905" s="16">
        <v>43668</v>
      </c>
      <c r="I905" s="17" t="s">
        <v>15</v>
      </c>
    </row>
    <row r="906" spans="1:9" x14ac:dyDescent="0.25">
      <c r="A906" s="17" t="s">
        <v>12</v>
      </c>
      <c r="B906" s="17">
        <v>40121188</v>
      </c>
      <c r="C906" s="17">
        <v>41920000000</v>
      </c>
      <c r="D906" s="17">
        <v>4192001000</v>
      </c>
      <c r="E906" s="17" t="s">
        <v>13</v>
      </c>
      <c r="F906" s="17" t="s">
        <v>141</v>
      </c>
      <c r="G906" s="18">
        <v>25</v>
      </c>
      <c r="H906" s="16">
        <v>43668</v>
      </c>
      <c r="I906" s="17" t="s">
        <v>15</v>
      </c>
    </row>
    <row r="907" spans="1:9" x14ac:dyDescent="0.25">
      <c r="A907" s="17" t="s">
        <v>12</v>
      </c>
      <c r="B907" s="17">
        <v>40121194</v>
      </c>
      <c r="C907" s="17">
        <v>41920000000</v>
      </c>
      <c r="D907" s="17">
        <v>4192001000</v>
      </c>
      <c r="E907" s="17" t="s">
        <v>13</v>
      </c>
      <c r="F907" s="17" t="s">
        <v>142</v>
      </c>
      <c r="G907" s="18">
        <v>27.5</v>
      </c>
      <c r="H907" s="16">
        <v>43668</v>
      </c>
      <c r="I907" s="17" t="s">
        <v>15</v>
      </c>
    </row>
    <row r="908" spans="1:9" x14ac:dyDescent="0.25">
      <c r="A908" s="17" t="s">
        <v>12</v>
      </c>
      <c r="B908" s="17">
        <v>40121220</v>
      </c>
      <c r="C908" s="17">
        <v>41920000000</v>
      </c>
      <c r="D908" s="17">
        <v>4192001000</v>
      </c>
      <c r="E908" s="17" t="s">
        <v>13</v>
      </c>
      <c r="F908" s="17" t="s">
        <v>144</v>
      </c>
      <c r="G908" s="18">
        <v>25</v>
      </c>
      <c r="H908" s="16">
        <v>43668</v>
      </c>
      <c r="I908" s="17" t="s">
        <v>15</v>
      </c>
    </row>
    <row r="909" spans="1:9" x14ac:dyDescent="0.25">
      <c r="A909" s="17" t="s">
        <v>12</v>
      </c>
      <c r="B909" s="17">
        <v>40121214</v>
      </c>
      <c r="C909" s="17">
        <v>41920000000</v>
      </c>
      <c r="D909" s="17">
        <v>4192001000</v>
      </c>
      <c r="E909" s="17" t="s">
        <v>13</v>
      </c>
      <c r="F909" s="17" t="s">
        <v>144</v>
      </c>
      <c r="G909" s="18">
        <v>25</v>
      </c>
      <c r="H909" s="16">
        <v>43668</v>
      </c>
      <c r="I909" s="17" t="s">
        <v>15</v>
      </c>
    </row>
    <row r="910" spans="1:9" x14ac:dyDescent="0.25">
      <c r="A910" s="17" t="s">
        <v>12</v>
      </c>
      <c r="B910" s="17">
        <v>40121209</v>
      </c>
      <c r="C910" s="17">
        <v>41920000000</v>
      </c>
      <c r="D910" s="17">
        <v>4192001000</v>
      </c>
      <c r="E910" s="17" t="s">
        <v>13</v>
      </c>
      <c r="F910" s="17" t="s">
        <v>144</v>
      </c>
      <c r="G910" s="18">
        <v>25</v>
      </c>
      <c r="H910" s="16">
        <v>43668</v>
      </c>
      <c r="I910" s="17" t="s">
        <v>15</v>
      </c>
    </row>
    <row r="911" spans="1:9" x14ac:dyDescent="0.25">
      <c r="A911" s="17" t="s">
        <v>12</v>
      </c>
      <c r="B911" s="17">
        <v>40121601</v>
      </c>
      <c r="C911" s="17">
        <v>41350000000</v>
      </c>
      <c r="D911" s="17">
        <v>4135001100</v>
      </c>
      <c r="E911" s="17" t="s">
        <v>81</v>
      </c>
      <c r="F911" s="17" t="s">
        <v>82</v>
      </c>
      <c r="G911" s="18">
        <v>252.03</v>
      </c>
      <c r="H911" s="16">
        <v>43668</v>
      </c>
      <c r="I911" s="17" t="s">
        <v>15</v>
      </c>
    </row>
    <row r="912" spans="1:9" x14ac:dyDescent="0.25">
      <c r="A912" s="17" t="s">
        <v>12</v>
      </c>
      <c r="B912" s="17">
        <v>40121601</v>
      </c>
      <c r="C912" s="17">
        <v>41350000000</v>
      </c>
      <c r="D912" s="17">
        <v>4135001200</v>
      </c>
      <c r="E912" s="17" t="s">
        <v>83</v>
      </c>
      <c r="F912" s="17" t="s">
        <v>82</v>
      </c>
      <c r="G912" s="18">
        <v>265.76</v>
      </c>
      <c r="H912" s="16">
        <v>43668</v>
      </c>
      <c r="I912" s="17" t="s">
        <v>15</v>
      </c>
    </row>
    <row r="913" spans="1:9" x14ac:dyDescent="0.25">
      <c r="A913" s="17" t="s">
        <v>12</v>
      </c>
      <c r="B913" s="17">
        <v>40121160</v>
      </c>
      <c r="C913" s="17">
        <v>41920000000</v>
      </c>
      <c r="D913" s="17">
        <v>4192001000</v>
      </c>
      <c r="E913" s="17" t="s">
        <v>13</v>
      </c>
      <c r="F913" s="17" t="s">
        <v>138</v>
      </c>
      <c r="G913" s="18">
        <v>27.5</v>
      </c>
      <c r="H913" s="16">
        <v>43668</v>
      </c>
      <c r="I913" s="17" t="s">
        <v>15</v>
      </c>
    </row>
    <row r="914" spans="1:9" x14ac:dyDescent="0.25">
      <c r="A914" s="17" t="s">
        <v>12</v>
      </c>
      <c r="B914" s="17">
        <v>40121200</v>
      </c>
      <c r="C914" s="17">
        <v>41920000000</v>
      </c>
      <c r="D914" s="17">
        <v>4192001000</v>
      </c>
      <c r="E914" s="17" t="s">
        <v>13</v>
      </c>
      <c r="F914" s="17" t="s">
        <v>142</v>
      </c>
      <c r="G914" s="18">
        <v>26.25</v>
      </c>
      <c r="H914" s="16">
        <v>43668</v>
      </c>
      <c r="I914" s="17" t="s">
        <v>15</v>
      </c>
    </row>
    <row r="915" spans="1:9" x14ac:dyDescent="0.25">
      <c r="A915" s="17" t="s">
        <v>12</v>
      </c>
      <c r="B915" s="17">
        <v>40122181</v>
      </c>
      <c r="C915" s="17">
        <v>41430000000</v>
      </c>
      <c r="D915" s="17">
        <v>4143001100</v>
      </c>
      <c r="E915" s="17" t="s">
        <v>41</v>
      </c>
      <c r="F915" s="17" t="s">
        <v>42</v>
      </c>
      <c r="G915" s="18">
        <v>8.4</v>
      </c>
      <c r="H915" s="16">
        <v>43668</v>
      </c>
      <c r="I915" s="17" t="s">
        <v>15</v>
      </c>
    </row>
    <row r="916" spans="1:9" x14ac:dyDescent="0.25">
      <c r="A916" s="17" t="s">
        <v>12</v>
      </c>
      <c r="B916" s="17">
        <v>40122169</v>
      </c>
      <c r="C916" s="17">
        <v>41430000000</v>
      </c>
      <c r="D916" s="17">
        <v>4143009000</v>
      </c>
      <c r="E916" s="17" t="s">
        <v>35</v>
      </c>
      <c r="F916" s="17" t="s">
        <v>30</v>
      </c>
      <c r="G916" s="18">
        <v>12.99</v>
      </c>
      <c r="H916" s="16">
        <v>43668</v>
      </c>
      <c r="I916" s="17" t="s">
        <v>15</v>
      </c>
    </row>
    <row r="917" spans="1:9" x14ac:dyDescent="0.25">
      <c r="A917" s="17" t="s">
        <v>12</v>
      </c>
      <c r="B917" s="17">
        <v>40122187</v>
      </c>
      <c r="C917" s="17">
        <v>41430000000</v>
      </c>
      <c r="D917" s="17">
        <v>4143001100</v>
      </c>
      <c r="E917" s="17" t="s">
        <v>41</v>
      </c>
      <c r="F917" s="17" t="s">
        <v>42</v>
      </c>
      <c r="G917" s="18">
        <v>7.2</v>
      </c>
      <c r="H917" s="16">
        <v>43668</v>
      </c>
      <c r="I917" s="17" t="s">
        <v>15</v>
      </c>
    </row>
    <row r="918" spans="1:9" x14ac:dyDescent="0.25">
      <c r="A918" s="17" t="s">
        <v>12</v>
      </c>
      <c r="B918" s="17">
        <v>40122200</v>
      </c>
      <c r="C918" s="17">
        <v>41430000000</v>
      </c>
      <c r="D918" s="17">
        <v>4143001100</v>
      </c>
      <c r="E918" s="17" t="s">
        <v>41</v>
      </c>
      <c r="F918" s="17" t="s">
        <v>42</v>
      </c>
      <c r="G918" s="18">
        <v>41.24</v>
      </c>
      <c r="H918" s="16">
        <v>43668</v>
      </c>
      <c r="I918" s="17" t="s">
        <v>15</v>
      </c>
    </row>
    <row r="919" spans="1:9" x14ac:dyDescent="0.25">
      <c r="A919" s="17" t="s">
        <v>12</v>
      </c>
      <c r="B919" s="17">
        <v>40121798</v>
      </c>
      <c r="C919" s="17">
        <v>41920000000</v>
      </c>
      <c r="D919" s="17">
        <v>4192001000</v>
      </c>
      <c r="E919" s="17" t="s">
        <v>13</v>
      </c>
      <c r="F919" s="17" t="s">
        <v>144</v>
      </c>
      <c r="G919" s="18">
        <v>17.71</v>
      </c>
      <c r="H919" s="16">
        <v>43668</v>
      </c>
      <c r="I919" s="17" t="s">
        <v>15</v>
      </c>
    </row>
    <row r="920" spans="1:9" x14ac:dyDescent="0.25">
      <c r="A920" s="17" t="s">
        <v>12</v>
      </c>
      <c r="B920" s="17">
        <v>40121798</v>
      </c>
      <c r="C920" s="17">
        <v>41920000000</v>
      </c>
      <c r="D920" s="17">
        <v>4192001000</v>
      </c>
      <c r="E920" s="17" t="s">
        <v>13</v>
      </c>
      <c r="F920" s="17" t="s">
        <v>144</v>
      </c>
      <c r="G920" s="18">
        <v>7.29</v>
      </c>
      <c r="H920" s="16">
        <v>43668</v>
      </c>
      <c r="I920" s="17" t="s">
        <v>15</v>
      </c>
    </row>
    <row r="921" spans="1:9" x14ac:dyDescent="0.25">
      <c r="A921" s="17" t="s">
        <v>12</v>
      </c>
      <c r="B921" s="17">
        <v>40121801</v>
      </c>
      <c r="C921" s="17">
        <v>41920000000</v>
      </c>
      <c r="D921" s="17">
        <v>4192001000</v>
      </c>
      <c r="E921" s="17" t="s">
        <v>13</v>
      </c>
      <c r="F921" s="17" t="s">
        <v>144</v>
      </c>
      <c r="G921" s="18">
        <v>25</v>
      </c>
      <c r="H921" s="16">
        <v>43668</v>
      </c>
      <c r="I921" s="17" t="s">
        <v>15</v>
      </c>
    </row>
    <row r="922" spans="1:9" x14ac:dyDescent="0.25">
      <c r="A922" s="17" t="s">
        <v>12</v>
      </c>
      <c r="B922" s="17">
        <v>40121809</v>
      </c>
      <c r="C922" s="17">
        <v>41920000000</v>
      </c>
      <c r="D922" s="17">
        <v>4192001000</v>
      </c>
      <c r="E922" s="17" t="s">
        <v>13</v>
      </c>
      <c r="F922" s="17" t="s">
        <v>138</v>
      </c>
      <c r="G922" s="18">
        <v>27.5</v>
      </c>
      <c r="H922" s="16">
        <v>43668</v>
      </c>
      <c r="I922" s="17" t="s">
        <v>15</v>
      </c>
    </row>
    <row r="923" spans="1:9" x14ac:dyDescent="0.25">
      <c r="A923" s="17" t="s">
        <v>12</v>
      </c>
      <c r="B923" s="17">
        <v>40121844</v>
      </c>
      <c r="C923" s="17">
        <v>41920000000</v>
      </c>
      <c r="D923" s="17">
        <v>4192001000</v>
      </c>
      <c r="E923" s="17" t="s">
        <v>13</v>
      </c>
      <c r="F923" s="17" t="s">
        <v>21</v>
      </c>
      <c r="G923" s="18">
        <v>27.5</v>
      </c>
      <c r="H923" s="16">
        <v>43668</v>
      </c>
      <c r="I923" s="17" t="s">
        <v>15</v>
      </c>
    </row>
    <row r="924" spans="1:9" x14ac:dyDescent="0.25">
      <c r="A924" s="17" t="s">
        <v>12</v>
      </c>
      <c r="B924" s="17">
        <v>40121891</v>
      </c>
      <c r="C924" s="17">
        <v>41920000000</v>
      </c>
      <c r="D924" s="17">
        <v>4192001000</v>
      </c>
      <c r="E924" s="17" t="s">
        <v>13</v>
      </c>
      <c r="F924" s="17" t="s">
        <v>112</v>
      </c>
      <c r="G924" s="18">
        <v>27.5</v>
      </c>
      <c r="H924" s="16">
        <v>43668</v>
      </c>
      <c r="I924" s="17" t="s">
        <v>15</v>
      </c>
    </row>
    <row r="925" spans="1:9" x14ac:dyDescent="0.25">
      <c r="A925" s="17" t="s">
        <v>12</v>
      </c>
      <c r="B925" s="17">
        <v>40122157</v>
      </c>
      <c r="C925" s="17">
        <v>41430000000</v>
      </c>
      <c r="D925" s="17">
        <v>4143001200</v>
      </c>
      <c r="E925" s="17" t="s">
        <v>29</v>
      </c>
      <c r="F925" s="17" t="s">
        <v>30</v>
      </c>
      <c r="G925" s="18">
        <v>180.8</v>
      </c>
      <c r="H925" s="16">
        <v>43668</v>
      </c>
      <c r="I925" s="17" t="s">
        <v>15</v>
      </c>
    </row>
    <row r="926" spans="1:9" x14ac:dyDescent="0.25">
      <c r="A926" s="17" t="s">
        <v>12</v>
      </c>
      <c r="B926" s="17">
        <v>40121815</v>
      </c>
      <c r="C926" s="17">
        <v>41920000000</v>
      </c>
      <c r="D926" s="17">
        <v>4192001000</v>
      </c>
      <c r="E926" s="17" t="s">
        <v>13</v>
      </c>
      <c r="F926" s="17" t="s">
        <v>138</v>
      </c>
      <c r="G926" s="18">
        <v>27.5</v>
      </c>
      <c r="H926" s="16">
        <v>43668</v>
      </c>
      <c r="I926" s="17" t="s">
        <v>15</v>
      </c>
    </row>
    <row r="927" spans="1:9" x14ac:dyDescent="0.25">
      <c r="A927" s="17" t="s">
        <v>12</v>
      </c>
      <c r="B927" s="17">
        <v>40121819</v>
      </c>
      <c r="C927" s="17">
        <v>41920000000</v>
      </c>
      <c r="D927" s="17">
        <v>4192001000</v>
      </c>
      <c r="E927" s="17" t="s">
        <v>13</v>
      </c>
      <c r="F927" s="17" t="s">
        <v>139</v>
      </c>
      <c r="G927" s="18">
        <v>37.5</v>
      </c>
      <c r="H927" s="16">
        <v>43668</v>
      </c>
      <c r="I927" s="17" t="s">
        <v>15</v>
      </c>
    </row>
    <row r="928" spans="1:9" x14ac:dyDescent="0.25">
      <c r="A928" s="17" t="s">
        <v>12</v>
      </c>
      <c r="B928" s="17">
        <v>40121825</v>
      </c>
      <c r="C928" s="17">
        <v>41920000000</v>
      </c>
      <c r="D928" s="17">
        <v>4192001000</v>
      </c>
      <c r="E928" s="17" t="s">
        <v>13</v>
      </c>
      <c r="F928" s="17" t="s">
        <v>142</v>
      </c>
      <c r="G928" s="18">
        <v>26.25</v>
      </c>
      <c r="H928" s="16">
        <v>43668</v>
      </c>
      <c r="I928" s="17" t="s">
        <v>15</v>
      </c>
    </row>
    <row r="929" spans="1:9" x14ac:dyDescent="0.25">
      <c r="A929" s="17" t="s">
        <v>12</v>
      </c>
      <c r="B929" s="17">
        <v>40121833</v>
      </c>
      <c r="C929" s="17">
        <v>41920000000</v>
      </c>
      <c r="D929" s="17">
        <v>4192001000</v>
      </c>
      <c r="E929" s="17" t="s">
        <v>13</v>
      </c>
      <c r="F929" s="17" t="s">
        <v>71</v>
      </c>
      <c r="G929" s="18">
        <v>26.25</v>
      </c>
      <c r="H929" s="16">
        <v>43668</v>
      </c>
      <c r="I929" s="17" t="s">
        <v>15</v>
      </c>
    </row>
    <row r="930" spans="1:9" x14ac:dyDescent="0.25">
      <c r="A930" s="17" t="s">
        <v>12</v>
      </c>
      <c r="B930" s="17">
        <v>40121837</v>
      </c>
      <c r="C930" s="17">
        <v>41920000000</v>
      </c>
      <c r="D930" s="17">
        <v>4192001000</v>
      </c>
      <c r="E930" s="17" t="s">
        <v>13</v>
      </c>
      <c r="F930" s="17" t="s">
        <v>140</v>
      </c>
      <c r="G930" s="18">
        <v>25</v>
      </c>
      <c r="H930" s="16">
        <v>43668</v>
      </c>
      <c r="I930" s="17" t="s">
        <v>15</v>
      </c>
    </row>
    <row r="931" spans="1:9" x14ac:dyDescent="0.25">
      <c r="A931" s="17" t="s">
        <v>12</v>
      </c>
      <c r="B931" s="17">
        <v>40121874</v>
      </c>
      <c r="C931" s="17">
        <v>41920000000</v>
      </c>
      <c r="D931" s="17">
        <v>4192001000</v>
      </c>
      <c r="E931" s="17" t="s">
        <v>13</v>
      </c>
      <c r="F931" s="17" t="s">
        <v>112</v>
      </c>
      <c r="G931" s="18">
        <v>31.25</v>
      </c>
      <c r="H931" s="16">
        <v>43668</v>
      </c>
      <c r="I931" s="17" t="s">
        <v>15</v>
      </c>
    </row>
    <row r="932" spans="1:9" x14ac:dyDescent="0.25">
      <c r="A932" s="17" t="s">
        <v>12</v>
      </c>
      <c r="B932" s="17">
        <v>40122583</v>
      </c>
      <c r="C932" s="17">
        <v>41270000000</v>
      </c>
      <c r="D932" s="17">
        <v>4127001000</v>
      </c>
      <c r="E932" s="17" t="s">
        <v>97</v>
      </c>
      <c r="F932" s="17" t="s">
        <v>53</v>
      </c>
      <c r="G932" s="18">
        <v>2229.1</v>
      </c>
      <c r="H932" s="16">
        <v>43669</v>
      </c>
      <c r="I932" s="17" t="s">
        <v>15</v>
      </c>
    </row>
    <row r="933" spans="1:9" x14ac:dyDescent="0.25">
      <c r="A933" s="17" t="s">
        <v>12</v>
      </c>
      <c r="B933" s="17">
        <v>40122537</v>
      </c>
      <c r="C933" s="17">
        <v>41330000000</v>
      </c>
      <c r="D933" s="17">
        <v>4133005000</v>
      </c>
      <c r="E933" s="17" t="s">
        <v>18</v>
      </c>
      <c r="F933" s="17" t="s">
        <v>19</v>
      </c>
      <c r="G933" s="18">
        <v>4.2</v>
      </c>
      <c r="H933" s="16">
        <v>43669</v>
      </c>
      <c r="I933" s="17" t="s">
        <v>15</v>
      </c>
    </row>
    <row r="934" spans="1:9" x14ac:dyDescent="0.25">
      <c r="A934" s="17" t="s">
        <v>12</v>
      </c>
      <c r="B934" s="17">
        <v>40122547</v>
      </c>
      <c r="C934" s="17">
        <v>41330000000</v>
      </c>
      <c r="D934" s="17">
        <v>4133005000</v>
      </c>
      <c r="E934" s="17" t="s">
        <v>18</v>
      </c>
      <c r="F934" s="17" t="s">
        <v>19</v>
      </c>
      <c r="G934" s="18">
        <v>5.6</v>
      </c>
      <c r="H934" s="16">
        <v>43669</v>
      </c>
      <c r="I934" s="17" t="s">
        <v>15</v>
      </c>
    </row>
    <row r="935" spans="1:9" x14ac:dyDescent="0.25">
      <c r="A935" s="17" t="s">
        <v>12</v>
      </c>
      <c r="B935" s="17">
        <v>40122552</v>
      </c>
      <c r="C935" s="17">
        <v>41920000000</v>
      </c>
      <c r="D935" s="17">
        <v>4192001000</v>
      </c>
      <c r="E935" s="17" t="s">
        <v>13</v>
      </c>
      <c r="F935" s="17" t="s">
        <v>24</v>
      </c>
      <c r="G935" s="18">
        <v>36.049999999999997</v>
      </c>
      <c r="H935" s="16">
        <v>43669</v>
      </c>
      <c r="I935" s="17" t="s">
        <v>15</v>
      </c>
    </row>
    <row r="936" spans="1:9" x14ac:dyDescent="0.25">
      <c r="A936" s="17" t="s">
        <v>12</v>
      </c>
      <c r="B936" s="17">
        <v>40123765</v>
      </c>
      <c r="C936" s="17">
        <v>41920000000</v>
      </c>
      <c r="D936" s="17">
        <v>4192001000</v>
      </c>
      <c r="E936" s="17" t="s">
        <v>13</v>
      </c>
      <c r="F936" s="17" t="s">
        <v>24</v>
      </c>
      <c r="G936" s="18">
        <v>26.05</v>
      </c>
      <c r="H936" s="16">
        <v>43670</v>
      </c>
      <c r="I936" s="17" t="s">
        <v>15</v>
      </c>
    </row>
    <row r="937" spans="1:9" x14ac:dyDescent="0.25">
      <c r="A937" s="17" t="s">
        <v>12</v>
      </c>
      <c r="B937" s="17">
        <v>40123775</v>
      </c>
      <c r="C937" s="17">
        <v>41920000000</v>
      </c>
      <c r="D937" s="17">
        <v>4192001000</v>
      </c>
      <c r="E937" s="17" t="s">
        <v>13</v>
      </c>
      <c r="F937" s="17" t="s">
        <v>139</v>
      </c>
      <c r="G937" s="18">
        <v>47.5</v>
      </c>
      <c r="H937" s="16">
        <v>43670</v>
      </c>
      <c r="I937" s="17" t="s">
        <v>15</v>
      </c>
    </row>
    <row r="938" spans="1:9" x14ac:dyDescent="0.25">
      <c r="A938" s="17" t="s">
        <v>12</v>
      </c>
      <c r="B938" s="17">
        <v>40123784</v>
      </c>
      <c r="C938" s="17">
        <v>41920000000</v>
      </c>
      <c r="D938" s="17">
        <v>4192001000</v>
      </c>
      <c r="E938" s="17" t="s">
        <v>13</v>
      </c>
      <c r="F938" s="17" t="s">
        <v>138</v>
      </c>
      <c r="G938" s="18">
        <v>37.5</v>
      </c>
      <c r="H938" s="16">
        <v>43670</v>
      </c>
      <c r="I938" s="17" t="s">
        <v>15</v>
      </c>
    </row>
    <row r="939" spans="1:9" x14ac:dyDescent="0.25">
      <c r="A939" s="17" t="s">
        <v>12</v>
      </c>
      <c r="B939" s="17">
        <v>40123665</v>
      </c>
      <c r="C939" s="17">
        <v>41920000000</v>
      </c>
      <c r="D939" s="17">
        <v>4192001000</v>
      </c>
      <c r="E939" s="17" t="s">
        <v>13</v>
      </c>
      <c r="F939" s="17" t="s">
        <v>20</v>
      </c>
      <c r="G939" s="18">
        <v>38</v>
      </c>
      <c r="H939" s="16">
        <v>43670</v>
      </c>
      <c r="I939" s="17" t="s">
        <v>15</v>
      </c>
    </row>
    <row r="940" spans="1:9" x14ac:dyDescent="0.25">
      <c r="A940" s="17" t="s">
        <v>12</v>
      </c>
      <c r="B940" s="17">
        <v>40123673</v>
      </c>
      <c r="C940" s="17">
        <v>41920000000</v>
      </c>
      <c r="D940" s="17">
        <v>4192001000</v>
      </c>
      <c r="E940" s="17" t="s">
        <v>13</v>
      </c>
      <c r="F940" s="17" t="s">
        <v>144</v>
      </c>
      <c r="G940" s="18">
        <v>35</v>
      </c>
      <c r="H940" s="16">
        <v>43670</v>
      </c>
      <c r="I940" s="17" t="s">
        <v>15</v>
      </c>
    </row>
    <row r="941" spans="1:9" x14ac:dyDescent="0.25">
      <c r="A941" s="17" t="s">
        <v>12</v>
      </c>
      <c r="B941" s="17">
        <v>40123681</v>
      </c>
      <c r="C941" s="17">
        <v>41920000000</v>
      </c>
      <c r="D941" s="17">
        <v>4192001000</v>
      </c>
      <c r="E941" s="17" t="s">
        <v>13</v>
      </c>
      <c r="F941" s="17" t="s">
        <v>21</v>
      </c>
      <c r="G941" s="18">
        <v>27.5</v>
      </c>
      <c r="H941" s="16">
        <v>43670</v>
      </c>
      <c r="I941" s="17" t="s">
        <v>15</v>
      </c>
    </row>
    <row r="942" spans="1:9" x14ac:dyDescent="0.25">
      <c r="A942" s="17" t="s">
        <v>12</v>
      </c>
      <c r="B942" s="17">
        <v>40123688</v>
      </c>
      <c r="C942" s="17">
        <v>41920000000</v>
      </c>
      <c r="D942" s="17">
        <v>4192001000</v>
      </c>
      <c r="E942" s="17" t="s">
        <v>13</v>
      </c>
      <c r="F942" s="17" t="s">
        <v>27</v>
      </c>
      <c r="G942" s="18">
        <v>25</v>
      </c>
      <c r="H942" s="16">
        <v>43670</v>
      </c>
      <c r="I942" s="17" t="s">
        <v>15</v>
      </c>
    </row>
    <row r="943" spans="1:9" x14ac:dyDescent="0.25">
      <c r="A943" s="17" t="s">
        <v>12</v>
      </c>
      <c r="B943" s="17">
        <v>40123733</v>
      </c>
      <c r="C943" s="17">
        <v>41920000000</v>
      </c>
      <c r="D943" s="17">
        <v>4192001000</v>
      </c>
      <c r="E943" s="17" t="s">
        <v>13</v>
      </c>
      <c r="F943" s="17" t="s">
        <v>21</v>
      </c>
      <c r="G943" s="18">
        <v>27.5</v>
      </c>
      <c r="H943" s="16">
        <v>43670</v>
      </c>
      <c r="I943" s="17" t="s">
        <v>15</v>
      </c>
    </row>
    <row r="944" spans="1:9" x14ac:dyDescent="0.25">
      <c r="A944" s="17" t="s">
        <v>12</v>
      </c>
      <c r="B944" s="17">
        <v>40123751</v>
      </c>
      <c r="C944" s="17">
        <v>41920000000</v>
      </c>
      <c r="D944" s="17">
        <v>4192001000</v>
      </c>
      <c r="E944" s="17" t="s">
        <v>13</v>
      </c>
      <c r="F944" s="17" t="s">
        <v>144</v>
      </c>
      <c r="G944" s="18">
        <v>25</v>
      </c>
      <c r="H944" s="16">
        <v>43670</v>
      </c>
      <c r="I944" s="17" t="s">
        <v>15</v>
      </c>
    </row>
    <row r="945" spans="1:9" x14ac:dyDescent="0.25">
      <c r="A945" s="17" t="s">
        <v>12</v>
      </c>
      <c r="B945" s="17">
        <v>40123761</v>
      </c>
      <c r="C945" s="17">
        <v>41920000000</v>
      </c>
      <c r="D945" s="17">
        <v>4192001000</v>
      </c>
      <c r="E945" s="17" t="s">
        <v>13</v>
      </c>
      <c r="F945" s="17" t="s">
        <v>20</v>
      </c>
      <c r="G945" s="18">
        <v>28</v>
      </c>
      <c r="H945" s="16">
        <v>43670</v>
      </c>
      <c r="I945" s="17" t="s">
        <v>15</v>
      </c>
    </row>
    <row r="946" spans="1:9" x14ac:dyDescent="0.25">
      <c r="A946" s="17" t="s">
        <v>12</v>
      </c>
      <c r="B946" s="17">
        <v>40124748</v>
      </c>
      <c r="C946" s="17">
        <v>41490000000</v>
      </c>
      <c r="D946" s="17">
        <v>4149001000</v>
      </c>
      <c r="E946" s="17" t="s">
        <v>87</v>
      </c>
      <c r="F946" s="17" t="s">
        <v>151</v>
      </c>
      <c r="G946" s="18">
        <v>720.68</v>
      </c>
      <c r="H946" s="16">
        <v>43671</v>
      </c>
      <c r="I946" s="17" t="s">
        <v>15</v>
      </c>
    </row>
    <row r="947" spans="1:9" ht="30" x14ac:dyDescent="0.25">
      <c r="A947" s="17" t="s">
        <v>12</v>
      </c>
      <c r="B947" s="17">
        <v>40124760</v>
      </c>
      <c r="C947" s="17">
        <v>41530000000</v>
      </c>
      <c r="D947" s="17">
        <v>4153002000</v>
      </c>
      <c r="E947" s="17" t="s">
        <v>84</v>
      </c>
      <c r="F947" s="17" t="s">
        <v>148</v>
      </c>
      <c r="G947" s="18">
        <v>54.45</v>
      </c>
      <c r="H947" s="16">
        <v>43671</v>
      </c>
      <c r="I947" s="17" t="s">
        <v>15</v>
      </c>
    </row>
    <row r="948" spans="1:9" x14ac:dyDescent="0.25">
      <c r="A948" s="17" t="s">
        <v>12</v>
      </c>
      <c r="B948" s="17">
        <v>40124451</v>
      </c>
      <c r="C948" s="17">
        <v>41920000000</v>
      </c>
      <c r="D948" s="17">
        <v>4192001000</v>
      </c>
      <c r="E948" s="17" t="s">
        <v>13</v>
      </c>
      <c r="F948" s="17" t="s">
        <v>142</v>
      </c>
      <c r="G948" s="18">
        <v>190.5</v>
      </c>
      <c r="H948" s="16">
        <v>43671</v>
      </c>
      <c r="I948" s="17" t="s">
        <v>15</v>
      </c>
    </row>
    <row r="949" spans="1:9" x14ac:dyDescent="0.25">
      <c r="A949" s="17" t="s">
        <v>12</v>
      </c>
      <c r="B949" s="17">
        <v>40124673</v>
      </c>
      <c r="C949" s="17">
        <v>41330000000</v>
      </c>
      <c r="D949" s="17">
        <v>4133005000</v>
      </c>
      <c r="E949" s="17" t="s">
        <v>18</v>
      </c>
      <c r="F949" s="17" t="s">
        <v>19</v>
      </c>
      <c r="G949" s="18">
        <v>4.2</v>
      </c>
      <c r="H949" s="16">
        <v>43671</v>
      </c>
      <c r="I949" s="17" t="s">
        <v>15</v>
      </c>
    </row>
    <row r="950" spans="1:9" x14ac:dyDescent="0.25">
      <c r="A950" s="17" t="s">
        <v>12</v>
      </c>
      <c r="B950" s="17">
        <v>40124683</v>
      </c>
      <c r="C950" s="17">
        <v>41920000000</v>
      </c>
      <c r="D950" s="17">
        <v>4192001000</v>
      </c>
      <c r="E950" s="17" t="s">
        <v>13</v>
      </c>
      <c r="F950" s="17" t="s">
        <v>49</v>
      </c>
      <c r="G950" s="18">
        <v>25</v>
      </c>
      <c r="H950" s="16">
        <v>43671</v>
      </c>
      <c r="I950" s="17" t="s">
        <v>15</v>
      </c>
    </row>
    <row r="951" spans="1:9" x14ac:dyDescent="0.25">
      <c r="A951" s="17" t="s">
        <v>12</v>
      </c>
      <c r="B951" s="17">
        <v>40124692</v>
      </c>
      <c r="C951" s="17">
        <v>41920000000</v>
      </c>
      <c r="D951" s="17">
        <v>4192001000</v>
      </c>
      <c r="E951" s="17" t="s">
        <v>13</v>
      </c>
      <c r="F951" s="17" t="s">
        <v>137</v>
      </c>
      <c r="G951" s="18">
        <v>27.7</v>
      </c>
      <c r="H951" s="16">
        <v>43671</v>
      </c>
      <c r="I951" s="17" t="s">
        <v>15</v>
      </c>
    </row>
    <row r="952" spans="1:9" x14ac:dyDescent="0.25">
      <c r="A952" s="17" t="s">
        <v>12</v>
      </c>
      <c r="B952" s="17">
        <v>40124666</v>
      </c>
      <c r="C952" s="17">
        <v>41330000000</v>
      </c>
      <c r="D952" s="17">
        <v>4133005000</v>
      </c>
      <c r="E952" s="17" t="s">
        <v>18</v>
      </c>
      <c r="F952" s="17" t="s">
        <v>19</v>
      </c>
      <c r="G952" s="18">
        <v>16</v>
      </c>
      <c r="H952" s="16">
        <v>43671</v>
      </c>
      <c r="I952" s="17" t="s">
        <v>15</v>
      </c>
    </row>
    <row r="953" spans="1:9" x14ac:dyDescent="0.25">
      <c r="A953" s="17" t="s">
        <v>12</v>
      </c>
      <c r="B953" s="17">
        <v>40124666</v>
      </c>
      <c r="C953" s="17">
        <v>41330000000</v>
      </c>
      <c r="D953" s="17">
        <v>4133005000</v>
      </c>
      <c r="E953" s="17" t="s">
        <v>18</v>
      </c>
      <c r="F953" s="17" t="s">
        <v>19</v>
      </c>
      <c r="G953" s="18">
        <v>2.6</v>
      </c>
      <c r="H953" s="16">
        <v>43671</v>
      </c>
      <c r="I953" s="17" t="s">
        <v>15</v>
      </c>
    </row>
    <row r="954" spans="1:9" x14ac:dyDescent="0.25">
      <c r="A954" s="17" t="s">
        <v>12</v>
      </c>
      <c r="B954" s="17">
        <v>40125415</v>
      </c>
      <c r="C954" s="17">
        <v>41920000000</v>
      </c>
      <c r="D954" s="17">
        <v>4192001000</v>
      </c>
      <c r="E954" s="17" t="s">
        <v>13</v>
      </c>
      <c r="F954" s="17" t="s">
        <v>24</v>
      </c>
      <c r="G954" s="18">
        <v>26.05</v>
      </c>
      <c r="H954" s="16">
        <v>43672</v>
      </c>
      <c r="I954" s="17" t="s">
        <v>15</v>
      </c>
    </row>
    <row r="955" spans="1:9" x14ac:dyDescent="0.25">
      <c r="A955" s="17" t="s">
        <v>12</v>
      </c>
      <c r="B955" s="17">
        <v>40125417</v>
      </c>
      <c r="C955" s="17">
        <v>41920000000</v>
      </c>
      <c r="D955" s="17">
        <v>4192001000</v>
      </c>
      <c r="E955" s="17" t="s">
        <v>13</v>
      </c>
      <c r="F955" s="17" t="s">
        <v>139</v>
      </c>
      <c r="G955" s="18">
        <v>27.5</v>
      </c>
      <c r="H955" s="16">
        <v>43672</v>
      </c>
      <c r="I955" s="17" t="s">
        <v>15</v>
      </c>
    </row>
    <row r="956" spans="1:9" x14ac:dyDescent="0.25">
      <c r="A956" s="17" t="s">
        <v>12</v>
      </c>
      <c r="B956" s="17">
        <v>40128047</v>
      </c>
      <c r="C956" s="17">
        <v>41920000000</v>
      </c>
      <c r="D956" s="17">
        <v>4192001000</v>
      </c>
      <c r="E956" s="17" t="s">
        <v>13</v>
      </c>
      <c r="F956" s="17" t="s">
        <v>137</v>
      </c>
      <c r="G956" s="18">
        <v>47.7</v>
      </c>
      <c r="H956" s="16">
        <v>43676</v>
      </c>
      <c r="I956" s="17" t="s">
        <v>15</v>
      </c>
    </row>
    <row r="957" spans="1:9" x14ac:dyDescent="0.25">
      <c r="A957" s="17" t="s">
        <v>12</v>
      </c>
      <c r="B957" s="17">
        <v>40128061</v>
      </c>
      <c r="C957" s="17">
        <v>41920000000</v>
      </c>
      <c r="D957" s="17">
        <v>4192001000</v>
      </c>
      <c r="E957" s="17" t="s">
        <v>13</v>
      </c>
      <c r="F957" s="17" t="s">
        <v>139</v>
      </c>
      <c r="G957" s="18">
        <v>80.5</v>
      </c>
      <c r="H957" s="16">
        <v>43676</v>
      </c>
      <c r="I957" s="17" t="s">
        <v>15</v>
      </c>
    </row>
    <row r="958" spans="1:9" x14ac:dyDescent="0.25">
      <c r="A958" s="17" t="s">
        <v>12</v>
      </c>
      <c r="B958" s="17">
        <v>40128075</v>
      </c>
      <c r="C958" s="17">
        <v>41920000000</v>
      </c>
      <c r="D958" s="17">
        <v>4192001000</v>
      </c>
      <c r="E958" s="17" t="s">
        <v>13</v>
      </c>
      <c r="F958" s="17" t="s">
        <v>24</v>
      </c>
      <c r="G958" s="18">
        <v>36.049999999999997</v>
      </c>
      <c r="H958" s="16">
        <v>43676</v>
      </c>
      <c r="I958" s="17" t="s">
        <v>15</v>
      </c>
    </row>
    <row r="959" spans="1:9" x14ac:dyDescent="0.25">
      <c r="A959" s="17" t="s">
        <v>12</v>
      </c>
      <c r="B959" s="17">
        <v>40127961</v>
      </c>
      <c r="C959" s="17">
        <v>41910000000</v>
      </c>
      <c r="D959" s="17">
        <v>4191001100</v>
      </c>
      <c r="E959" s="17" t="s">
        <v>52</v>
      </c>
      <c r="F959" s="17" t="s">
        <v>53</v>
      </c>
      <c r="G959" s="18">
        <v>423</v>
      </c>
      <c r="H959" s="16">
        <v>43676</v>
      </c>
      <c r="I959" s="17" t="s">
        <v>15</v>
      </c>
    </row>
    <row r="960" spans="1:9" x14ac:dyDescent="0.25">
      <c r="A960" s="17" t="s">
        <v>12</v>
      </c>
      <c r="B960" s="17">
        <v>40127962</v>
      </c>
      <c r="C960" s="17">
        <v>41910000000</v>
      </c>
      <c r="D960" s="17">
        <v>4191001200</v>
      </c>
      <c r="E960" s="17" t="s">
        <v>54</v>
      </c>
      <c r="F960" s="17" t="s">
        <v>55</v>
      </c>
      <c r="G960" s="18">
        <v>33.58</v>
      </c>
      <c r="H960" s="16">
        <v>43676</v>
      </c>
      <c r="I960" s="17" t="s">
        <v>15</v>
      </c>
    </row>
    <row r="961" spans="1:9" x14ac:dyDescent="0.25">
      <c r="A961" s="17" t="s">
        <v>12</v>
      </c>
      <c r="B961" s="17">
        <v>40127962</v>
      </c>
      <c r="C961" s="17">
        <v>41910000000</v>
      </c>
      <c r="D961" s="17">
        <v>4191001200</v>
      </c>
      <c r="E961" s="17" t="s">
        <v>54</v>
      </c>
      <c r="F961" s="17" t="s">
        <v>55</v>
      </c>
      <c r="G961" s="18">
        <v>76.489999999999995</v>
      </c>
      <c r="H961" s="16">
        <v>43676</v>
      </c>
      <c r="I961" s="17" t="s">
        <v>15</v>
      </c>
    </row>
    <row r="962" spans="1:9" x14ac:dyDescent="0.25">
      <c r="A962" s="17" t="s">
        <v>12</v>
      </c>
      <c r="B962" s="17">
        <v>40127963</v>
      </c>
      <c r="C962" s="17">
        <v>41910000000</v>
      </c>
      <c r="D962" s="17">
        <v>4191001200</v>
      </c>
      <c r="E962" s="17" t="s">
        <v>54</v>
      </c>
      <c r="F962" s="17" t="s">
        <v>56</v>
      </c>
      <c r="G962" s="18">
        <v>5.04</v>
      </c>
      <c r="H962" s="16">
        <v>43676</v>
      </c>
      <c r="I962" s="17" t="s">
        <v>15</v>
      </c>
    </row>
    <row r="963" spans="1:9" x14ac:dyDescent="0.25">
      <c r="A963" s="17" t="s">
        <v>12</v>
      </c>
      <c r="B963" s="17">
        <v>40128719</v>
      </c>
      <c r="C963" s="17">
        <v>41110000000</v>
      </c>
      <c r="D963" s="17">
        <v>4111001000</v>
      </c>
      <c r="E963" s="17" t="s">
        <v>59</v>
      </c>
      <c r="F963" s="17" t="s">
        <v>66</v>
      </c>
      <c r="G963" s="18">
        <v>1012.56</v>
      </c>
      <c r="H963" s="16">
        <v>43677</v>
      </c>
      <c r="I963" s="17" t="s">
        <v>15</v>
      </c>
    </row>
    <row r="964" spans="1:9" x14ac:dyDescent="0.25">
      <c r="A964" s="17" t="s">
        <v>12</v>
      </c>
      <c r="B964" s="17">
        <v>40128728</v>
      </c>
      <c r="C964" s="17">
        <v>41110000000</v>
      </c>
      <c r="D964" s="17">
        <v>4111001000</v>
      </c>
      <c r="E964" s="17" t="s">
        <v>59</v>
      </c>
      <c r="F964" s="17" t="s">
        <v>136</v>
      </c>
      <c r="G964" s="18">
        <v>506.28</v>
      </c>
      <c r="H964" s="16">
        <v>43677</v>
      </c>
      <c r="I964" s="17" t="s">
        <v>15</v>
      </c>
    </row>
    <row r="965" spans="1:9" x14ac:dyDescent="0.25">
      <c r="A965" s="17" t="s">
        <v>12</v>
      </c>
      <c r="B965" s="17">
        <v>40128649</v>
      </c>
      <c r="C965" s="17">
        <v>41110000000</v>
      </c>
      <c r="D965" s="17">
        <v>4111001000</v>
      </c>
      <c r="E965" s="17" t="s">
        <v>59</v>
      </c>
      <c r="F965" s="17" t="s">
        <v>61</v>
      </c>
      <c r="G965" s="18">
        <v>2402.17</v>
      </c>
      <c r="H965" s="16">
        <v>43677</v>
      </c>
      <c r="I965" s="17" t="s">
        <v>15</v>
      </c>
    </row>
    <row r="966" spans="1:9" x14ac:dyDescent="0.25">
      <c r="A966" s="17" t="s">
        <v>12</v>
      </c>
      <c r="B966" s="17">
        <v>40128685</v>
      </c>
      <c r="C966" s="17">
        <v>41110000000</v>
      </c>
      <c r="D966" s="17">
        <v>4111001000</v>
      </c>
      <c r="E966" s="17" t="s">
        <v>59</v>
      </c>
      <c r="F966" s="17" t="s">
        <v>53</v>
      </c>
      <c r="G966" s="18">
        <v>6529.34</v>
      </c>
      <c r="H966" s="16">
        <v>43677</v>
      </c>
      <c r="I966" s="17" t="s">
        <v>15</v>
      </c>
    </row>
    <row r="967" spans="1:9" x14ac:dyDescent="0.25">
      <c r="A967" s="17" t="s">
        <v>12</v>
      </c>
      <c r="B967" s="17">
        <v>40128696</v>
      </c>
      <c r="C967" s="17">
        <v>41110000000</v>
      </c>
      <c r="D967" s="17">
        <v>4111001000</v>
      </c>
      <c r="E967" s="17" t="s">
        <v>59</v>
      </c>
      <c r="F967" s="17" t="s">
        <v>113</v>
      </c>
      <c r="G967" s="18">
        <v>9410.4699999999993</v>
      </c>
      <c r="H967" s="16">
        <v>43677</v>
      </c>
      <c r="I967" s="17" t="s">
        <v>15</v>
      </c>
    </row>
    <row r="968" spans="1:9" x14ac:dyDescent="0.25">
      <c r="A968" s="17" t="s">
        <v>12</v>
      </c>
      <c r="B968" s="17">
        <v>40128635</v>
      </c>
      <c r="C968" s="17">
        <v>41110000000</v>
      </c>
      <c r="D968" s="17">
        <v>4111001000</v>
      </c>
      <c r="E968" s="17" t="s">
        <v>59</v>
      </c>
      <c r="F968" s="17" t="s">
        <v>60</v>
      </c>
      <c r="G968" s="18">
        <v>3561.26</v>
      </c>
      <c r="H968" s="16">
        <v>43677</v>
      </c>
      <c r="I968" s="17" t="s">
        <v>15</v>
      </c>
    </row>
    <row r="969" spans="1:9" x14ac:dyDescent="0.25">
      <c r="A969" s="17" t="s">
        <v>12</v>
      </c>
      <c r="B969" s="17">
        <v>40128668</v>
      </c>
      <c r="C969" s="17">
        <v>41110000000</v>
      </c>
      <c r="D969" s="17">
        <v>4111001000</v>
      </c>
      <c r="E969" s="17" t="s">
        <v>59</v>
      </c>
      <c r="F969" s="17" t="s">
        <v>63</v>
      </c>
      <c r="G969" s="18">
        <v>309.22000000000003</v>
      </c>
      <c r="H969" s="16">
        <v>43677</v>
      </c>
      <c r="I969" s="17" t="s">
        <v>15</v>
      </c>
    </row>
    <row r="970" spans="1:9" x14ac:dyDescent="0.25">
      <c r="A970" s="17" t="s">
        <v>12</v>
      </c>
      <c r="B970" s="17">
        <v>40128712</v>
      </c>
      <c r="C970" s="17">
        <v>41110000000</v>
      </c>
      <c r="D970" s="17">
        <v>4111001000</v>
      </c>
      <c r="E970" s="17" t="s">
        <v>59</v>
      </c>
      <c r="F970" s="17" t="s">
        <v>65</v>
      </c>
      <c r="G970" s="18">
        <v>2796.07</v>
      </c>
      <c r="H970" s="16">
        <v>43677</v>
      </c>
      <c r="I970" s="17" t="s">
        <v>15</v>
      </c>
    </row>
    <row r="971" spans="1:9" x14ac:dyDescent="0.25">
      <c r="A971" s="17" t="s">
        <v>12</v>
      </c>
      <c r="B971" s="17">
        <v>40131699</v>
      </c>
      <c r="C971" s="17">
        <v>41920000000</v>
      </c>
      <c r="D971" s="17">
        <v>4192001000</v>
      </c>
      <c r="E971" s="17" t="s">
        <v>13</v>
      </c>
      <c r="F971" s="17" t="s">
        <v>139</v>
      </c>
      <c r="G971" s="18">
        <v>37.5</v>
      </c>
      <c r="H971" s="16">
        <v>43677</v>
      </c>
      <c r="I971" s="17" t="s">
        <v>15</v>
      </c>
    </row>
    <row r="972" spans="1:9" x14ac:dyDescent="0.25">
      <c r="A972" s="17" t="s">
        <v>12</v>
      </c>
      <c r="B972" s="17">
        <v>40132056</v>
      </c>
      <c r="C972" s="17">
        <v>41920000000</v>
      </c>
      <c r="D972" s="17">
        <v>4192001000</v>
      </c>
      <c r="E972" s="17" t="s">
        <v>13</v>
      </c>
      <c r="F972" s="17" t="s">
        <v>139</v>
      </c>
      <c r="G972" s="18">
        <v>35</v>
      </c>
      <c r="H972" s="16">
        <v>43677</v>
      </c>
      <c r="I972" s="17" t="s">
        <v>15</v>
      </c>
    </row>
    <row r="973" spans="1:9" x14ac:dyDescent="0.25">
      <c r="A973" s="17" t="s">
        <v>12</v>
      </c>
      <c r="B973" s="17">
        <v>40131777</v>
      </c>
      <c r="C973" s="17">
        <v>41330000000</v>
      </c>
      <c r="D973" s="17">
        <v>4133005000</v>
      </c>
      <c r="E973" s="17" t="s">
        <v>18</v>
      </c>
      <c r="F973" s="17" t="s">
        <v>19</v>
      </c>
      <c r="G973" s="18">
        <v>4.2</v>
      </c>
      <c r="H973" s="16">
        <v>43677</v>
      </c>
      <c r="I973" s="17" t="s">
        <v>15</v>
      </c>
    </row>
    <row r="974" spans="1:9" x14ac:dyDescent="0.25">
      <c r="A974" s="17" t="s">
        <v>12</v>
      </c>
      <c r="B974" s="17">
        <v>40131564</v>
      </c>
      <c r="C974" s="17">
        <v>41920000000</v>
      </c>
      <c r="D974" s="17">
        <v>4192001000</v>
      </c>
      <c r="E974" s="17" t="s">
        <v>13</v>
      </c>
      <c r="F974" s="17" t="s">
        <v>20</v>
      </c>
      <c r="G974" s="18">
        <v>48</v>
      </c>
      <c r="H974" s="16">
        <v>43677</v>
      </c>
      <c r="I974" s="17" t="s">
        <v>15</v>
      </c>
    </row>
    <row r="975" spans="1:9" x14ac:dyDescent="0.25">
      <c r="A975" s="17" t="s">
        <v>12</v>
      </c>
      <c r="B975" s="17">
        <v>40128798</v>
      </c>
      <c r="C975" s="17">
        <v>41120000000</v>
      </c>
      <c r="D975" s="17">
        <v>4112001000</v>
      </c>
      <c r="E975" s="17" t="s">
        <v>73</v>
      </c>
      <c r="F975" s="17" t="s">
        <v>55</v>
      </c>
      <c r="G975" s="18">
        <v>3967.31</v>
      </c>
      <c r="H975" s="16">
        <v>43678</v>
      </c>
      <c r="I975" s="17" t="s">
        <v>15</v>
      </c>
    </row>
    <row r="976" spans="1:9" x14ac:dyDescent="0.25">
      <c r="A976" s="17" t="s">
        <v>12</v>
      </c>
      <c r="B976" s="17">
        <v>40128798</v>
      </c>
      <c r="C976" s="17">
        <v>41130000000</v>
      </c>
      <c r="D976" s="17">
        <v>4113001000</v>
      </c>
      <c r="E976" s="17" t="s">
        <v>74</v>
      </c>
      <c r="F976" s="17" t="s">
        <v>55</v>
      </c>
      <c r="G976" s="18">
        <v>6018.74</v>
      </c>
      <c r="H976" s="16">
        <v>43678</v>
      </c>
      <c r="I976" s="17" t="s">
        <v>15</v>
      </c>
    </row>
    <row r="977" spans="1:9" x14ac:dyDescent="0.25">
      <c r="A977" s="17" t="s">
        <v>12</v>
      </c>
      <c r="B977" s="17">
        <v>40128798</v>
      </c>
      <c r="C977" s="17">
        <v>41130000000</v>
      </c>
      <c r="D977" s="17">
        <v>4113002000</v>
      </c>
      <c r="E977" s="17" t="s">
        <v>75</v>
      </c>
      <c r="F977" s="17" t="s">
        <v>55</v>
      </c>
      <c r="G977" s="18">
        <v>3410.61</v>
      </c>
      <c r="H977" s="16">
        <v>43678</v>
      </c>
      <c r="I977" s="17" t="s">
        <v>15</v>
      </c>
    </row>
    <row r="978" spans="1:9" x14ac:dyDescent="0.25">
      <c r="A978" s="17" t="s">
        <v>12</v>
      </c>
      <c r="B978" s="17">
        <v>40128798</v>
      </c>
      <c r="C978" s="17">
        <v>41130000000</v>
      </c>
      <c r="D978" s="17">
        <v>4113003000</v>
      </c>
      <c r="E978" s="17" t="s">
        <v>76</v>
      </c>
      <c r="F978" s="17" t="s">
        <v>55</v>
      </c>
      <c r="G978" s="18">
        <v>200.59</v>
      </c>
      <c r="H978" s="16">
        <v>43678</v>
      </c>
      <c r="I978" s="17" t="s">
        <v>15</v>
      </c>
    </row>
    <row r="979" spans="1:9" x14ac:dyDescent="0.25">
      <c r="A979" s="17" t="s">
        <v>12</v>
      </c>
      <c r="B979" s="17">
        <v>40128798</v>
      </c>
      <c r="C979" s="17">
        <v>41140000000</v>
      </c>
      <c r="D979" s="17">
        <v>4114001000</v>
      </c>
      <c r="E979" s="17" t="s">
        <v>74</v>
      </c>
      <c r="F979" s="17" t="s">
        <v>55</v>
      </c>
      <c r="G979" s="18">
        <v>2206.85</v>
      </c>
      <c r="H979" s="16">
        <v>43678</v>
      </c>
      <c r="I979" s="17" t="s">
        <v>15</v>
      </c>
    </row>
    <row r="980" spans="1:9" x14ac:dyDescent="0.25">
      <c r="A980" s="17" t="s">
        <v>12</v>
      </c>
      <c r="B980" s="17">
        <v>40128798</v>
      </c>
      <c r="C980" s="17">
        <v>41140000000</v>
      </c>
      <c r="D980" s="17">
        <v>4114002000</v>
      </c>
      <c r="E980" s="17" t="s">
        <v>75</v>
      </c>
      <c r="F980" s="17" t="s">
        <v>55</v>
      </c>
      <c r="G980" s="18">
        <v>922.85</v>
      </c>
      <c r="H980" s="16">
        <v>43678</v>
      </c>
      <c r="I980" s="17" t="s">
        <v>15</v>
      </c>
    </row>
    <row r="981" spans="1:9" x14ac:dyDescent="0.25">
      <c r="A981" s="17" t="s">
        <v>12</v>
      </c>
      <c r="B981" s="17">
        <v>40128798</v>
      </c>
      <c r="C981" s="17">
        <v>41140000000</v>
      </c>
      <c r="D981" s="17">
        <v>4114003000</v>
      </c>
      <c r="E981" s="17" t="s">
        <v>76</v>
      </c>
      <c r="F981" s="17" t="s">
        <v>55</v>
      </c>
      <c r="G981" s="18">
        <v>200.59</v>
      </c>
      <c r="H981" s="16">
        <v>43678</v>
      </c>
      <c r="I981" s="17" t="s">
        <v>15</v>
      </c>
    </row>
    <row r="982" spans="1:9" x14ac:dyDescent="0.25">
      <c r="A982" s="17" t="s">
        <v>12</v>
      </c>
      <c r="B982" s="17">
        <v>40128798</v>
      </c>
      <c r="C982" s="17">
        <v>41140000000</v>
      </c>
      <c r="D982" s="17">
        <v>4114005000</v>
      </c>
      <c r="E982" s="17" t="s">
        <v>77</v>
      </c>
      <c r="F982" s="17" t="s">
        <v>55</v>
      </c>
      <c r="G982" s="18">
        <v>80.260000000000005</v>
      </c>
      <c r="H982" s="16">
        <v>43678</v>
      </c>
      <c r="I982" s="17" t="s">
        <v>15</v>
      </c>
    </row>
    <row r="983" spans="1:9" x14ac:dyDescent="0.25">
      <c r="A983" s="17" t="s">
        <v>12</v>
      </c>
      <c r="B983" s="17">
        <v>40128798</v>
      </c>
      <c r="C983" s="17">
        <v>41140000000</v>
      </c>
      <c r="D983" s="17">
        <v>4114009000</v>
      </c>
      <c r="E983" s="17" t="s">
        <v>78</v>
      </c>
      <c r="F983" s="17" t="s">
        <v>55</v>
      </c>
      <c r="G983" s="18">
        <v>153.19999999999999</v>
      </c>
      <c r="H983" s="16">
        <v>43678</v>
      </c>
      <c r="I983" s="17" t="s">
        <v>15</v>
      </c>
    </row>
    <row r="984" spans="1:9" x14ac:dyDescent="0.25">
      <c r="A984" s="17" t="s">
        <v>12</v>
      </c>
      <c r="B984" s="17">
        <v>40133923</v>
      </c>
      <c r="C984" s="17">
        <v>41920000000</v>
      </c>
      <c r="D984" s="17">
        <v>4192001000</v>
      </c>
      <c r="E984" s="17" t="s">
        <v>13</v>
      </c>
      <c r="F984" s="17" t="s">
        <v>142</v>
      </c>
      <c r="G984" s="18">
        <v>26.25</v>
      </c>
      <c r="H984" s="16">
        <v>43678</v>
      </c>
      <c r="I984" s="17" t="s">
        <v>15</v>
      </c>
    </row>
    <row r="985" spans="1:9" x14ac:dyDescent="0.25">
      <c r="A985" s="17" t="s">
        <v>12</v>
      </c>
      <c r="B985" s="17">
        <v>40136088</v>
      </c>
      <c r="C985" s="17">
        <v>41920000000</v>
      </c>
      <c r="D985" s="17">
        <v>4192001000</v>
      </c>
      <c r="E985" s="17" t="s">
        <v>13</v>
      </c>
      <c r="F985" s="17" t="s">
        <v>140</v>
      </c>
      <c r="G985" s="18">
        <v>35</v>
      </c>
      <c r="H985" s="16">
        <v>43682</v>
      </c>
      <c r="I985" s="17" t="s">
        <v>15</v>
      </c>
    </row>
    <row r="986" spans="1:9" x14ac:dyDescent="0.25">
      <c r="A986" s="17" t="s">
        <v>12</v>
      </c>
      <c r="B986" s="17">
        <v>40136165</v>
      </c>
      <c r="C986" s="17">
        <v>41920000000</v>
      </c>
      <c r="D986" s="17">
        <v>4192001000</v>
      </c>
      <c r="E986" s="17" t="s">
        <v>13</v>
      </c>
      <c r="F986" s="17" t="s">
        <v>140</v>
      </c>
      <c r="G986" s="18">
        <v>45</v>
      </c>
      <c r="H986" s="16">
        <v>43682</v>
      </c>
      <c r="I986" s="17" t="s">
        <v>15</v>
      </c>
    </row>
    <row r="987" spans="1:9" x14ac:dyDescent="0.25">
      <c r="A987" s="17" t="s">
        <v>12</v>
      </c>
      <c r="B987" s="17">
        <v>40136079</v>
      </c>
      <c r="C987" s="17">
        <v>41920000000</v>
      </c>
      <c r="D987" s="17">
        <v>4192001000</v>
      </c>
      <c r="E987" s="17" t="s">
        <v>13</v>
      </c>
      <c r="F987" s="17" t="s">
        <v>141</v>
      </c>
      <c r="G987" s="18">
        <v>36.25</v>
      </c>
      <c r="H987" s="16">
        <v>43682</v>
      </c>
      <c r="I987" s="17" t="s">
        <v>15</v>
      </c>
    </row>
    <row r="988" spans="1:9" x14ac:dyDescent="0.25">
      <c r="A988" s="17" t="s">
        <v>12</v>
      </c>
      <c r="B988" s="17">
        <v>40136173</v>
      </c>
      <c r="C988" s="17">
        <v>41920000000</v>
      </c>
      <c r="D988" s="17">
        <v>4192001000</v>
      </c>
      <c r="E988" s="17" t="s">
        <v>13</v>
      </c>
      <c r="F988" s="17" t="s">
        <v>144</v>
      </c>
      <c r="G988" s="18">
        <v>45</v>
      </c>
      <c r="H988" s="16">
        <v>43682</v>
      </c>
      <c r="I988" s="17" t="s">
        <v>15</v>
      </c>
    </row>
    <row r="989" spans="1:9" x14ac:dyDescent="0.25">
      <c r="A989" s="17" t="s">
        <v>12</v>
      </c>
      <c r="B989" s="17">
        <v>40136202</v>
      </c>
      <c r="C989" s="17">
        <v>41920000000</v>
      </c>
      <c r="D989" s="17">
        <v>4192001000</v>
      </c>
      <c r="E989" s="17" t="s">
        <v>13</v>
      </c>
      <c r="F989" s="17" t="s">
        <v>144</v>
      </c>
      <c r="G989" s="18">
        <v>35</v>
      </c>
      <c r="H989" s="16">
        <v>43682</v>
      </c>
      <c r="I989" s="17" t="s">
        <v>15</v>
      </c>
    </row>
    <row r="990" spans="1:9" x14ac:dyDescent="0.25">
      <c r="A990" s="17" t="s">
        <v>12</v>
      </c>
      <c r="B990" s="17">
        <v>40135122</v>
      </c>
      <c r="C990" s="17">
        <v>41920000000</v>
      </c>
      <c r="D990" s="17">
        <v>4192001000</v>
      </c>
      <c r="E990" s="17" t="s">
        <v>13</v>
      </c>
      <c r="F990" s="17" t="s">
        <v>20</v>
      </c>
      <c r="G990" s="18">
        <v>48</v>
      </c>
      <c r="H990" s="16">
        <v>43682</v>
      </c>
      <c r="I990" s="17" t="s">
        <v>15</v>
      </c>
    </row>
    <row r="991" spans="1:9" x14ac:dyDescent="0.25">
      <c r="A991" s="17" t="s">
        <v>12</v>
      </c>
      <c r="B991" s="17">
        <v>40135087</v>
      </c>
      <c r="C991" s="17">
        <v>41920000000</v>
      </c>
      <c r="D991" s="17">
        <v>4192001000</v>
      </c>
      <c r="E991" s="17" t="s">
        <v>13</v>
      </c>
      <c r="F991" s="17" t="s">
        <v>139</v>
      </c>
      <c r="G991" s="18">
        <v>26.25</v>
      </c>
      <c r="H991" s="16">
        <v>43682</v>
      </c>
      <c r="I991" s="17" t="s">
        <v>15</v>
      </c>
    </row>
    <row r="992" spans="1:9" x14ac:dyDescent="0.25">
      <c r="A992" s="17" t="s">
        <v>12</v>
      </c>
      <c r="B992" s="17">
        <v>40135100</v>
      </c>
      <c r="C992" s="17">
        <v>41920000000</v>
      </c>
      <c r="D992" s="17">
        <v>4192001000</v>
      </c>
      <c r="E992" s="17" t="s">
        <v>13</v>
      </c>
      <c r="F992" s="17" t="s">
        <v>21</v>
      </c>
      <c r="G992" s="18">
        <v>47.5</v>
      </c>
      <c r="H992" s="16">
        <v>43682</v>
      </c>
      <c r="I992" s="17" t="s">
        <v>15</v>
      </c>
    </row>
    <row r="993" spans="1:9" x14ac:dyDescent="0.25">
      <c r="A993" s="17" t="s">
        <v>12</v>
      </c>
      <c r="B993" s="17">
        <v>40135111</v>
      </c>
      <c r="C993" s="17">
        <v>41920000000</v>
      </c>
      <c r="D993" s="17">
        <v>4192001000</v>
      </c>
      <c r="E993" s="17" t="s">
        <v>13</v>
      </c>
      <c r="F993" s="17" t="s">
        <v>142</v>
      </c>
      <c r="G993" s="18">
        <v>36.25</v>
      </c>
      <c r="H993" s="16">
        <v>43682</v>
      </c>
      <c r="I993" s="17" t="s">
        <v>15</v>
      </c>
    </row>
    <row r="994" spans="1:9" x14ac:dyDescent="0.25">
      <c r="A994" s="17" t="s">
        <v>12</v>
      </c>
      <c r="B994" s="17">
        <v>40135095</v>
      </c>
      <c r="C994" s="17">
        <v>41920000000</v>
      </c>
      <c r="D994" s="17">
        <v>4192001000</v>
      </c>
      <c r="E994" s="17" t="s">
        <v>13</v>
      </c>
      <c r="F994" s="17" t="s">
        <v>24</v>
      </c>
      <c r="G994" s="18">
        <v>36.049999999999997</v>
      </c>
      <c r="H994" s="16">
        <v>43682</v>
      </c>
      <c r="I994" s="17" t="s">
        <v>15</v>
      </c>
    </row>
    <row r="995" spans="1:9" x14ac:dyDescent="0.25">
      <c r="A995" s="17" t="s">
        <v>12</v>
      </c>
      <c r="B995" s="17">
        <v>40135138</v>
      </c>
      <c r="C995" s="17">
        <v>41940000000</v>
      </c>
      <c r="D995" s="17">
        <v>4194002100</v>
      </c>
      <c r="E995" s="17" t="s">
        <v>38</v>
      </c>
      <c r="F995" s="17" t="s">
        <v>39</v>
      </c>
      <c r="G995" s="18">
        <v>98</v>
      </c>
      <c r="H995" s="16">
        <v>43682</v>
      </c>
      <c r="I995" s="17" t="s">
        <v>15</v>
      </c>
    </row>
    <row r="996" spans="1:9" x14ac:dyDescent="0.25">
      <c r="A996" s="17" t="s">
        <v>12</v>
      </c>
      <c r="B996" s="17">
        <v>40128815</v>
      </c>
      <c r="C996" s="17">
        <v>41150000000</v>
      </c>
      <c r="D996" s="17">
        <v>4115001000</v>
      </c>
      <c r="E996" s="17" t="s">
        <v>79</v>
      </c>
      <c r="F996" s="17" t="s">
        <v>56</v>
      </c>
      <c r="G996" s="18">
        <v>595.1</v>
      </c>
      <c r="H996" s="16">
        <v>43684</v>
      </c>
      <c r="I996" s="17" t="s">
        <v>15</v>
      </c>
    </row>
    <row r="997" spans="1:9" x14ac:dyDescent="0.25">
      <c r="A997" s="17" t="s">
        <v>12</v>
      </c>
      <c r="B997" s="17">
        <v>40139080</v>
      </c>
      <c r="C997" s="17">
        <v>41430000000</v>
      </c>
      <c r="D997" s="17">
        <v>4143009000</v>
      </c>
      <c r="E997" s="17" t="s">
        <v>35</v>
      </c>
      <c r="F997" s="17" t="s">
        <v>30</v>
      </c>
      <c r="G997" s="18">
        <v>12.99</v>
      </c>
      <c r="H997" s="16">
        <v>43693</v>
      </c>
      <c r="I997" s="17" t="s">
        <v>15</v>
      </c>
    </row>
    <row r="998" spans="1:9" x14ac:dyDescent="0.25">
      <c r="A998" s="17" t="s">
        <v>12</v>
      </c>
      <c r="B998" s="17">
        <v>40138925</v>
      </c>
      <c r="C998" s="17">
        <v>41920000000</v>
      </c>
      <c r="D998" s="17">
        <v>4192001000</v>
      </c>
      <c r="E998" s="17" t="s">
        <v>13</v>
      </c>
      <c r="F998" s="17" t="s">
        <v>21</v>
      </c>
      <c r="G998" s="18">
        <v>47.5</v>
      </c>
      <c r="H998" s="16">
        <v>43693</v>
      </c>
      <c r="I998" s="17" t="s">
        <v>15</v>
      </c>
    </row>
    <row r="999" spans="1:9" x14ac:dyDescent="0.25">
      <c r="A999" s="17" t="s">
        <v>12</v>
      </c>
      <c r="B999" s="17">
        <v>40138931</v>
      </c>
      <c r="C999" s="17">
        <v>41920000000</v>
      </c>
      <c r="D999" s="17">
        <v>4192001000</v>
      </c>
      <c r="E999" s="17" t="s">
        <v>13</v>
      </c>
      <c r="F999" s="17" t="s">
        <v>142</v>
      </c>
      <c r="G999" s="18">
        <v>46.25</v>
      </c>
      <c r="H999" s="16">
        <v>43693</v>
      </c>
      <c r="I999" s="17" t="s">
        <v>15</v>
      </c>
    </row>
    <row r="1000" spans="1:9" x14ac:dyDescent="0.25">
      <c r="A1000" s="17" t="s">
        <v>12</v>
      </c>
      <c r="B1000" s="17">
        <v>40138934</v>
      </c>
      <c r="C1000" s="17">
        <v>41920000000</v>
      </c>
      <c r="D1000" s="17">
        <v>4192001000</v>
      </c>
      <c r="E1000" s="17" t="s">
        <v>13</v>
      </c>
      <c r="F1000" s="17" t="s">
        <v>139</v>
      </c>
      <c r="G1000" s="18">
        <v>36.25</v>
      </c>
      <c r="H1000" s="16">
        <v>43693</v>
      </c>
      <c r="I1000" s="17" t="s">
        <v>15</v>
      </c>
    </row>
    <row r="1001" spans="1:9" x14ac:dyDescent="0.25">
      <c r="A1001" s="17" t="s">
        <v>12</v>
      </c>
      <c r="B1001" s="17">
        <v>40138936</v>
      </c>
      <c r="C1001" s="17">
        <v>41920000000</v>
      </c>
      <c r="D1001" s="17">
        <v>4192001000</v>
      </c>
      <c r="E1001" s="17" t="s">
        <v>13</v>
      </c>
      <c r="F1001" s="17" t="s">
        <v>137</v>
      </c>
      <c r="G1001" s="18">
        <v>47.7</v>
      </c>
      <c r="H1001" s="16">
        <v>43693</v>
      </c>
      <c r="I1001" s="17" t="s">
        <v>15</v>
      </c>
    </row>
    <row r="1002" spans="1:9" x14ac:dyDescent="0.25">
      <c r="A1002" s="17" t="s">
        <v>12</v>
      </c>
      <c r="B1002" s="17">
        <v>40138939</v>
      </c>
      <c r="C1002" s="17">
        <v>41920000000</v>
      </c>
      <c r="D1002" s="17">
        <v>4192001000</v>
      </c>
      <c r="E1002" s="17" t="s">
        <v>13</v>
      </c>
      <c r="F1002" s="17" t="s">
        <v>144</v>
      </c>
      <c r="G1002" s="18">
        <v>35</v>
      </c>
      <c r="H1002" s="16">
        <v>43693</v>
      </c>
      <c r="I1002" s="17" t="s">
        <v>15</v>
      </c>
    </row>
    <row r="1003" spans="1:9" x14ac:dyDescent="0.25">
      <c r="A1003" s="17" t="s">
        <v>12</v>
      </c>
      <c r="B1003" s="17">
        <v>40138964</v>
      </c>
      <c r="C1003" s="17">
        <v>41920000000</v>
      </c>
      <c r="D1003" s="17">
        <v>4192001000</v>
      </c>
      <c r="E1003" s="17" t="s">
        <v>13</v>
      </c>
      <c r="F1003" s="17" t="s">
        <v>20</v>
      </c>
      <c r="G1003" s="18">
        <v>48</v>
      </c>
      <c r="H1003" s="16">
        <v>43693</v>
      </c>
      <c r="I1003" s="17" t="s">
        <v>15</v>
      </c>
    </row>
    <row r="1004" spans="1:9" x14ac:dyDescent="0.25">
      <c r="A1004" s="17" t="s">
        <v>12</v>
      </c>
      <c r="B1004" s="17">
        <v>40138969</v>
      </c>
      <c r="C1004" s="17">
        <v>41920000000</v>
      </c>
      <c r="D1004" s="17">
        <v>4192001000</v>
      </c>
      <c r="E1004" s="17" t="s">
        <v>13</v>
      </c>
      <c r="F1004" s="17" t="s">
        <v>24</v>
      </c>
      <c r="G1004" s="18">
        <v>46.05</v>
      </c>
      <c r="H1004" s="16">
        <v>43693</v>
      </c>
      <c r="I1004" s="17" t="s">
        <v>15</v>
      </c>
    </row>
    <row r="1005" spans="1:9" x14ac:dyDescent="0.25">
      <c r="A1005" s="17" t="s">
        <v>12</v>
      </c>
      <c r="B1005" s="17">
        <v>40138974</v>
      </c>
      <c r="C1005" s="17">
        <v>41920000000</v>
      </c>
      <c r="D1005" s="17">
        <v>4192001000</v>
      </c>
      <c r="E1005" s="17" t="s">
        <v>13</v>
      </c>
      <c r="F1005" s="17" t="s">
        <v>20</v>
      </c>
      <c r="G1005" s="18">
        <v>73</v>
      </c>
      <c r="H1005" s="16">
        <v>43693</v>
      </c>
      <c r="I1005" s="17" t="s">
        <v>15</v>
      </c>
    </row>
    <row r="1006" spans="1:9" x14ac:dyDescent="0.25">
      <c r="A1006" s="17" t="s">
        <v>12</v>
      </c>
      <c r="B1006" s="17">
        <v>40138988</v>
      </c>
      <c r="C1006" s="17">
        <v>41920000000</v>
      </c>
      <c r="D1006" s="17">
        <v>4192001000</v>
      </c>
      <c r="E1006" s="17" t="s">
        <v>13</v>
      </c>
      <c r="F1006" s="17" t="s">
        <v>21</v>
      </c>
      <c r="G1006" s="18">
        <v>20</v>
      </c>
      <c r="H1006" s="16">
        <v>43693</v>
      </c>
      <c r="I1006" s="17" t="s">
        <v>15</v>
      </c>
    </row>
    <row r="1007" spans="1:9" x14ac:dyDescent="0.25">
      <c r="A1007" s="17" t="s">
        <v>12</v>
      </c>
      <c r="B1007" s="17">
        <v>40138988</v>
      </c>
      <c r="C1007" s="17">
        <v>41490000000</v>
      </c>
      <c r="D1007" s="17">
        <v>4149002000</v>
      </c>
      <c r="E1007" s="17" t="s">
        <v>25</v>
      </c>
      <c r="F1007" s="17" t="s">
        <v>21</v>
      </c>
      <c r="G1007" s="18">
        <v>30.1</v>
      </c>
      <c r="H1007" s="16">
        <v>43693</v>
      </c>
      <c r="I1007" s="17" t="s">
        <v>15</v>
      </c>
    </row>
    <row r="1008" spans="1:9" x14ac:dyDescent="0.25">
      <c r="A1008" s="17" t="s">
        <v>12</v>
      </c>
      <c r="B1008" s="17">
        <v>40138988</v>
      </c>
      <c r="C1008" s="17">
        <v>41440000000</v>
      </c>
      <c r="D1008" s="17">
        <v>4144001000</v>
      </c>
      <c r="E1008" s="17" t="s">
        <v>26</v>
      </c>
      <c r="F1008" s="17" t="s">
        <v>21</v>
      </c>
      <c r="G1008" s="18">
        <v>0.3</v>
      </c>
      <c r="H1008" s="16">
        <v>43693</v>
      </c>
      <c r="I1008" s="17" t="s">
        <v>15</v>
      </c>
    </row>
    <row r="1009" spans="1:9" x14ac:dyDescent="0.25">
      <c r="A1009" s="17" t="s">
        <v>12</v>
      </c>
      <c r="B1009" s="17">
        <v>40139050</v>
      </c>
      <c r="C1009" s="17">
        <v>41350000000</v>
      </c>
      <c r="D1009" s="17">
        <v>4135001100</v>
      </c>
      <c r="E1009" s="17" t="s">
        <v>81</v>
      </c>
      <c r="F1009" s="17" t="s">
        <v>82</v>
      </c>
      <c r="G1009" s="18">
        <v>194</v>
      </c>
      <c r="H1009" s="16">
        <v>43693</v>
      </c>
      <c r="I1009" s="17" t="s">
        <v>15</v>
      </c>
    </row>
    <row r="1010" spans="1:9" x14ac:dyDescent="0.25">
      <c r="A1010" s="17" t="s">
        <v>12</v>
      </c>
      <c r="B1010" s="17">
        <v>40139050</v>
      </c>
      <c r="C1010" s="17">
        <v>41350000000</v>
      </c>
      <c r="D1010" s="17">
        <v>4135001200</v>
      </c>
      <c r="E1010" s="17" t="s">
        <v>83</v>
      </c>
      <c r="F1010" s="17" t="s">
        <v>82</v>
      </c>
      <c r="G1010" s="18">
        <v>156.65</v>
      </c>
      <c r="H1010" s="16">
        <v>43693</v>
      </c>
      <c r="I1010" s="17" t="s">
        <v>15</v>
      </c>
    </row>
    <row r="1011" spans="1:9" x14ac:dyDescent="0.25">
      <c r="A1011" s="17" t="s">
        <v>12</v>
      </c>
      <c r="B1011" s="17">
        <v>40139054</v>
      </c>
      <c r="C1011" s="17">
        <v>41430000000</v>
      </c>
      <c r="D1011" s="17">
        <v>4143001200</v>
      </c>
      <c r="E1011" s="17" t="s">
        <v>29</v>
      </c>
      <c r="F1011" s="17" t="s">
        <v>30</v>
      </c>
      <c r="G1011" s="18">
        <v>32.700000000000003</v>
      </c>
      <c r="H1011" s="16">
        <v>43693</v>
      </c>
      <c r="I1011" s="17" t="s">
        <v>15</v>
      </c>
    </row>
    <row r="1012" spans="1:9" x14ac:dyDescent="0.25">
      <c r="A1012" s="17" t="s">
        <v>12</v>
      </c>
      <c r="B1012" s="17">
        <v>40139054</v>
      </c>
      <c r="C1012" s="17">
        <v>41430000000</v>
      </c>
      <c r="D1012" s="17">
        <v>4143001200</v>
      </c>
      <c r="E1012" s="17" t="s">
        <v>29</v>
      </c>
      <c r="F1012" s="17" t="s">
        <v>30</v>
      </c>
      <c r="G1012" s="18">
        <v>156.43</v>
      </c>
      <c r="H1012" s="16">
        <v>43693</v>
      </c>
      <c r="I1012" s="17" t="s">
        <v>15</v>
      </c>
    </row>
    <row r="1013" spans="1:9" x14ac:dyDescent="0.25">
      <c r="A1013" s="17" t="s">
        <v>12</v>
      </c>
      <c r="B1013" s="17">
        <v>40139078</v>
      </c>
      <c r="C1013" s="17">
        <v>41430000000</v>
      </c>
      <c r="D1013" s="17">
        <v>4143001100</v>
      </c>
      <c r="E1013" s="17" t="s">
        <v>41</v>
      </c>
      <c r="F1013" s="17" t="s">
        <v>42</v>
      </c>
      <c r="G1013" s="18">
        <v>21.1</v>
      </c>
      <c r="H1013" s="16">
        <v>43693</v>
      </c>
      <c r="I1013" s="17" t="s">
        <v>15</v>
      </c>
    </row>
    <row r="1014" spans="1:9" x14ac:dyDescent="0.25">
      <c r="A1014" s="17" t="s">
        <v>12</v>
      </c>
      <c r="B1014" s="17">
        <v>40138920</v>
      </c>
      <c r="C1014" s="17">
        <v>41920000000</v>
      </c>
      <c r="D1014" s="17">
        <v>4192001000</v>
      </c>
      <c r="E1014" s="17" t="s">
        <v>13</v>
      </c>
      <c r="F1014" s="17" t="s">
        <v>142</v>
      </c>
      <c r="G1014" s="18">
        <v>36.25</v>
      </c>
      <c r="H1014" s="16">
        <v>43693</v>
      </c>
      <c r="I1014" s="17" t="s">
        <v>15</v>
      </c>
    </row>
    <row r="1015" spans="1:9" x14ac:dyDescent="0.25">
      <c r="A1015" s="17" t="s">
        <v>12</v>
      </c>
      <c r="B1015" s="17">
        <v>40138922</v>
      </c>
      <c r="C1015" s="17">
        <v>41920000000</v>
      </c>
      <c r="D1015" s="17">
        <v>4192001000</v>
      </c>
      <c r="E1015" s="17" t="s">
        <v>13</v>
      </c>
      <c r="F1015" s="17" t="s">
        <v>139</v>
      </c>
      <c r="G1015" s="18">
        <v>36.25</v>
      </c>
      <c r="H1015" s="16">
        <v>43693</v>
      </c>
      <c r="I1015" s="17" t="s">
        <v>15</v>
      </c>
    </row>
    <row r="1016" spans="1:9" x14ac:dyDescent="0.25">
      <c r="A1016" s="17" t="s">
        <v>12</v>
      </c>
      <c r="B1016" s="17">
        <v>40138928</v>
      </c>
      <c r="C1016" s="17">
        <v>41920000000</v>
      </c>
      <c r="D1016" s="17">
        <v>4192001000</v>
      </c>
      <c r="E1016" s="17" t="s">
        <v>13</v>
      </c>
      <c r="F1016" s="17" t="s">
        <v>24</v>
      </c>
      <c r="G1016" s="18">
        <v>46.05</v>
      </c>
      <c r="H1016" s="16">
        <v>43693</v>
      </c>
      <c r="I1016" s="17" t="s">
        <v>15</v>
      </c>
    </row>
    <row r="1017" spans="1:9" x14ac:dyDescent="0.25">
      <c r="A1017" s="17" t="s">
        <v>12</v>
      </c>
      <c r="B1017" s="17">
        <v>40138930</v>
      </c>
      <c r="C1017" s="17">
        <v>41920000000</v>
      </c>
      <c r="D1017" s="17">
        <v>4192001000</v>
      </c>
      <c r="E1017" s="17" t="s">
        <v>13</v>
      </c>
      <c r="F1017" s="17" t="s">
        <v>21</v>
      </c>
      <c r="G1017" s="18">
        <v>47.5</v>
      </c>
      <c r="H1017" s="16">
        <v>43693</v>
      </c>
      <c r="I1017" s="17" t="s">
        <v>15</v>
      </c>
    </row>
    <row r="1018" spans="1:9" x14ac:dyDescent="0.25">
      <c r="A1018" s="17" t="s">
        <v>12</v>
      </c>
      <c r="B1018" s="17">
        <v>40139007</v>
      </c>
      <c r="C1018" s="17">
        <v>41920000000</v>
      </c>
      <c r="D1018" s="17">
        <v>4192001000</v>
      </c>
      <c r="E1018" s="17" t="s">
        <v>13</v>
      </c>
      <c r="F1018" s="17" t="s">
        <v>21</v>
      </c>
      <c r="G1018" s="18">
        <v>20</v>
      </c>
      <c r="H1018" s="16">
        <v>43693</v>
      </c>
      <c r="I1018" s="17" t="s">
        <v>15</v>
      </c>
    </row>
    <row r="1019" spans="1:9" x14ac:dyDescent="0.25">
      <c r="A1019" s="17" t="s">
        <v>12</v>
      </c>
      <c r="B1019" s="17">
        <v>40139007</v>
      </c>
      <c r="C1019" s="17">
        <v>41490000000</v>
      </c>
      <c r="D1019" s="17">
        <v>4149002000</v>
      </c>
      <c r="E1019" s="17" t="s">
        <v>25</v>
      </c>
      <c r="F1019" s="17" t="s">
        <v>21</v>
      </c>
      <c r="G1019" s="18">
        <v>13.1</v>
      </c>
      <c r="H1019" s="16">
        <v>43693</v>
      </c>
      <c r="I1019" s="17" t="s">
        <v>15</v>
      </c>
    </row>
    <row r="1020" spans="1:9" x14ac:dyDescent="0.25">
      <c r="A1020" s="17" t="s">
        <v>12</v>
      </c>
      <c r="B1020" s="17">
        <v>40139007</v>
      </c>
      <c r="C1020" s="17">
        <v>41440000000</v>
      </c>
      <c r="D1020" s="17">
        <v>4144001000</v>
      </c>
      <c r="E1020" s="17" t="s">
        <v>26</v>
      </c>
      <c r="F1020" s="17" t="s">
        <v>21</v>
      </c>
      <c r="G1020" s="18">
        <v>0.3</v>
      </c>
      <c r="H1020" s="16">
        <v>43693</v>
      </c>
      <c r="I1020" s="17" t="s">
        <v>15</v>
      </c>
    </row>
    <row r="1021" spans="1:9" x14ac:dyDescent="0.25">
      <c r="A1021" s="17" t="s">
        <v>12</v>
      </c>
      <c r="B1021" s="17">
        <v>40139007</v>
      </c>
      <c r="C1021" s="17">
        <v>41490000000</v>
      </c>
      <c r="D1021" s="17">
        <v>4149002000</v>
      </c>
      <c r="E1021" s="17" t="s">
        <v>25</v>
      </c>
      <c r="F1021" s="17" t="s">
        <v>21</v>
      </c>
      <c r="G1021" s="18">
        <v>17</v>
      </c>
      <c r="H1021" s="16">
        <v>43693</v>
      </c>
      <c r="I1021" s="17" t="s">
        <v>15</v>
      </c>
    </row>
    <row r="1022" spans="1:9" x14ac:dyDescent="0.25">
      <c r="A1022" s="17" t="s">
        <v>12</v>
      </c>
      <c r="B1022" s="17">
        <v>40139013</v>
      </c>
      <c r="C1022" s="17">
        <v>41920000000</v>
      </c>
      <c r="D1022" s="17">
        <v>4192001000</v>
      </c>
      <c r="E1022" s="17" t="s">
        <v>13</v>
      </c>
      <c r="F1022" s="17" t="s">
        <v>24</v>
      </c>
      <c r="G1022" s="18">
        <v>26.05</v>
      </c>
      <c r="H1022" s="16">
        <v>43693</v>
      </c>
      <c r="I1022" s="17" t="s">
        <v>15</v>
      </c>
    </row>
    <row r="1023" spans="1:9" x14ac:dyDescent="0.25">
      <c r="A1023" s="17" t="s">
        <v>12</v>
      </c>
      <c r="B1023" s="17">
        <v>40139019</v>
      </c>
      <c r="C1023" s="17">
        <v>41920000000</v>
      </c>
      <c r="D1023" s="17">
        <v>4192001000</v>
      </c>
      <c r="E1023" s="17" t="s">
        <v>13</v>
      </c>
      <c r="F1023" s="17" t="s">
        <v>139</v>
      </c>
      <c r="G1023" s="18">
        <v>27.5</v>
      </c>
      <c r="H1023" s="16">
        <v>43693</v>
      </c>
      <c r="I1023" s="17" t="s">
        <v>15</v>
      </c>
    </row>
    <row r="1024" spans="1:9" x14ac:dyDescent="0.25">
      <c r="A1024" s="17" t="s">
        <v>12</v>
      </c>
      <c r="B1024" s="17">
        <v>40139024</v>
      </c>
      <c r="C1024" s="17">
        <v>41920000000</v>
      </c>
      <c r="D1024" s="17">
        <v>4192001000</v>
      </c>
      <c r="E1024" s="17" t="s">
        <v>13</v>
      </c>
      <c r="F1024" s="17" t="s">
        <v>144</v>
      </c>
      <c r="G1024" s="18">
        <v>35</v>
      </c>
      <c r="H1024" s="16">
        <v>43693</v>
      </c>
      <c r="I1024" s="17" t="s">
        <v>15</v>
      </c>
    </row>
    <row r="1025" spans="1:9" x14ac:dyDescent="0.25">
      <c r="A1025" s="17" t="s">
        <v>12</v>
      </c>
      <c r="B1025" s="17">
        <v>40139038</v>
      </c>
      <c r="C1025" s="17">
        <v>41920000000</v>
      </c>
      <c r="D1025" s="17">
        <v>4192001000</v>
      </c>
      <c r="E1025" s="17" t="s">
        <v>13</v>
      </c>
      <c r="F1025" s="17" t="s">
        <v>21</v>
      </c>
      <c r="G1025" s="18">
        <v>20</v>
      </c>
      <c r="H1025" s="16">
        <v>43693</v>
      </c>
      <c r="I1025" s="17" t="s">
        <v>15</v>
      </c>
    </row>
    <row r="1026" spans="1:9" x14ac:dyDescent="0.25">
      <c r="A1026" s="17" t="s">
        <v>12</v>
      </c>
      <c r="B1026" s="17">
        <v>40139038</v>
      </c>
      <c r="C1026" s="17">
        <v>41490000000</v>
      </c>
      <c r="D1026" s="17">
        <v>4149002000</v>
      </c>
      <c r="E1026" s="17" t="s">
        <v>25</v>
      </c>
      <c r="F1026" s="17" t="s">
        <v>21</v>
      </c>
      <c r="G1026" s="18">
        <v>30.1</v>
      </c>
      <c r="H1026" s="16">
        <v>43693</v>
      </c>
      <c r="I1026" s="17" t="s">
        <v>15</v>
      </c>
    </row>
    <row r="1027" spans="1:9" x14ac:dyDescent="0.25">
      <c r="A1027" s="17" t="s">
        <v>12</v>
      </c>
      <c r="B1027" s="17">
        <v>40139038</v>
      </c>
      <c r="C1027" s="17">
        <v>41440000000</v>
      </c>
      <c r="D1027" s="17">
        <v>4144001000</v>
      </c>
      <c r="E1027" s="17" t="s">
        <v>26</v>
      </c>
      <c r="F1027" s="17" t="s">
        <v>21</v>
      </c>
      <c r="G1027" s="18">
        <v>0.2</v>
      </c>
      <c r="H1027" s="16">
        <v>43693</v>
      </c>
      <c r="I1027" s="17" t="s">
        <v>15</v>
      </c>
    </row>
    <row r="1028" spans="1:9" x14ac:dyDescent="0.25">
      <c r="A1028" s="17" t="s">
        <v>12</v>
      </c>
      <c r="B1028" s="17">
        <v>40139038</v>
      </c>
      <c r="C1028" s="17">
        <v>41440000000</v>
      </c>
      <c r="D1028" s="17">
        <v>4144001000</v>
      </c>
      <c r="E1028" s="17" t="s">
        <v>26</v>
      </c>
      <c r="F1028" s="17" t="s">
        <v>21</v>
      </c>
      <c r="G1028" s="18">
        <v>0.1</v>
      </c>
      <c r="H1028" s="16">
        <v>43693</v>
      </c>
      <c r="I1028" s="17" t="s">
        <v>15</v>
      </c>
    </row>
    <row r="1029" spans="1:9" x14ac:dyDescent="0.25">
      <c r="A1029" s="17" t="s">
        <v>12</v>
      </c>
      <c r="B1029" s="17">
        <v>40139042</v>
      </c>
      <c r="C1029" s="17">
        <v>41430000000</v>
      </c>
      <c r="D1029" s="17">
        <v>4143003000</v>
      </c>
      <c r="E1029" s="17" t="s">
        <v>33</v>
      </c>
      <c r="F1029" s="17" t="s">
        <v>34</v>
      </c>
      <c r="G1029" s="18">
        <v>528.79999999999995</v>
      </c>
      <c r="H1029" s="16">
        <v>43693</v>
      </c>
      <c r="I1029" s="17" t="s">
        <v>15</v>
      </c>
    </row>
    <row r="1030" spans="1:9" x14ac:dyDescent="0.25">
      <c r="A1030" s="17" t="s">
        <v>12</v>
      </c>
      <c r="B1030" s="17">
        <v>40139043</v>
      </c>
      <c r="C1030" s="17">
        <v>41430000000</v>
      </c>
      <c r="D1030" s="17">
        <v>4143003000</v>
      </c>
      <c r="E1030" s="17" t="s">
        <v>33</v>
      </c>
      <c r="F1030" s="17" t="s">
        <v>34</v>
      </c>
      <c r="G1030" s="18">
        <v>177.4</v>
      </c>
      <c r="H1030" s="16">
        <v>43693</v>
      </c>
      <c r="I1030" s="17" t="s">
        <v>15</v>
      </c>
    </row>
    <row r="1031" spans="1:9" x14ac:dyDescent="0.25">
      <c r="A1031" s="17" t="s">
        <v>12</v>
      </c>
      <c r="B1031" s="17">
        <v>40139044</v>
      </c>
      <c r="C1031" s="17">
        <v>41430000000</v>
      </c>
      <c r="D1031" s="17">
        <v>4143003000</v>
      </c>
      <c r="E1031" s="17" t="s">
        <v>33</v>
      </c>
      <c r="F1031" s="17" t="s">
        <v>34</v>
      </c>
      <c r="G1031" s="18">
        <v>261.10000000000002</v>
      </c>
      <c r="H1031" s="16">
        <v>43693</v>
      </c>
      <c r="I1031" s="17" t="s">
        <v>15</v>
      </c>
    </row>
    <row r="1032" spans="1:9" x14ac:dyDescent="0.25">
      <c r="A1032" s="17" t="s">
        <v>12</v>
      </c>
      <c r="B1032" s="17">
        <v>40139045</v>
      </c>
      <c r="C1032" s="17">
        <v>41330000000</v>
      </c>
      <c r="D1032" s="17">
        <v>4133005000</v>
      </c>
      <c r="E1032" s="17" t="s">
        <v>18</v>
      </c>
      <c r="F1032" s="17" t="s">
        <v>19</v>
      </c>
      <c r="G1032" s="18">
        <v>21.6</v>
      </c>
      <c r="H1032" s="16">
        <v>43693</v>
      </c>
      <c r="I1032" s="17" t="s">
        <v>15</v>
      </c>
    </row>
    <row r="1033" spans="1:9" x14ac:dyDescent="0.25">
      <c r="A1033" s="17" t="s">
        <v>12</v>
      </c>
      <c r="B1033" s="17">
        <v>40139047</v>
      </c>
      <c r="C1033" s="17">
        <v>41330000000</v>
      </c>
      <c r="D1033" s="17">
        <v>4133005000</v>
      </c>
      <c r="E1033" s="17" t="s">
        <v>18</v>
      </c>
      <c r="F1033" s="17" t="s">
        <v>19</v>
      </c>
      <c r="G1033" s="18">
        <v>5.6</v>
      </c>
      <c r="H1033" s="16">
        <v>43693</v>
      </c>
      <c r="I1033" s="17" t="s">
        <v>15</v>
      </c>
    </row>
    <row r="1034" spans="1:9" x14ac:dyDescent="0.25">
      <c r="A1034" s="17" t="s">
        <v>12</v>
      </c>
      <c r="B1034" s="17">
        <v>40139048</v>
      </c>
      <c r="C1034" s="17">
        <v>41340000000</v>
      </c>
      <c r="D1034" s="17">
        <v>4134001000</v>
      </c>
      <c r="E1034" s="17" t="s">
        <v>31</v>
      </c>
      <c r="F1034" s="17" t="s">
        <v>32</v>
      </c>
      <c r="G1034" s="18">
        <v>2.13</v>
      </c>
      <c r="H1034" s="16">
        <v>43693</v>
      </c>
      <c r="I1034" s="17" t="s">
        <v>15</v>
      </c>
    </row>
    <row r="1035" spans="1:9" x14ac:dyDescent="0.25">
      <c r="A1035" s="17" t="s">
        <v>12</v>
      </c>
      <c r="B1035" s="17">
        <v>40139049</v>
      </c>
      <c r="C1035" s="17">
        <v>41990000000</v>
      </c>
      <c r="D1035" s="17">
        <v>4199009000</v>
      </c>
      <c r="E1035" s="17" t="s">
        <v>57</v>
      </c>
      <c r="F1035" s="17" t="s">
        <v>67</v>
      </c>
      <c r="G1035" s="18">
        <v>45</v>
      </c>
      <c r="H1035" s="16">
        <v>43693</v>
      </c>
      <c r="I1035" s="17" t="s">
        <v>15</v>
      </c>
    </row>
    <row r="1036" spans="1:9" x14ac:dyDescent="0.25">
      <c r="A1036" s="17" t="s">
        <v>12</v>
      </c>
      <c r="B1036" s="17">
        <v>40139057</v>
      </c>
      <c r="C1036" s="17">
        <v>41430000000</v>
      </c>
      <c r="D1036" s="17">
        <v>4143001100</v>
      </c>
      <c r="E1036" s="17" t="s">
        <v>41</v>
      </c>
      <c r="F1036" s="17" t="s">
        <v>42</v>
      </c>
      <c r="G1036" s="18">
        <v>6.17</v>
      </c>
      <c r="H1036" s="16">
        <v>43693</v>
      </c>
      <c r="I1036" s="17" t="s">
        <v>15</v>
      </c>
    </row>
    <row r="1037" spans="1:9" x14ac:dyDescent="0.25">
      <c r="A1037" s="17" t="s">
        <v>12</v>
      </c>
      <c r="B1037" s="17">
        <v>40139059</v>
      </c>
      <c r="C1037" s="17">
        <v>41430000000</v>
      </c>
      <c r="D1037" s="17">
        <v>4143001100</v>
      </c>
      <c r="E1037" s="17" t="s">
        <v>41</v>
      </c>
      <c r="F1037" s="17" t="s">
        <v>42</v>
      </c>
      <c r="G1037" s="18">
        <v>6.17</v>
      </c>
      <c r="H1037" s="16">
        <v>43693</v>
      </c>
      <c r="I1037" s="17" t="s">
        <v>15</v>
      </c>
    </row>
    <row r="1038" spans="1:9" x14ac:dyDescent="0.25">
      <c r="A1038" s="17" t="s">
        <v>12</v>
      </c>
      <c r="B1038" s="17">
        <v>40139061</v>
      </c>
      <c r="C1038" s="17">
        <v>41430000000</v>
      </c>
      <c r="D1038" s="17">
        <v>4143001100</v>
      </c>
      <c r="E1038" s="17" t="s">
        <v>41</v>
      </c>
      <c r="F1038" s="17" t="s">
        <v>42</v>
      </c>
      <c r="G1038" s="18">
        <v>39.770000000000003</v>
      </c>
      <c r="H1038" s="16">
        <v>43693</v>
      </c>
      <c r="I1038" s="17" t="s">
        <v>15</v>
      </c>
    </row>
    <row r="1039" spans="1:9" x14ac:dyDescent="0.25">
      <c r="A1039" s="17" t="s">
        <v>12</v>
      </c>
      <c r="B1039" s="17">
        <v>40139083</v>
      </c>
      <c r="C1039" s="17">
        <v>41330000000</v>
      </c>
      <c r="D1039" s="17">
        <v>4133005000</v>
      </c>
      <c r="E1039" s="17" t="s">
        <v>18</v>
      </c>
      <c r="F1039" s="17" t="s">
        <v>19</v>
      </c>
      <c r="G1039" s="18">
        <v>5.6</v>
      </c>
      <c r="H1039" s="16">
        <v>43693</v>
      </c>
      <c r="I1039" s="17" t="s">
        <v>15</v>
      </c>
    </row>
    <row r="1040" spans="1:9" x14ac:dyDescent="0.25">
      <c r="A1040" s="17" t="s">
        <v>12</v>
      </c>
      <c r="B1040" s="17">
        <v>40139232</v>
      </c>
      <c r="C1040" s="17">
        <v>41920000000</v>
      </c>
      <c r="D1040" s="17">
        <v>4192001000</v>
      </c>
      <c r="E1040" s="17" t="s">
        <v>13</v>
      </c>
      <c r="F1040" s="17" t="s">
        <v>140</v>
      </c>
      <c r="G1040" s="18">
        <v>25</v>
      </c>
      <c r="H1040" s="16">
        <v>43696</v>
      </c>
      <c r="I1040" s="17" t="s">
        <v>15</v>
      </c>
    </row>
    <row r="1041" spans="1:9" x14ac:dyDescent="0.25">
      <c r="A1041" s="17" t="s">
        <v>12</v>
      </c>
      <c r="B1041" s="17">
        <v>40139236</v>
      </c>
      <c r="C1041" s="17">
        <v>41330000000</v>
      </c>
      <c r="D1041" s="17">
        <v>4133005000</v>
      </c>
      <c r="E1041" s="17" t="s">
        <v>18</v>
      </c>
      <c r="F1041" s="17" t="s">
        <v>19</v>
      </c>
      <c r="G1041" s="18">
        <v>21.2</v>
      </c>
      <c r="H1041" s="16">
        <v>43696</v>
      </c>
      <c r="I1041" s="17" t="s">
        <v>15</v>
      </c>
    </row>
    <row r="1042" spans="1:9" x14ac:dyDescent="0.25">
      <c r="A1042" s="17" t="s">
        <v>12</v>
      </c>
      <c r="B1042" s="17">
        <v>40139867</v>
      </c>
      <c r="C1042" s="17">
        <v>41920000000</v>
      </c>
      <c r="D1042" s="17">
        <v>4192001000</v>
      </c>
      <c r="E1042" s="17" t="s">
        <v>13</v>
      </c>
      <c r="F1042" s="17" t="s">
        <v>140</v>
      </c>
      <c r="G1042" s="18">
        <v>155.5</v>
      </c>
      <c r="H1042" s="16">
        <v>43697</v>
      </c>
      <c r="I1042" s="17" t="s">
        <v>15</v>
      </c>
    </row>
    <row r="1043" spans="1:9" x14ac:dyDescent="0.25">
      <c r="A1043" s="17" t="s">
        <v>12</v>
      </c>
      <c r="B1043" s="17">
        <v>40139901</v>
      </c>
      <c r="C1043" s="17">
        <v>41920000000</v>
      </c>
      <c r="D1043" s="17">
        <v>4192001000</v>
      </c>
      <c r="E1043" s="17" t="s">
        <v>13</v>
      </c>
      <c r="F1043" s="17" t="s">
        <v>24</v>
      </c>
      <c r="G1043" s="18">
        <v>36.049999999999997</v>
      </c>
      <c r="H1043" s="16">
        <v>43697</v>
      </c>
      <c r="I1043" s="17" t="s">
        <v>15</v>
      </c>
    </row>
    <row r="1044" spans="1:9" x14ac:dyDescent="0.25">
      <c r="A1044" s="17" t="s">
        <v>12</v>
      </c>
      <c r="B1044" s="17">
        <v>40140046</v>
      </c>
      <c r="C1044" s="17">
        <v>41920000000</v>
      </c>
      <c r="D1044" s="17">
        <v>4192001000</v>
      </c>
      <c r="E1044" s="17" t="s">
        <v>13</v>
      </c>
      <c r="F1044" s="17" t="s">
        <v>49</v>
      </c>
      <c r="G1044" s="18">
        <v>25</v>
      </c>
      <c r="H1044" s="16">
        <v>43698</v>
      </c>
      <c r="I1044" s="17" t="s">
        <v>15</v>
      </c>
    </row>
    <row r="1045" spans="1:9" x14ac:dyDescent="0.25">
      <c r="A1045" s="17" t="s">
        <v>12</v>
      </c>
      <c r="B1045" s="17">
        <v>40140048</v>
      </c>
      <c r="C1045" s="17">
        <v>41920000000</v>
      </c>
      <c r="D1045" s="17">
        <v>4192001000</v>
      </c>
      <c r="E1045" s="17" t="s">
        <v>13</v>
      </c>
      <c r="F1045" s="17" t="s">
        <v>139</v>
      </c>
      <c r="G1045" s="18">
        <v>27.5</v>
      </c>
      <c r="H1045" s="16">
        <v>43698</v>
      </c>
      <c r="I1045" s="17" t="s">
        <v>15</v>
      </c>
    </row>
    <row r="1046" spans="1:9" x14ac:dyDescent="0.25">
      <c r="A1046" s="17" t="s">
        <v>12</v>
      </c>
      <c r="B1046" s="17">
        <v>40140071</v>
      </c>
      <c r="C1046" s="17">
        <v>41920000000</v>
      </c>
      <c r="D1046" s="17">
        <v>4192001000</v>
      </c>
      <c r="E1046" s="17" t="s">
        <v>13</v>
      </c>
      <c r="F1046" s="17" t="s">
        <v>72</v>
      </c>
      <c r="G1046" s="18">
        <v>36.35</v>
      </c>
      <c r="H1046" s="16">
        <v>43698</v>
      </c>
      <c r="I1046" s="17" t="s">
        <v>15</v>
      </c>
    </row>
    <row r="1047" spans="1:9" x14ac:dyDescent="0.25">
      <c r="A1047" s="17" t="s">
        <v>12</v>
      </c>
      <c r="B1047" s="17">
        <v>40140050</v>
      </c>
      <c r="C1047" s="17">
        <v>41920000000</v>
      </c>
      <c r="D1047" s="17">
        <v>4192001000</v>
      </c>
      <c r="E1047" s="17" t="s">
        <v>13</v>
      </c>
      <c r="F1047" s="17" t="s">
        <v>139</v>
      </c>
      <c r="G1047" s="18">
        <v>27.5</v>
      </c>
      <c r="H1047" s="16">
        <v>43698</v>
      </c>
      <c r="I1047" s="17" t="s">
        <v>15</v>
      </c>
    </row>
    <row r="1048" spans="1:9" x14ac:dyDescent="0.25">
      <c r="A1048" s="17" t="s">
        <v>12</v>
      </c>
      <c r="B1048" s="17">
        <v>40140052</v>
      </c>
      <c r="C1048" s="17">
        <v>41920000000</v>
      </c>
      <c r="D1048" s="17">
        <v>4192001000</v>
      </c>
      <c r="E1048" s="17" t="s">
        <v>13</v>
      </c>
      <c r="F1048" s="17" t="s">
        <v>144</v>
      </c>
      <c r="G1048" s="18">
        <v>25</v>
      </c>
      <c r="H1048" s="16">
        <v>43698</v>
      </c>
      <c r="I1048" s="17" t="s">
        <v>15</v>
      </c>
    </row>
    <row r="1049" spans="1:9" x14ac:dyDescent="0.25">
      <c r="A1049" s="17" t="s">
        <v>12</v>
      </c>
      <c r="B1049" s="17">
        <v>40140617</v>
      </c>
      <c r="C1049" s="17">
        <v>41920000000</v>
      </c>
      <c r="D1049" s="17">
        <v>4192001000</v>
      </c>
      <c r="E1049" s="17" t="s">
        <v>13</v>
      </c>
      <c r="F1049" s="17" t="s">
        <v>20</v>
      </c>
      <c r="G1049" s="18">
        <v>28</v>
      </c>
      <c r="H1049" s="16">
        <v>43699</v>
      </c>
      <c r="I1049" s="17" t="s">
        <v>15</v>
      </c>
    </row>
    <row r="1050" spans="1:9" x14ac:dyDescent="0.25">
      <c r="A1050" s="17" t="s">
        <v>12</v>
      </c>
      <c r="B1050" s="17">
        <v>40140622</v>
      </c>
      <c r="C1050" s="17">
        <v>41920000000</v>
      </c>
      <c r="D1050" s="17">
        <v>4192001000</v>
      </c>
      <c r="E1050" s="17" t="s">
        <v>13</v>
      </c>
      <c r="F1050" s="17" t="s">
        <v>20</v>
      </c>
      <c r="G1050" s="18">
        <v>28</v>
      </c>
      <c r="H1050" s="16">
        <v>43699</v>
      </c>
      <c r="I1050" s="17" t="s">
        <v>15</v>
      </c>
    </row>
    <row r="1051" spans="1:9" x14ac:dyDescent="0.25">
      <c r="A1051" s="17" t="s">
        <v>12</v>
      </c>
      <c r="B1051" s="17">
        <v>40140587</v>
      </c>
      <c r="C1051" s="17">
        <v>41920000000</v>
      </c>
      <c r="D1051" s="17">
        <v>4192001000</v>
      </c>
      <c r="E1051" s="17" t="s">
        <v>13</v>
      </c>
      <c r="F1051" s="17" t="s">
        <v>137</v>
      </c>
      <c r="G1051" s="18">
        <v>27.7</v>
      </c>
      <c r="H1051" s="16">
        <v>43699</v>
      </c>
      <c r="I1051" s="17" t="s">
        <v>15</v>
      </c>
    </row>
    <row r="1052" spans="1:9" x14ac:dyDescent="0.25">
      <c r="A1052" s="17" t="s">
        <v>12</v>
      </c>
      <c r="B1052" s="17">
        <v>40140358</v>
      </c>
      <c r="C1052" s="17">
        <v>41920000000</v>
      </c>
      <c r="D1052" s="17">
        <v>4192001000</v>
      </c>
      <c r="E1052" s="17" t="s">
        <v>13</v>
      </c>
      <c r="F1052" s="17" t="s">
        <v>152</v>
      </c>
      <c r="G1052" s="18">
        <v>25</v>
      </c>
      <c r="H1052" s="16">
        <v>43699</v>
      </c>
      <c r="I1052" s="17" t="s">
        <v>15</v>
      </c>
    </row>
    <row r="1053" spans="1:9" x14ac:dyDescent="0.25">
      <c r="A1053" s="17" t="s">
        <v>12</v>
      </c>
      <c r="B1053" s="17">
        <v>40140361</v>
      </c>
      <c r="C1053" s="17">
        <v>41920000000</v>
      </c>
      <c r="D1053" s="17">
        <v>4192001000</v>
      </c>
      <c r="E1053" s="17" t="s">
        <v>13</v>
      </c>
      <c r="F1053" s="17" t="s">
        <v>152</v>
      </c>
      <c r="G1053" s="18">
        <v>25</v>
      </c>
      <c r="H1053" s="16">
        <v>43699</v>
      </c>
      <c r="I1053" s="17" t="s">
        <v>15</v>
      </c>
    </row>
    <row r="1054" spans="1:9" x14ac:dyDescent="0.25">
      <c r="A1054" s="17" t="s">
        <v>12</v>
      </c>
      <c r="B1054" s="17">
        <v>40140365</v>
      </c>
      <c r="C1054" s="17">
        <v>41920000000</v>
      </c>
      <c r="D1054" s="17">
        <v>4192001000</v>
      </c>
      <c r="E1054" s="17" t="s">
        <v>13</v>
      </c>
      <c r="F1054" s="17" t="s">
        <v>152</v>
      </c>
      <c r="G1054" s="18">
        <v>35</v>
      </c>
      <c r="H1054" s="16">
        <v>43699</v>
      </c>
      <c r="I1054" s="17" t="s">
        <v>15</v>
      </c>
    </row>
    <row r="1055" spans="1:9" x14ac:dyDescent="0.25">
      <c r="A1055" s="17" t="s">
        <v>12</v>
      </c>
      <c r="B1055" s="17">
        <v>40140368</v>
      </c>
      <c r="C1055" s="17">
        <v>41920000000</v>
      </c>
      <c r="D1055" s="17">
        <v>4192001000</v>
      </c>
      <c r="E1055" s="17" t="s">
        <v>13</v>
      </c>
      <c r="F1055" s="17" t="s">
        <v>21</v>
      </c>
      <c r="G1055" s="18">
        <v>27.5</v>
      </c>
      <c r="H1055" s="16">
        <v>43699</v>
      </c>
      <c r="I1055" s="17" t="s">
        <v>15</v>
      </c>
    </row>
    <row r="1056" spans="1:9" x14ac:dyDescent="0.25">
      <c r="A1056" s="17" t="s">
        <v>12</v>
      </c>
      <c r="B1056" s="17">
        <v>40140355</v>
      </c>
      <c r="C1056" s="17">
        <v>41920000000</v>
      </c>
      <c r="D1056" s="17">
        <v>4192001000</v>
      </c>
      <c r="E1056" s="17" t="s">
        <v>13</v>
      </c>
      <c r="F1056" s="17" t="s">
        <v>142</v>
      </c>
      <c r="G1056" s="18">
        <v>27.5</v>
      </c>
      <c r="H1056" s="16">
        <v>43699</v>
      </c>
      <c r="I1056" s="17" t="s">
        <v>15</v>
      </c>
    </row>
    <row r="1057" spans="1:9" x14ac:dyDescent="0.25">
      <c r="A1057" s="17" t="s">
        <v>12</v>
      </c>
      <c r="B1057" s="17">
        <v>40140374</v>
      </c>
      <c r="C1057" s="17">
        <v>41330000000</v>
      </c>
      <c r="D1057" s="17">
        <v>4133005000</v>
      </c>
      <c r="E1057" s="17" t="s">
        <v>18</v>
      </c>
      <c r="F1057" s="17" t="s">
        <v>19</v>
      </c>
      <c r="G1057" s="18">
        <v>4.9000000000000004</v>
      </c>
      <c r="H1057" s="16">
        <v>43699</v>
      </c>
      <c r="I1057" s="17" t="s">
        <v>15</v>
      </c>
    </row>
    <row r="1058" spans="1:9" x14ac:dyDescent="0.25">
      <c r="A1058" s="17" t="s">
        <v>12</v>
      </c>
      <c r="B1058" s="17">
        <v>40140380</v>
      </c>
      <c r="C1058" s="17">
        <v>41330000000</v>
      </c>
      <c r="D1058" s="17">
        <v>4133005000</v>
      </c>
      <c r="E1058" s="17" t="s">
        <v>18</v>
      </c>
      <c r="F1058" s="17" t="s">
        <v>19</v>
      </c>
      <c r="G1058" s="18">
        <v>4.9000000000000004</v>
      </c>
      <c r="H1058" s="16">
        <v>43699</v>
      </c>
      <c r="I1058" s="17" t="s">
        <v>15</v>
      </c>
    </row>
    <row r="1059" spans="1:9" x14ac:dyDescent="0.25">
      <c r="A1059" s="17" t="s">
        <v>12</v>
      </c>
      <c r="B1059" s="17">
        <v>40140585</v>
      </c>
      <c r="C1059" s="17">
        <v>41920000000</v>
      </c>
      <c r="D1059" s="17">
        <v>4192001000</v>
      </c>
      <c r="E1059" s="17" t="s">
        <v>13</v>
      </c>
      <c r="F1059" s="17" t="s">
        <v>137</v>
      </c>
      <c r="G1059" s="18">
        <v>27.7</v>
      </c>
      <c r="H1059" s="16">
        <v>43699</v>
      </c>
      <c r="I1059" s="17" t="s">
        <v>15</v>
      </c>
    </row>
    <row r="1060" spans="1:9" x14ac:dyDescent="0.25">
      <c r="A1060" s="17" t="s">
        <v>12</v>
      </c>
      <c r="B1060" s="17">
        <v>40140589</v>
      </c>
      <c r="C1060" s="17">
        <v>41920000000</v>
      </c>
      <c r="D1060" s="17">
        <v>4192001000</v>
      </c>
      <c r="E1060" s="17" t="s">
        <v>13</v>
      </c>
      <c r="F1060" s="17" t="s">
        <v>71</v>
      </c>
      <c r="G1060" s="18">
        <v>26.25</v>
      </c>
      <c r="H1060" s="16">
        <v>43699</v>
      </c>
      <c r="I1060" s="17" t="s">
        <v>15</v>
      </c>
    </row>
    <row r="1061" spans="1:9" x14ac:dyDescent="0.25">
      <c r="A1061" s="17" t="s">
        <v>12</v>
      </c>
      <c r="B1061" s="17">
        <v>40140913</v>
      </c>
      <c r="C1061" s="17">
        <v>41920000000</v>
      </c>
      <c r="D1061" s="17">
        <v>4192001000</v>
      </c>
      <c r="E1061" s="17" t="s">
        <v>13</v>
      </c>
      <c r="F1061" s="17" t="s">
        <v>142</v>
      </c>
      <c r="G1061" s="18">
        <v>26.25</v>
      </c>
      <c r="H1061" s="16">
        <v>43703</v>
      </c>
      <c r="I1061" s="17" t="s">
        <v>15</v>
      </c>
    </row>
    <row r="1062" spans="1:9" x14ac:dyDescent="0.25">
      <c r="A1062" s="17" t="s">
        <v>12</v>
      </c>
      <c r="B1062" s="17">
        <v>40140935</v>
      </c>
      <c r="C1062" s="17">
        <v>41980000000</v>
      </c>
      <c r="D1062" s="17">
        <v>4198001000</v>
      </c>
      <c r="E1062" s="17" t="s">
        <v>91</v>
      </c>
      <c r="F1062" s="17" t="s">
        <v>20</v>
      </c>
      <c r="G1062" s="18">
        <v>15</v>
      </c>
      <c r="H1062" s="16">
        <v>43703</v>
      </c>
      <c r="I1062" s="17" t="s">
        <v>15</v>
      </c>
    </row>
    <row r="1063" spans="1:9" x14ac:dyDescent="0.25">
      <c r="A1063" s="17" t="s">
        <v>12</v>
      </c>
      <c r="B1063" s="17">
        <v>40140877</v>
      </c>
      <c r="C1063" s="17">
        <v>41920000000</v>
      </c>
      <c r="D1063" s="17">
        <v>4192001000</v>
      </c>
      <c r="E1063" s="17" t="s">
        <v>13</v>
      </c>
      <c r="F1063" s="17" t="s">
        <v>142</v>
      </c>
      <c r="G1063" s="18">
        <v>27.5</v>
      </c>
      <c r="H1063" s="16">
        <v>43703</v>
      </c>
      <c r="I1063" s="17" t="s">
        <v>15</v>
      </c>
    </row>
    <row r="1064" spans="1:9" x14ac:dyDescent="0.25">
      <c r="A1064" s="17" t="s">
        <v>12</v>
      </c>
      <c r="B1064" s="17">
        <v>40140880</v>
      </c>
      <c r="C1064" s="17">
        <v>41920000000</v>
      </c>
      <c r="D1064" s="17">
        <v>4192001000</v>
      </c>
      <c r="E1064" s="17" t="s">
        <v>13</v>
      </c>
      <c r="F1064" s="17" t="s">
        <v>142</v>
      </c>
      <c r="G1064" s="18">
        <v>27.5</v>
      </c>
      <c r="H1064" s="16">
        <v>43703</v>
      </c>
      <c r="I1064" s="17" t="s">
        <v>15</v>
      </c>
    </row>
    <row r="1065" spans="1:9" x14ac:dyDescent="0.25">
      <c r="A1065" s="17" t="s">
        <v>12</v>
      </c>
      <c r="B1065" s="17">
        <v>40140883</v>
      </c>
      <c r="C1065" s="17">
        <v>41920000000</v>
      </c>
      <c r="D1065" s="17">
        <v>4192001000</v>
      </c>
      <c r="E1065" s="17" t="s">
        <v>13</v>
      </c>
      <c r="F1065" s="17" t="s">
        <v>21</v>
      </c>
      <c r="G1065" s="18">
        <v>27.5</v>
      </c>
      <c r="H1065" s="16">
        <v>43703</v>
      </c>
      <c r="I1065" s="17" t="s">
        <v>15</v>
      </c>
    </row>
    <row r="1066" spans="1:9" x14ac:dyDescent="0.25">
      <c r="A1066" s="17" t="s">
        <v>12</v>
      </c>
      <c r="B1066" s="17">
        <v>40140920</v>
      </c>
      <c r="C1066" s="17">
        <v>41920000000</v>
      </c>
      <c r="D1066" s="17">
        <v>4192001000</v>
      </c>
      <c r="E1066" s="17" t="s">
        <v>13</v>
      </c>
      <c r="F1066" s="17" t="s">
        <v>21</v>
      </c>
      <c r="G1066" s="18">
        <v>27.5</v>
      </c>
      <c r="H1066" s="16">
        <v>43703</v>
      </c>
      <c r="I1066" s="17" t="s">
        <v>15</v>
      </c>
    </row>
    <row r="1067" spans="1:9" x14ac:dyDescent="0.25">
      <c r="A1067" s="17" t="s">
        <v>12</v>
      </c>
      <c r="B1067" s="17">
        <v>40140921</v>
      </c>
      <c r="C1067" s="17">
        <v>41920000000</v>
      </c>
      <c r="D1067" s="17">
        <v>4192001000</v>
      </c>
      <c r="E1067" s="17" t="s">
        <v>13</v>
      </c>
      <c r="F1067" s="17" t="s">
        <v>152</v>
      </c>
      <c r="G1067" s="18">
        <v>25</v>
      </c>
      <c r="H1067" s="16">
        <v>43703</v>
      </c>
      <c r="I1067" s="17" t="s">
        <v>15</v>
      </c>
    </row>
    <row r="1068" spans="1:9" x14ac:dyDescent="0.25">
      <c r="A1068" s="17" t="s">
        <v>12</v>
      </c>
      <c r="B1068" s="17">
        <v>40140943</v>
      </c>
      <c r="C1068" s="17">
        <v>41920000000</v>
      </c>
      <c r="D1068" s="17">
        <v>4192001000</v>
      </c>
      <c r="E1068" s="17" t="s">
        <v>13</v>
      </c>
      <c r="F1068" s="17" t="s">
        <v>138</v>
      </c>
      <c r="G1068" s="18">
        <v>27.5</v>
      </c>
      <c r="H1068" s="16">
        <v>43703</v>
      </c>
      <c r="I1068" s="17" t="s">
        <v>15</v>
      </c>
    </row>
    <row r="1069" spans="1:9" x14ac:dyDescent="0.25">
      <c r="A1069" s="17" t="s">
        <v>12</v>
      </c>
      <c r="B1069" s="17">
        <v>40140945</v>
      </c>
      <c r="C1069" s="17">
        <v>41920000000</v>
      </c>
      <c r="D1069" s="17">
        <v>4192001000</v>
      </c>
      <c r="E1069" s="17" t="s">
        <v>13</v>
      </c>
      <c r="F1069" s="17" t="s">
        <v>138</v>
      </c>
      <c r="G1069" s="18">
        <v>27.5</v>
      </c>
      <c r="H1069" s="16">
        <v>43703</v>
      </c>
      <c r="I1069" s="17" t="s">
        <v>15</v>
      </c>
    </row>
    <row r="1070" spans="1:9" x14ac:dyDescent="0.25">
      <c r="A1070" s="17" t="s">
        <v>12</v>
      </c>
      <c r="B1070" s="17">
        <v>40140956</v>
      </c>
      <c r="C1070" s="17">
        <v>41980000000</v>
      </c>
      <c r="D1070" s="17">
        <v>4198001000</v>
      </c>
      <c r="E1070" s="17" t="s">
        <v>91</v>
      </c>
      <c r="F1070" s="17" t="s">
        <v>20</v>
      </c>
      <c r="G1070" s="18">
        <v>1</v>
      </c>
      <c r="H1070" s="16">
        <v>43703</v>
      </c>
      <c r="I1070" s="17" t="s">
        <v>15</v>
      </c>
    </row>
    <row r="1071" spans="1:9" x14ac:dyDescent="0.25">
      <c r="A1071" s="17" t="s">
        <v>12</v>
      </c>
      <c r="B1071" s="17">
        <v>40140769</v>
      </c>
      <c r="C1071" s="17">
        <v>41920000000</v>
      </c>
      <c r="D1071" s="17">
        <v>4192001000</v>
      </c>
      <c r="E1071" s="17" t="s">
        <v>13</v>
      </c>
      <c r="F1071" s="17" t="s">
        <v>71</v>
      </c>
      <c r="G1071" s="18">
        <v>26.25</v>
      </c>
      <c r="H1071" s="16">
        <v>43703</v>
      </c>
      <c r="I1071" s="17" t="s">
        <v>15</v>
      </c>
    </row>
    <row r="1072" spans="1:9" x14ac:dyDescent="0.25">
      <c r="A1072" s="17" t="s">
        <v>12</v>
      </c>
      <c r="B1072" s="17">
        <v>40140770</v>
      </c>
      <c r="C1072" s="17">
        <v>41920000000</v>
      </c>
      <c r="D1072" s="17">
        <v>4192001000</v>
      </c>
      <c r="E1072" s="17" t="s">
        <v>13</v>
      </c>
      <c r="F1072" s="17" t="s">
        <v>71</v>
      </c>
      <c r="G1072" s="18">
        <v>26.25</v>
      </c>
      <c r="H1072" s="16">
        <v>43703</v>
      </c>
      <c r="I1072" s="17" t="s">
        <v>15</v>
      </c>
    </row>
    <row r="1073" spans="1:9" x14ac:dyDescent="0.25">
      <c r="A1073" s="17" t="s">
        <v>12</v>
      </c>
      <c r="B1073" s="17">
        <v>40140771</v>
      </c>
      <c r="C1073" s="17">
        <v>41920000000</v>
      </c>
      <c r="D1073" s="17">
        <v>4192001000</v>
      </c>
      <c r="E1073" s="17" t="s">
        <v>13</v>
      </c>
      <c r="F1073" s="17" t="s">
        <v>153</v>
      </c>
      <c r="G1073" s="18">
        <v>25</v>
      </c>
      <c r="H1073" s="16">
        <v>43703</v>
      </c>
      <c r="I1073" s="17" t="s">
        <v>15</v>
      </c>
    </row>
    <row r="1074" spans="1:9" x14ac:dyDescent="0.25">
      <c r="A1074" s="17" t="s">
        <v>12</v>
      </c>
      <c r="B1074" s="17">
        <v>40140773</v>
      </c>
      <c r="C1074" s="17">
        <v>41920000000</v>
      </c>
      <c r="D1074" s="17">
        <v>4192001000</v>
      </c>
      <c r="E1074" s="17" t="s">
        <v>13</v>
      </c>
      <c r="F1074" s="17" t="s">
        <v>153</v>
      </c>
      <c r="G1074" s="18">
        <v>25</v>
      </c>
      <c r="H1074" s="16">
        <v>43703</v>
      </c>
      <c r="I1074" s="17" t="s">
        <v>15</v>
      </c>
    </row>
    <row r="1075" spans="1:9" x14ac:dyDescent="0.25">
      <c r="A1075" s="17" t="s">
        <v>12</v>
      </c>
      <c r="B1075" s="17">
        <v>40140775</v>
      </c>
      <c r="C1075" s="17">
        <v>41920000000</v>
      </c>
      <c r="D1075" s="17">
        <v>4192001000</v>
      </c>
      <c r="E1075" s="17" t="s">
        <v>13</v>
      </c>
      <c r="F1075" s="17" t="s">
        <v>27</v>
      </c>
      <c r="G1075" s="18">
        <v>35</v>
      </c>
      <c r="H1075" s="16">
        <v>43703</v>
      </c>
      <c r="I1075" s="17" t="s">
        <v>15</v>
      </c>
    </row>
    <row r="1076" spans="1:9" x14ac:dyDescent="0.25">
      <c r="A1076" s="17" t="s">
        <v>12</v>
      </c>
      <c r="B1076" s="17">
        <v>40140779</v>
      </c>
      <c r="C1076" s="17">
        <v>41920000000</v>
      </c>
      <c r="D1076" s="17">
        <v>4192001000</v>
      </c>
      <c r="E1076" s="17" t="s">
        <v>13</v>
      </c>
      <c r="F1076" s="17" t="s">
        <v>27</v>
      </c>
      <c r="G1076" s="18">
        <v>25</v>
      </c>
      <c r="H1076" s="16">
        <v>43703</v>
      </c>
      <c r="I1076" s="17" t="s">
        <v>15</v>
      </c>
    </row>
    <row r="1077" spans="1:9" x14ac:dyDescent="0.25">
      <c r="A1077" s="17" t="s">
        <v>12</v>
      </c>
      <c r="B1077" s="17">
        <v>40140885</v>
      </c>
      <c r="C1077" s="17">
        <v>41920000000</v>
      </c>
      <c r="D1077" s="17">
        <v>4192001000</v>
      </c>
      <c r="E1077" s="17" t="s">
        <v>13</v>
      </c>
      <c r="F1077" s="17" t="s">
        <v>21</v>
      </c>
      <c r="G1077" s="18">
        <v>27.5</v>
      </c>
      <c r="H1077" s="16">
        <v>43703</v>
      </c>
      <c r="I1077" s="17" t="s">
        <v>15</v>
      </c>
    </row>
    <row r="1078" spans="1:9" x14ac:dyDescent="0.25">
      <c r="A1078" s="17" t="s">
        <v>12</v>
      </c>
      <c r="B1078" s="17">
        <v>40140767</v>
      </c>
      <c r="C1078" s="17">
        <v>41920000000</v>
      </c>
      <c r="D1078" s="17">
        <v>4192001000</v>
      </c>
      <c r="E1078" s="17" t="s">
        <v>13</v>
      </c>
      <c r="F1078" s="17" t="s">
        <v>140</v>
      </c>
      <c r="G1078" s="18">
        <v>25</v>
      </c>
      <c r="H1078" s="16">
        <v>43703</v>
      </c>
      <c r="I1078" s="17" t="s">
        <v>15</v>
      </c>
    </row>
    <row r="1079" spans="1:9" x14ac:dyDescent="0.25">
      <c r="A1079" s="17" t="s">
        <v>12</v>
      </c>
      <c r="B1079" s="17">
        <v>40140768</v>
      </c>
      <c r="C1079" s="17">
        <v>41920000000</v>
      </c>
      <c r="D1079" s="17">
        <v>4192001000</v>
      </c>
      <c r="E1079" s="17" t="s">
        <v>13</v>
      </c>
      <c r="F1079" s="17" t="s">
        <v>137</v>
      </c>
      <c r="G1079" s="18">
        <v>37.700000000000003</v>
      </c>
      <c r="H1079" s="16">
        <v>43703</v>
      </c>
      <c r="I1079" s="17" t="s">
        <v>15</v>
      </c>
    </row>
    <row r="1080" spans="1:9" x14ac:dyDescent="0.25">
      <c r="A1080" s="17" t="s">
        <v>12</v>
      </c>
      <c r="B1080" s="17">
        <v>40141611</v>
      </c>
      <c r="C1080" s="17">
        <v>41980000000</v>
      </c>
      <c r="D1080" s="17">
        <v>4198001000</v>
      </c>
      <c r="E1080" s="17" t="s">
        <v>91</v>
      </c>
      <c r="F1080" s="17" t="s">
        <v>20</v>
      </c>
      <c r="G1080" s="18">
        <v>15</v>
      </c>
      <c r="H1080" s="16">
        <v>43704</v>
      </c>
      <c r="I1080" s="17" t="s">
        <v>15</v>
      </c>
    </row>
    <row r="1081" spans="1:9" x14ac:dyDescent="0.25">
      <c r="A1081" s="17" t="s">
        <v>12</v>
      </c>
      <c r="B1081" s="17">
        <v>40141612</v>
      </c>
      <c r="C1081" s="17">
        <v>41920000000</v>
      </c>
      <c r="D1081" s="17">
        <v>4192001000</v>
      </c>
      <c r="E1081" s="17" t="s">
        <v>13</v>
      </c>
      <c r="F1081" s="17" t="s">
        <v>139</v>
      </c>
      <c r="G1081" s="18">
        <v>27.5</v>
      </c>
      <c r="H1081" s="16">
        <v>43704</v>
      </c>
      <c r="I1081" s="17" t="s">
        <v>15</v>
      </c>
    </row>
    <row r="1082" spans="1:9" x14ac:dyDescent="0.25">
      <c r="A1082" s="17" t="s">
        <v>12</v>
      </c>
      <c r="B1082" s="17">
        <v>40141615</v>
      </c>
      <c r="C1082" s="17">
        <v>41920000000</v>
      </c>
      <c r="D1082" s="17">
        <v>4192001000</v>
      </c>
      <c r="E1082" s="17" t="s">
        <v>13</v>
      </c>
      <c r="F1082" s="17" t="s">
        <v>140</v>
      </c>
      <c r="G1082" s="18">
        <v>25</v>
      </c>
      <c r="H1082" s="16">
        <v>43704</v>
      </c>
      <c r="I1082" s="17" t="s">
        <v>15</v>
      </c>
    </row>
    <row r="1083" spans="1:9" x14ac:dyDescent="0.25">
      <c r="A1083" s="17" t="s">
        <v>12</v>
      </c>
      <c r="B1083" s="17">
        <v>40141616</v>
      </c>
      <c r="C1083" s="17">
        <v>41920000000</v>
      </c>
      <c r="D1083" s="17">
        <v>4192001000</v>
      </c>
      <c r="E1083" s="17" t="s">
        <v>13</v>
      </c>
      <c r="F1083" s="17" t="s">
        <v>144</v>
      </c>
      <c r="G1083" s="18">
        <v>25</v>
      </c>
      <c r="H1083" s="16">
        <v>43704</v>
      </c>
      <c r="I1083" s="17" t="s">
        <v>15</v>
      </c>
    </row>
    <row r="1084" spans="1:9" x14ac:dyDescent="0.25">
      <c r="A1084" s="17" t="s">
        <v>12</v>
      </c>
      <c r="B1084" s="17">
        <v>40141621</v>
      </c>
      <c r="C1084" s="17">
        <v>41920000000</v>
      </c>
      <c r="D1084" s="17">
        <v>4192001000</v>
      </c>
      <c r="E1084" s="17" t="s">
        <v>13</v>
      </c>
      <c r="F1084" s="17" t="s">
        <v>140</v>
      </c>
      <c r="G1084" s="18">
        <v>25</v>
      </c>
      <c r="H1084" s="16">
        <v>43704</v>
      </c>
      <c r="I1084" s="17" t="s">
        <v>15</v>
      </c>
    </row>
    <row r="1085" spans="1:9" x14ac:dyDescent="0.25">
      <c r="A1085" s="17" t="s">
        <v>12</v>
      </c>
      <c r="B1085" s="17">
        <v>40141622</v>
      </c>
      <c r="C1085" s="17">
        <v>41920000000</v>
      </c>
      <c r="D1085" s="17">
        <v>4192001000</v>
      </c>
      <c r="E1085" s="17" t="s">
        <v>13</v>
      </c>
      <c r="F1085" s="17" t="s">
        <v>144</v>
      </c>
      <c r="G1085" s="18">
        <v>25</v>
      </c>
      <c r="H1085" s="16">
        <v>43704</v>
      </c>
      <c r="I1085" s="17" t="s">
        <v>15</v>
      </c>
    </row>
    <row r="1086" spans="1:9" x14ac:dyDescent="0.25">
      <c r="A1086" s="17" t="s">
        <v>12</v>
      </c>
      <c r="B1086" s="17">
        <v>40141613</v>
      </c>
      <c r="C1086" s="17">
        <v>41920000000</v>
      </c>
      <c r="D1086" s="17">
        <v>4192001000</v>
      </c>
      <c r="E1086" s="17" t="s">
        <v>13</v>
      </c>
      <c r="F1086" s="17" t="s">
        <v>139</v>
      </c>
      <c r="G1086" s="18">
        <v>27.5</v>
      </c>
      <c r="H1086" s="16">
        <v>43704</v>
      </c>
      <c r="I1086" s="17" t="s">
        <v>15</v>
      </c>
    </row>
    <row r="1087" spans="1:9" x14ac:dyDescent="0.25">
      <c r="A1087" s="17" t="s">
        <v>12</v>
      </c>
      <c r="B1087" s="17">
        <v>40141614</v>
      </c>
      <c r="C1087" s="17">
        <v>41920000000</v>
      </c>
      <c r="D1087" s="17">
        <v>4192001000</v>
      </c>
      <c r="E1087" s="17" t="s">
        <v>13</v>
      </c>
      <c r="F1087" s="17" t="s">
        <v>140</v>
      </c>
      <c r="G1087" s="18">
        <v>25</v>
      </c>
      <c r="H1087" s="16">
        <v>43704</v>
      </c>
      <c r="I1087" s="17" t="s">
        <v>15</v>
      </c>
    </row>
    <row r="1088" spans="1:9" x14ac:dyDescent="0.25">
      <c r="A1088" s="17" t="s">
        <v>12</v>
      </c>
      <c r="B1088" s="17">
        <v>40141617</v>
      </c>
      <c r="C1088" s="17">
        <v>41920000000</v>
      </c>
      <c r="D1088" s="17">
        <v>4192001000</v>
      </c>
      <c r="E1088" s="17" t="s">
        <v>13</v>
      </c>
      <c r="F1088" s="17" t="s">
        <v>139</v>
      </c>
      <c r="G1088" s="18">
        <v>27.5</v>
      </c>
      <c r="H1088" s="16">
        <v>43704</v>
      </c>
      <c r="I1088" s="17" t="s">
        <v>15</v>
      </c>
    </row>
    <row r="1089" spans="1:9" x14ac:dyDescent="0.25">
      <c r="A1089" s="17" t="s">
        <v>12</v>
      </c>
      <c r="B1089" s="17">
        <v>40141618</v>
      </c>
      <c r="C1089" s="17">
        <v>41920000000</v>
      </c>
      <c r="D1089" s="17">
        <v>4192001000</v>
      </c>
      <c r="E1089" s="17" t="s">
        <v>13</v>
      </c>
      <c r="F1089" s="17" t="s">
        <v>141</v>
      </c>
      <c r="G1089" s="18">
        <v>37.5</v>
      </c>
      <c r="H1089" s="16">
        <v>43704</v>
      </c>
      <c r="I1089" s="17" t="s">
        <v>15</v>
      </c>
    </row>
    <row r="1090" spans="1:9" x14ac:dyDescent="0.25">
      <c r="A1090" s="17" t="s">
        <v>12</v>
      </c>
      <c r="B1090" s="17">
        <v>40141619</v>
      </c>
      <c r="C1090" s="17">
        <v>41920000000</v>
      </c>
      <c r="D1090" s="17">
        <v>4192001000</v>
      </c>
      <c r="E1090" s="17" t="s">
        <v>13</v>
      </c>
      <c r="F1090" s="17" t="s">
        <v>71</v>
      </c>
      <c r="G1090" s="18">
        <v>26.25</v>
      </c>
      <c r="H1090" s="16">
        <v>43704</v>
      </c>
      <c r="I1090" s="17" t="s">
        <v>15</v>
      </c>
    </row>
    <row r="1091" spans="1:9" x14ac:dyDescent="0.25">
      <c r="A1091" s="17" t="s">
        <v>12</v>
      </c>
      <c r="B1091" s="17">
        <v>40141620</v>
      </c>
      <c r="C1091" s="17">
        <v>41920000000</v>
      </c>
      <c r="D1091" s="17">
        <v>4192001000</v>
      </c>
      <c r="E1091" s="17" t="s">
        <v>13</v>
      </c>
      <c r="F1091" s="17" t="s">
        <v>139</v>
      </c>
      <c r="G1091" s="18">
        <v>27.5</v>
      </c>
      <c r="H1091" s="16">
        <v>43704</v>
      </c>
      <c r="I1091" s="17" t="s">
        <v>15</v>
      </c>
    </row>
    <row r="1092" spans="1:9" x14ac:dyDescent="0.25">
      <c r="A1092" s="17" t="s">
        <v>12</v>
      </c>
      <c r="B1092" s="17">
        <v>40141624</v>
      </c>
      <c r="C1092" s="17">
        <v>41920000000</v>
      </c>
      <c r="D1092" s="17">
        <v>4192001000</v>
      </c>
      <c r="E1092" s="17" t="s">
        <v>13</v>
      </c>
      <c r="F1092" s="17" t="s">
        <v>153</v>
      </c>
      <c r="G1092" s="18">
        <v>25</v>
      </c>
      <c r="H1092" s="16">
        <v>43704</v>
      </c>
      <c r="I1092" s="17" t="s">
        <v>15</v>
      </c>
    </row>
    <row r="1093" spans="1:9" x14ac:dyDescent="0.25">
      <c r="A1093" s="17" t="s">
        <v>12</v>
      </c>
      <c r="B1093" s="17">
        <v>40141363</v>
      </c>
      <c r="C1093" s="17">
        <v>41920000000</v>
      </c>
      <c r="D1093" s="17">
        <v>4192001000</v>
      </c>
      <c r="E1093" s="17" t="s">
        <v>13</v>
      </c>
      <c r="F1093" s="17" t="s">
        <v>20</v>
      </c>
      <c r="G1093" s="18">
        <v>28</v>
      </c>
      <c r="H1093" s="16">
        <v>43704</v>
      </c>
      <c r="I1093" s="17" t="s">
        <v>15</v>
      </c>
    </row>
    <row r="1094" spans="1:9" x14ac:dyDescent="0.25">
      <c r="A1094" s="17" t="s">
        <v>12</v>
      </c>
      <c r="B1094" s="17">
        <v>40141367</v>
      </c>
      <c r="C1094" s="17">
        <v>41920000000</v>
      </c>
      <c r="D1094" s="17">
        <v>4192001000</v>
      </c>
      <c r="E1094" s="17" t="s">
        <v>13</v>
      </c>
      <c r="F1094" s="17" t="s">
        <v>20</v>
      </c>
      <c r="G1094" s="18">
        <v>28</v>
      </c>
      <c r="H1094" s="16">
        <v>43704</v>
      </c>
      <c r="I1094" s="17" t="s">
        <v>15</v>
      </c>
    </row>
    <row r="1095" spans="1:9" x14ac:dyDescent="0.25">
      <c r="A1095" s="17" t="s">
        <v>12</v>
      </c>
      <c r="B1095" s="17">
        <v>40141391</v>
      </c>
      <c r="C1095" s="17">
        <v>41920000000</v>
      </c>
      <c r="D1095" s="17">
        <v>4192001000</v>
      </c>
      <c r="E1095" s="17" t="s">
        <v>13</v>
      </c>
      <c r="F1095" s="17" t="s">
        <v>21</v>
      </c>
      <c r="G1095" s="18">
        <v>20</v>
      </c>
      <c r="H1095" s="16">
        <v>43704</v>
      </c>
      <c r="I1095" s="17" t="s">
        <v>15</v>
      </c>
    </row>
    <row r="1096" spans="1:9" x14ac:dyDescent="0.25">
      <c r="A1096" s="17" t="s">
        <v>12</v>
      </c>
      <c r="B1096" s="17">
        <v>40141391</v>
      </c>
      <c r="C1096" s="17">
        <v>41490000000</v>
      </c>
      <c r="D1096" s="17">
        <v>4149002000</v>
      </c>
      <c r="E1096" s="17" t="s">
        <v>25</v>
      </c>
      <c r="F1096" s="17" t="s">
        <v>21</v>
      </c>
      <c r="G1096" s="18">
        <v>30.1</v>
      </c>
      <c r="H1096" s="16">
        <v>43704</v>
      </c>
      <c r="I1096" s="17" t="s">
        <v>15</v>
      </c>
    </row>
    <row r="1097" spans="1:9" x14ac:dyDescent="0.25">
      <c r="A1097" s="17" t="s">
        <v>12</v>
      </c>
      <c r="B1097" s="17">
        <v>40141391</v>
      </c>
      <c r="C1097" s="17">
        <v>41440000000</v>
      </c>
      <c r="D1097" s="17">
        <v>4144001000</v>
      </c>
      <c r="E1097" s="17" t="s">
        <v>26</v>
      </c>
      <c r="F1097" s="17" t="s">
        <v>21</v>
      </c>
      <c r="G1097" s="18">
        <v>0.3</v>
      </c>
      <c r="H1097" s="16">
        <v>43704</v>
      </c>
      <c r="I1097" s="17" t="s">
        <v>15</v>
      </c>
    </row>
    <row r="1098" spans="1:9" x14ac:dyDescent="0.25">
      <c r="A1098" s="17" t="s">
        <v>12</v>
      </c>
      <c r="B1098" s="17">
        <v>40141380</v>
      </c>
      <c r="C1098" s="17">
        <v>41920000000</v>
      </c>
      <c r="D1098" s="17">
        <v>4192001000</v>
      </c>
      <c r="E1098" s="17" t="s">
        <v>13</v>
      </c>
      <c r="F1098" s="17" t="s">
        <v>21</v>
      </c>
      <c r="G1098" s="18">
        <v>20</v>
      </c>
      <c r="H1098" s="16">
        <v>43704</v>
      </c>
      <c r="I1098" s="17" t="s">
        <v>15</v>
      </c>
    </row>
    <row r="1099" spans="1:9" x14ac:dyDescent="0.25">
      <c r="A1099" s="17" t="s">
        <v>12</v>
      </c>
      <c r="B1099" s="17">
        <v>40141380</v>
      </c>
      <c r="C1099" s="17">
        <v>41490000000</v>
      </c>
      <c r="D1099" s="17">
        <v>4149002000</v>
      </c>
      <c r="E1099" s="17" t="s">
        <v>25</v>
      </c>
      <c r="F1099" s="17" t="s">
        <v>21</v>
      </c>
      <c r="G1099" s="18">
        <v>4.2</v>
      </c>
      <c r="H1099" s="16">
        <v>43704</v>
      </c>
      <c r="I1099" s="17" t="s">
        <v>15</v>
      </c>
    </row>
    <row r="1100" spans="1:9" x14ac:dyDescent="0.25">
      <c r="A1100" s="17" t="s">
        <v>12</v>
      </c>
      <c r="B1100" s="17">
        <v>40141380</v>
      </c>
      <c r="C1100" s="17">
        <v>41490000000</v>
      </c>
      <c r="D1100" s="17">
        <v>4149002000</v>
      </c>
      <c r="E1100" s="17" t="s">
        <v>25</v>
      </c>
      <c r="F1100" s="17" t="s">
        <v>21</v>
      </c>
      <c r="G1100" s="18">
        <v>25.9</v>
      </c>
      <c r="H1100" s="16">
        <v>43704</v>
      </c>
      <c r="I1100" s="17" t="s">
        <v>15</v>
      </c>
    </row>
    <row r="1101" spans="1:9" x14ac:dyDescent="0.25">
      <c r="A1101" s="17" t="s">
        <v>12</v>
      </c>
      <c r="B1101" s="17">
        <v>40141380</v>
      </c>
      <c r="C1101" s="17">
        <v>41440000000</v>
      </c>
      <c r="D1101" s="17">
        <v>4144001000</v>
      </c>
      <c r="E1101" s="17" t="s">
        <v>26</v>
      </c>
      <c r="F1101" s="17" t="s">
        <v>21</v>
      </c>
      <c r="G1101" s="18">
        <v>0.3</v>
      </c>
      <c r="H1101" s="16">
        <v>43704</v>
      </c>
      <c r="I1101" s="17" t="s">
        <v>15</v>
      </c>
    </row>
    <row r="1102" spans="1:9" x14ac:dyDescent="0.25">
      <c r="A1102" s="17" t="s">
        <v>12</v>
      </c>
      <c r="B1102" s="17">
        <v>40141407</v>
      </c>
      <c r="C1102" s="17">
        <v>41920000000</v>
      </c>
      <c r="D1102" s="17">
        <v>4192001000</v>
      </c>
      <c r="E1102" s="17" t="s">
        <v>13</v>
      </c>
      <c r="F1102" s="17" t="s">
        <v>49</v>
      </c>
      <c r="G1102" s="18">
        <v>25</v>
      </c>
      <c r="H1102" s="16">
        <v>43704</v>
      </c>
      <c r="I1102" s="17" t="s">
        <v>15</v>
      </c>
    </row>
    <row r="1103" spans="1:9" x14ac:dyDescent="0.25">
      <c r="A1103" s="17" t="s">
        <v>12</v>
      </c>
      <c r="B1103" s="17">
        <v>40141421</v>
      </c>
      <c r="C1103" s="17">
        <v>41330000000</v>
      </c>
      <c r="D1103" s="17">
        <v>4133005000</v>
      </c>
      <c r="E1103" s="17" t="s">
        <v>18</v>
      </c>
      <c r="F1103" s="17" t="s">
        <v>19</v>
      </c>
      <c r="G1103" s="18">
        <v>4.9000000000000004</v>
      </c>
      <c r="H1103" s="16">
        <v>43704</v>
      </c>
      <c r="I1103" s="17" t="s">
        <v>15</v>
      </c>
    </row>
    <row r="1104" spans="1:9" x14ac:dyDescent="0.25">
      <c r="A1104" s="17" t="s">
        <v>12</v>
      </c>
      <c r="B1104" s="17">
        <v>40142167</v>
      </c>
      <c r="C1104" s="17">
        <v>41920000000</v>
      </c>
      <c r="D1104" s="17">
        <v>4192001000</v>
      </c>
      <c r="E1104" s="17" t="s">
        <v>13</v>
      </c>
      <c r="F1104" s="17" t="s">
        <v>20</v>
      </c>
      <c r="G1104" s="18">
        <v>3</v>
      </c>
      <c r="H1104" s="16">
        <v>43705</v>
      </c>
      <c r="I1104" s="17" t="s">
        <v>15</v>
      </c>
    </row>
    <row r="1105" spans="1:9" x14ac:dyDescent="0.25">
      <c r="A1105" s="17" t="s">
        <v>12</v>
      </c>
      <c r="B1105" s="17">
        <v>40142168</v>
      </c>
      <c r="C1105" s="17">
        <v>41920000000</v>
      </c>
      <c r="D1105" s="17">
        <v>4192001000</v>
      </c>
      <c r="E1105" s="17" t="s">
        <v>13</v>
      </c>
      <c r="F1105" s="17" t="s">
        <v>139</v>
      </c>
      <c r="G1105" s="18">
        <v>27.5</v>
      </c>
      <c r="H1105" s="16">
        <v>43705</v>
      </c>
      <c r="I1105" s="17" t="s">
        <v>15</v>
      </c>
    </row>
    <row r="1106" spans="1:9" x14ac:dyDescent="0.25">
      <c r="A1106" s="17" t="s">
        <v>12</v>
      </c>
      <c r="B1106" s="17">
        <v>40142169</v>
      </c>
      <c r="C1106" s="17">
        <v>41920000000</v>
      </c>
      <c r="D1106" s="17">
        <v>4192001000</v>
      </c>
      <c r="E1106" s="17" t="s">
        <v>13</v>
      </c>
      <c r="F1106" s="17" t="s">
        <v>139</v>
      </c>
      <c r="G1106" s="18">
        <v>27.5</v>
      </c>
      <c r="H1106" s="16">
        <v>43705</v>
      </c>
      <c r="I1106" s="17" t="s">
        <v>15</v>
      </c>
    </row>
    <row r="1107" spans="1:9" x14ac:dyDescent="0.25">
      <c r="A1107" s="17" t="s">
        <v>12</v>
      </c>
      <c r="B1107" s="17">
        <v>40142170</v>
      </c>
      <c r="C1107" s="17">
        <v>41920000000</v>
      </c>
      <c r="D1107" s="17">
        <v>4192001000</v>
      </c>
      <c r="E1107" s="17" t="s">
        <v>13</v>
      </c>
      <c r="F1107" s="17" t="s">
        <v>24</v>
      </c>
      <c r="G1107" s="18">
        <v>26.05</v>
      </c>
      <c r="H1107" s="16">
        <v>43705</v>
      </c>
      <c r="I1107" s="17" t="s">
        <v>15</v>
      </c>
    </row>
    <row r="1108" spans="1:9" x14ac:dyDescent="0.25">
      <c r="A1108" s="17" t="s">
        <v>12</v>
      </c>
      <c r="B1108" s="17">
        <v>40142171</v>
      </c>
      <c r="C1108" s="17">
        <v>41920000000</v>
      </c>
      <c r="D1108" s="17">
        <v>4192001000</v>
      </c>
      <c r="E1108" s="17" t="s">
        <v>13</v>
      </c>
      <c r="F1108" s="17" t="s">
        <v>24</v>
      </c>
      <c r="G1108" s="18">
        <v>26.05</v>
      </c>
      <c r="H1108" s="16">
        <v>43705</v>
      </c>
      <c r="I1108" s="17" t="s">
        <v>15</v>
      </c>
    </row>
    <row r="1109" spans="1:9" x14ac:dyDescent="0.25">
      <c r="A1109" s="17" t="s">
        <v>12</v>
      </c>
      <c r="B1109" s="17">
        <v>40142172</v>
      </c>
      <c r="C1109" s="17">
        <v>41920000000</v>
      </c>
      <c r="D1109" s="17">
        <v>4192001000</v>
      </c>
      <c r="E1109" s="17" t="s">
        <v>13</v>
      </c>
      <c r="F1109" s="17" t="s">
        <v>71</v>
      </c>
      <c r="G1109" s="18">
        <v>26.25</v>
      </c>
      <c r="H1109" s="16">
        <v>43705</v>
      </c>
      <c r="I1109" s="17" t="s">
        <v>15</v>
      </c>
    </row>
    <row r="1110" spans="1:9" x14ac:dyDescent="0.25">
      <c r="A1110" s="17" t="s">
        <v>12</v>
      </c>
      <c r="B1110" s="17">
        <v>40142174</v>
      </c>
      <c r="C1110" s="17">
        <v>41920000000</v>
      </c>
      <c r="D1110" s="17">
        <v>4192001000</v>
      </c>
      <c r="E1110" s="17" t="s">
        <v>13</v>
      </c>
      <c r="F1110" s="17" t="s">
        <v>137</v>
      </c>
      <c r="G1110" s="18">
        <v>65.5</v>
      </c>
      <c r="H1110" s="16">
        <v>43705</v>
      </c>
      <c r="I1110" s="17" t="s">
        <v>15</v>
      </c>
    </row>
    <row r="1111" spans="1:9" x14ac:dyDescent="0.25">
      <c r="A1111" s="17" t="s">
        <v>12</v>
      </c>
      <c r="B1111" s="17">
        <v>40142173</v>
      </c>
      <c r="C1111" s="17">
        <v>41920000000</v>
      </c>
      <c r="D1111" s="17">
        <v>4192001000</v>
      </c>
      <c r="E1111" s="17" t="s">
        <v>13</v>
      </c>
      <c r="F1111" s="17" t="s">
        <v>137</v>
      </c>
      <c r="G1111" s="18">
        <v>27.7</v>
      </c>
      <c r="H1111" s="16">
        <v>43705</v>
      </c>
      <c r="I1111" s="17" t="s">
        <v>15</v>
      </c>
    </row>
    <row r="1112" spans="1:9" x14ac:dyDescent="0.25">
      <c r="A1112" s="17" t="s">
        <v>12</v>
      </c>
      <c r="B1112" s="17">
        <v>40142868</v>
      </c>
      <c r="C1112" s="17">
        <v>41920000000</v>
      </c>
      <c r="D1112" s="17">
        <v>4192001000</v>
      </c>
      <c r="E1112" s="17" t="s">
        <v>13</v>
      </c>
      <c r="F1112" s="17" t="s">
        <v>24</v>
      </c>
      <c r="G1112" s="18">
        <v>36.049999999999997</v>
      </c>
      <c r="H1112" s="16">
        <v>43706</v>
      </c>
      <c r="I1112" s="17" t="s">
        <v>15</v>
      </c>
    </row>
    <row r="1113" spans="1:9" x14ac:dyDescent="0.25">
      <c r="A1113" s="17" t="s">
        <v>12</v>
      </c>
      <c r="B1113" s="17">
        <v>40142872</v>
      </c>
      <c r="C1113" s="17">
        <v>41920000000</v>
      </c>
      <c r="D1113" s="17">
        <v>4192001000</v>
      </c>
      <c r="E1113" s="17" t="s">
        <v>13</v>
      </c>
      <c r="F1113" s="17" t="s">
        <v>139</v>
      </c>
      <c r="G1113" s="18">
        <v>27.5</v>
      </c>
      <c r="H1113" s="16">
        <v>43706</v>
      </c>
      <c r="I1113" s="17" t="s">
        <v>15</v>
      </c>
    </row>
    <row r="1114" spans="1:9" x14ac:dyDescent="0.25">
      <c r="A1114" s="17" t="s">
        <v>12</v>
      </c>
      <c r="B1114" s="17">
        <v>40142875</v>
      </c>
      <c r="C1114" s="17">
        <v>41920000000</v>
      </c>
      <c r="D1114" s="17">
        <v>4192001000</v>
      </c>
      <c r="E1114" s="17" t="s">
        <v>13</v>
      </c>
      <c r="F1114" s="17" t="s">
        <v>137</v>
      </c>
      <c r="G1114" s="18">
        <v>27.7</v>
      </c>
      <c r="H1114" s="16">
        <v>43706</v>
      </c>
      <c r="I1114" s="17" t="s">
        <v>15</v>
      </c>
    </row>
    <row r="1115" spans="1:9" x14ac:dyDescent="0.25">
      <c r="A1115" s="17" t="s">
        <v>12</v>
      </c>
      <c r="B1115" s="17">
        <v>40142877</v>
      </c>
      <c r="C1115" s="17">
        <v>41920000000</v>
      </c>
      <c r="D1115" s="17">
        <v>4192001000</v>
      </c>
      <c r="E1115" s="17" t="s">
        <v>13</v>
      </c>
      <c r="F1115" s="17" t="s">
        <v>138</v>
      </c>
      <c r="G1115" s="18">
        <v>68</v>
      </c>
      <c r="H1115" s="16">
        <v>43706</v>
      </c>
      <c r="I1115" s="17" t="s">
        <v>15</v>
      </c>
    </row>
    <row r="1116" spans="1:9" x14ac:dyDescent="0.25">
      <c r="A1116" s="17" t="s">
        <v>12</v>
      </c>
      <c r="B1116" s="17">
        <v>40142892</v>
      </c>
      <c r="C1116" s="17">
        <v>41920000000</v>
      </c>
      <c r="D1116" s="17">
        <v>4192001000</v>
      </c>
      <c r="E1116" s="17" t="s">
        <v>13</v>
      </c>
      <c r="F1116" s="17" t="s">
        <v>153</v>
      </c>
      <c r="G1116" s="18">
        <v>35</v>
      </c>
      <c r="H1116" s="16">
        <v>43706</v>
      </c>
      <c r="I1116" s="17" t="s">
        <v>15</v>
      </c>
    </row>
    <row r="1117" spans="1:9" x14ac:dyDescent="0.25">
      <c r="A1117" s="17" t="s">
        <v>12</v>
      </c>
      <c r="B1117" s="17">
        <v>40142953</v>
      </c>
      <c r="C1117" s="17">
        <v>41920000000</v>
      </c>
      <c r="D1117" s="17">
        <v>4192001000</v>
      </c>
      <c r="E1117" s="17" t="s">
        <v>13</v>
      </c>
      <c r="F1117" s="17" t="s">
        <v>137</v>
      </c>
      <c r="G1117" s="18">
        <v>27.7</v>
      </c>
      <c r="H1117" s="16">
        <v>43706</v>
      </c>
      <c r="I1117" s="17" t="s">
        <v>15</v>
      </c>
    </row>
    <row r="1118" spans="1:9" x14ac:dyDescent="0.25">
      <c r="A1118" s="17" t="s">
        <v>12</v>
      </c>
      <c r="B1118" s="17">
        <v>40142957</v>
      </c>
      <c r="C1118" s="17">
        <v>41920000000</v>
      </c>
      <c r="D1118" s="17">
        <v>4192001000</v>
      </c>
      <c r="E1118" s="17" t="s">
        <v>13</v>
      </c>
      <c r="F1118" s="17" t="s">
        <v>49</v>
      </c>
      <c r="G1118" s="18">
        <v>25</v>
      </c>
      <c r="H1118" s="16">
        <v>43706</v>
      </c>
      <c r="I1118" s="17" t="s">
        <v>15</v>
      </c>
    </row>
    <row r="1119" spans="1:9" x14ac:dyDescent="0.25">
      <c r="A1119" s="17" t="s">
        <v>12</v>
      </c>
      <c r="B1119" s="17">
        <v>40142974</v>
      </c>
      <c r="C1119" s="17">
        <v>41920000000</v>
      </c>
      <c r="D1119" s="17">
        <v>4192001000</v>
      </c>
      <c r="E1119" s="17" t="s">
        <v>13</v>
      </c>
      <c r="F1119" s="17" t="s">
        <v>24</v>
      </c>
      <c r="G1119" s="18">
        <v>65.5</v>
      </c>
      <c r="H1119" s="16">
        <v>43706</v>
      </c>
      <c r="I1119" s="17" t="s">
        <v>15</v>
      </c>
    </row>
    <row r="1120" spans="1:9" x14ac:dyDescent="0.25">
      <c r="A1120" s="17" t="s">
        <v>12</v>
      </c>
      <c r="B1120" s="17">
        <v>40142869</v>
      </c>
      <c r="C1120" s="17">
        <v>41920000000</v>
      </c>
      <c r="D1120" s="17">
        <v>4192001000</v>
      </c>
      <c r="E1120" s="17" t="s">
        <v>13</v>
      </c>
      <c r="F1120" s="17" t="s">
        <v>20</v>
      </c>
      <c r="G1120" s="18">
        <v>26.55</v>
      </c>
      <c r="H1120" s="16">
        <v>43706</v>
      </c>
      <c r="I1120" s="17" t="s">
        <v>15</v>
      </c>
    </row>
    <row r="1121" spans="1:9" x14ac:dyDescent="0.25">
      <c r="A1121" s="17" t="s">
        <v>12</v>
      </c>
      <c r="B1121" s="17">
        <v>40142870</v>
      </c>
      <c r="C1121" s="17">
        <v>41920000000</v>
      </c>
      <c r="D1121" s="17">
        <v>4192001000</v>
      </c>
      <c r="E1121" s="17" t="s">
        <v>13</v>
      </c>
      <c r="F1121" s="17" t="s">
        <v>20</v>
      </c>
      <c r="G1121" s="18">
        <v>26.55</v>
      </c>
      <c r="H1121" s="16">
        <v>43706</v>
      </c>
      <c r="I1121" s="17" t="s">
        <v>15</v>
      </c>
    </row>
    <row r="1122" spans="1:9" x14ac:dyDescent="0.25">
      <c r="A1122" s="17" t="s">
        <v>12</v>
      </c>
      <c r="B1122" s="17">
        <v>40142879</v>
      </c>
      <c r="C1122" s="17">
        <v>41920000000</v>
      </c>
      <c r="D1122" s="17">
        <v>4192001000</v>
      </c>
      <c r="E1122" s="17" t="s">
        <v>13</v>
      </c>
      <c r="F1122" s="17" t="s">
        <v>138</v>
      </c>
      <c r="G1122" s="18">
        <v>47.5</v>
      </c>
      <c r="H1122" s="16">
        <v>43706</v>
      </c>
      <c r="I1122" s="17" t="s">
        <v>15</v>
      </c>
    </row>
    <row r="1123" spans="1:9" x14ac:dyDescent="0.25">
      <c r="A1123" s="17" t="s">
        <v>12</v>
      </c>
      <c r="B1123" s="17">
        <v>40142883</v>
      </c>
      <c r="C1123" s="17">
        <v>41920000000</v>
      </c>
      <c r="D1123" s="17">
        <v>4192001000</v>
      </c>
      <c r="E1123" s="17" t="s">
        <v>13</v>
      </c>
      <c r="F1123" s="17" t="s">
        <v>27</v>
      </c>
      <c r="G1123" s="18">
        <v>25</v>
      </c>
      <c r="H1123" s="16">
        <v>43706</v>
      </c>
      <c r="I1123" s="17" t="s">
        <v>15</v>
      </c>
    </row>
    <row r="1124" spans="1:9" x14ac:dyDescent="0.25">
      <c r="A1124" s="17" t="s">
        <v>12</v>
      </c>
      <c r="B1124" s="17">
        <v>40142887</v>
      </c>
      <c r="C1124" s="17">
        <v>41920000000</v>
      </c>
      <c r="D1124" s="17">
        <v>4192001000</v>
      </c>
      <c r="E1124" s="17" t="s">
        <v>13</v>
      </c>
      <c r="F1124" s="17" t="s">
        <v>140</v>
      </c>
      <c r="G1124" s="18">
        <v>45</v>
      </c>
      <c r="H1124" s="16">
        <v>43706</v>
      </c>
      <c r="I1124" s="17" t="s">
        <v>15</v>
      </c>
    </row>
    <row r="1125" spans="1:9" x14ac:dyDescent="0.25">
      <c r="A1125" s="17" t="s">
        <v>12</v>
      </c>
      <c r="B1125" s="17">
        <v>40142889</v>
      </c>
      <c r="C1125" s="17">
        <v>41920000000</v>
      </c>
      <c r="D1125" s="17">
        <v>4192001000</v>
      </c>
      <c r="E1125" s="17" t="s">
        <v>13</v>
      </c>
      <c r="F1125" s="17" t="s">
        <v>153</v>
      </c>
      <c r="G1125" s="18">
        <v>25</v>
      </c>
      <c r="H1125" s="16">
        <v>43706</v>
      </c>
      <c r="I1125" s="17" t="s">
        <v>15</v>
      </c>
    </row>
    <row r="1126" spans="1:9" x14ac:dyDescent="0.25">
      <c r="A1126" s="17" t="s">
        <v>12</v>
      </c>
      <c r="B1126" s="17">
        <v>40142929</v>
      </c>
      <c r="C1126" s="17">
        <v>41920000000</v>
      </c>
      <c r="D1126" s="17">
        <v>4192001000</v>
      </c>
      <c r="E1126" s="17" t="s">
        <v>13</v>
      </c>
      <c r="F1126" s="17" t="s">
        <v>20</v>
      </c>
      <c r="G1126" s="18">
        <v>26.55</v>
      </c>
      <c r="H1126" s="16">
        <v>43706</v>
      </c>
      <c r="I1126" s="17" t="s">
        <v>15</v>
      </c>
    </row>
    <row r="1127" spans="1:9" x14ac:dyDescent="0.25">
      <c r="A1127" s="17" t="s">
        <v>12</v>
      </c>
      <c r="B1127" s="17">
        <v>40142943</v>
      </c>
      <c r="C1127" s="17">
        <v>41920000000</v>
      </c>
      <c r="D1127" s="17">
        <v>4192001000</v>
      </c>
      <c r="E1127" s="17" t="s">
        <v>13</v>
      </c>
      <c r="F1127" s="17" t="s">
        <v>20</v>
      </c>
      <c r="G1127" s="18">
        <v>26.55</v>
      </c>
      <c r="H1127" s="16">
        <v>43706</v>
      </c>
      <c r="I1127" s="17" t="s">
        <v>15</v>
      </c>
    </row>
    <row r="1128" spans="1:9" x14ac:dyDescent="0.25">
      <c r="A1128" s="17" t="s">
        <v>12</v>
      </c>
      <c r="B1128" s="17">
        <v>40142949</v>
      </c>
      <c r="C1128" s="17">
        <v>41920000000</v>
      </c>
      <c r="D1128" s="17">
        <v>4192001000</v>
      </c>
      <c r="E1128" s="17" t="s">
        <v>13</v>
      </c>
      <c r="F1128" s="17" t="s">
        <v>138</v>
      </c>
      <c r="G1128" s="18">
        <v>27.5</v>
      </c>
      <c r="H1128" s="16">
        <v>43706</v>
      </c>
      <c r="I1128" s="17" t="s">
        <v>15</v>
      </c>
    </row>
    <row r="1129" spans="1:9" x14ac:dyDescent="0.25">
      <c r="A1129" s="17" t="s">
        <v>12</v>
      </c>
      <c r="B1129" s="17">
        <v>40142965</v>
      </c>
      <c r="C1129" s="17">
        <v>41920000000</v>
      </c>
      <c r="D1129" s="17">
        <v>4192001000</v>
      </c>
      <c r="E1129" s="17" t="s">
        <v>13</v>
      </c>
      <c r="F1129" s="17" t="s">
        <v>24</v>
      </c>
      <c r="G1129" s="18">
        <v>26.05</v>
      </c>
      <c r="H1129" s="16">
        <v>43706</v>
      </c>
      <c r="I1129" s="17" t="s">
        <v>15</v>
      </c>
    </row>
    <row r="1130" spans="1:9" x14ac:dyDescent="0.25">
      <c r="A1130" s="17" t="s">
        <v>12</v>
      </c>
      <c r="B1130" s="17">
        <v>40142867</v>
      </c>
      <c r="C1130" s="17">
        <v>41920000000</v>
      </c>
      <c r="D1130" s="17">
        <v>4192001000</v>
      </c>
      <c r="E1130" s="17" t="s">
        <v>13</v>
      </c>
      <c r="F1130" s="17" t="s">
        <v>24</v>
      </c>
      <c r="G1130" s="18">
        <v>26.05</v>
      </c>
      <c r="H1130" s="16">
        <v>43706</v>
      </c>
      <c r="I1130" s="17" t="s">
        <v>15</v>
      </c>
    </row>
    <row r="1131" spans="1:9" x14ac:dyDescent="0.25">
      <c r="A1131" s="17" t="s">
        <v>12</v>
      </c>
      <c r="B1131" s="17">
        <v>40142670</v>
      </c>
      <c r="C1131" s="17">
        <v>41920000000</v>
      </c>
      <c r="D1131" s="17">
        <v>4192001000</v>
      </c>
      <c r="E1131" s="17" t="s">
        <v>13</v>
      </c>
      <c r="F1131" s="17" t="s">
        <v>21</v>
      </c>
      <c r="G1131" s="18">
        <v>27.5</v>
      </c>
      <c r="H1131" s="16">
        <v>43706</v>
      </c>
      <c r="I1131" s="17" t="s">
        <v>15</v>
      </c>
    </row>
    <row r="1132" spans="1:9" x14ac:dyDescent="0.25">
      <c r="A1132" s="17" t="s">
        <v>12</v>
      </c>
      <c r="B1132" s="17">
        <v>40142674</v>
      </c>
      <c r="C1132" s="17">
        <v>41920000000</v>
      </c>
      <c r="D1132" s="17">
        <v>4192001000</v>
      </c>
      <c r="E1132" s="17" t="s">
        <v>13</v>
      </c>
      <c r="F1132" s="17" t="s">
        <v>21</v>
      </c>
      <c r="G1132" s="18">
        <v>47.5</v>
      </c>
      <c r="H1132" s="16">
        <v>43706</v>
      </c>
      <c r="I1132" s="17" t="s">
        <v>15</v>
      </c>
    </row>
    <row r="1133" spans="1:9" x14ac:dyDescent="0.25">
      <c r="A1133" s="17" t="s">
        <v>12</v>
      </c>
      <c r="B1133" s="17">
        <v>40142688</v>
      </c>
      <c r="C1133" s="17">
        <v>41330000000</v>
      </c>
      <c r="D1133" s="17">
        <v>4133005000</v>
      </c>
      <c r="E1133" s="17" t="s">
        <v>18</v>
      </c>
      <c r="F1133" s="17" t="s">
        <v>19</v>
      </c>
      <c r="G1133" s="18">
        <v>4.9000000000000004</v>
      </c>
      <c r="H1133" s="16">
        <v>43706</v>
      </c>
      <c r="I1133" s="17" t="s">
        <v>15</v>
      </c>
    </row>
    <row r="1134" spans="1:9" x14ac:dyDescent="0.25">
      <c r="A1134" s="17" t="s">
        <v>12</v>
      </c>
      <c r="B1134" s="17">
        <v>40142699</v>
      </c>
      <c r="C1134" s="17">
        <v>41330000000</v>
      </c>
      <c r="D1134" s="17">
        <v>4133005000</v>
      </c>
      <c r="E1134" s="17" t="s">
        <v>18</v>
      </c>
      <c r="F1134" s="17" t="s">
        <v>19</v>
      </c>
      <c r="G1134" s="18">
        <v>15.4</v>
      </c>
      <c r="H1134" s="16">
        <v>43706</v>
      </c>
      <c r="I1134" s="17" t="s">
        <v>15</v>
      </c>
    </row>
    <row r="1135" spans="1:9" x14ac:dyDescent="0.25">
      <c r="A1135" s="17" t="s">
        <v>12</v>
      </c>
      <c r="B1135" s="17">
        <v>40142699</v>
      </c>
      <c r="C1135" s="17">
        <v>41330000000</v>
      </c>
      <c r="D1135" s="17">
        <v>4133005000</v>
      </c>
      <c r="E1135" s="17" t="s">
        <v>18</v>
      </c>
      <c r="F1135" s="17" t="s">
        <v>19</v>
      </c>
      <c r="G1135" s="18">
        <v>4.3</v>
      </c>
      <c r="H1135" s="16">
        <v>43706</v>
      </c>
      <c r="I1135" s="17" t="s">
        <v>15</v>
      </c>
    </row>
    <row r="1136" spans="1:9" x14ac:dyDescent="0.25">
      <c r="A1136" s="17" t="s">
        <v>12</v>
      </c>
      <c r="B1136" s="17">
        <v>40143334</v>
      </c>
      <c r="C1136" s="17">
        <v>41910000000</v>
      </c>
      <c r="D1136" s="17">
        <v>4191001200</v>
      </c>
      <c r="E1136" s="17" t="s">
        <v>54</v>
      </c>
      <c r="F1136" s="17" t="s">
        <v>55</v>
      </c>
      <c r="G1136" s="18">
        <v>33.58</v>
      </c>
      <c r="H1136" s="16">
        <v>43707</v>
      </c>
      <c r="I1136" s="17" t="s">
        <v>15</v>
      </c>
    </row>
    <row r="1137" spans="1:9" x14ac:dyDescent="0.25">
      <c r="A1137" s="17" t="s">
        <v>12</v>
      </c>
      <c r="B1137" s="17">
        <v>40143334</v>
      </c>
      <c r="C1137" s="17">
        <v>41910000000</v>
      </c>
      <c r="D1137" s="17">
        <v>4191001200</v>
      </c>
      <c r="E1137" s="17" t="s">
        <v>54</v>
      </c>
      <c r="F1137" s="17" t="s">
        <v>55</v>
      </c>
      <c r="G1137" s="18">
        <v>76.489999999999995</v>
      </c>
      <c r="H1137" s="16">
        <v>43707</v>
      </c>
      <c r="I1137" s="17" t="s">
        <v>15</v>
      </c>
    </row>
    <row r="1138" spans="1:9" x14ac:dyDescent="0.25">
      <c r="A1138" s="17" t="s">
        <v>12</v>
      </c>
      <c r="B1138" s="17">
        <v>40143359</v>
      </c>
      <c r="C1138" s="17">
        <v>41910000000</v>
      </c>
      <c r="D1138" s="17">
        <v>4191001200</v>
      </c>
      <c r="E1138" s="17" t="s">
        <v>54</v>
      </c>
      <c r="F1138" s="17" t="s">
        <v>56</v>
      </c>
      <c r="G1138" s="18">
        <v>5.04</v>
      </c>
      <c r="H1138" s="16">
        <v>43707</v>
      </c>
      <c r="I1138" s="17" t="s">
        <v>15</v>
      </c>
    </row>
    <row r="1139" spans="1:9" x14ac:dyDescent="0.25">
      <c r="A1139" s="17" t="s">
        <v>12</v>
      </c>
      <c r="B1139" s="17">
        <v>40143084</v>
      </c>
      <c r="C1139" s="17">
        <v>41110000000</v>
      </c>
      <c r="D1139" s="17">
        <v>4111001000</v>
      </c>
      <c r="E1139" s="17" t="s">
        <v>59</v>
      </c>
      <c r="F1139" s="17" t="s">
        <v>61</v>
      </c>
      <c r="G1139" s="18">
        <v>2404.04</v>
      </c>
      <c r="H1139" s="16">
        <v>43707</v>
      </c>
      <c r="I1139" s="17" t="s">
        <v>15</v>
      </c>
    </row>
    <row r="1140" spans="1:9" x14ac:dyDescent="0.25">
      <c r="A1140" s="17" t="s">
        <v>12</v>
      </c>
      <c r="B1140" s="17">
        <v>40143091</v>
      </c>
      <c r="C1140" s="17">
        <v>41110000000</v>
      </c>
      <c r="D1140" s="17">
        <v>4111001000</v>
      </c>
      <c r="E1140" s="17" t="s">
        <v>59</v>
      </c>
      <c r="F1140" s="17" t="s">
        <v>63</v>
      </c>
      <c r="G1140" s="18">
        <v>309.22000000000003</v>
      </c>
      <c r="H1140" s="16">
        <v>43707</v>
      </c>
      <c r="I1140" s="17" t="s">
        <v>15</v>
      </c>
    </row>
    <row r="1141" spans="1:9" x14ac:dyDescent="0.25">
      <c r="A1141" s="17" t="s">
        <v>12</v>
      </c>
      <c r="B1141" s="17">
        <v>40143098</v>
      </c>
      <c r="C1141" s="17">
        <v>41110000000</v>
      </c>
      <c r="D1141" s="17">
        <v>4111001000</v>
      </c>
      <c r="E1141" s="17" t="s">
        <v>59</v>
      </c>
      <c r="F1141" s="17" t="s">
        <v>53</v>
      </c>
      <c r="G1141" s="18">
        <v>6540.46</v>
      </c>
      <c r="H1141" s="16">
        <v>43707</v>
      </c>
      <c r="I1141" s="17" t="s">
        <v>15</v>
      </c>
    </row>
    <row r="1142" spans="1:9" x14ac:dyDescent="0.25">
      <c r="A1142" s="17" t="s">
        <v>12</v>
      </c>
      <c r="B1142" s="17">
        <v>40143102</v>
      </c>
      <c r="C1142" s="17">
        <v>41110000000</v>
      </c>
      <c r="D1142" s="17">
        <v>4111001000</v>
      </c>
      <c r="E1142" s="17" t="s">
        <v>59</v>
      </c>
      <c r="F1142" s="17" t="s">
        <v>113</v>
      </c>
      <c r="G1142" s="18">
        <v>9421.61</v>
      </c>
      <c r="H1142" s="16">
        <v>43707</v>
      </c>
      <c r="I1142" s="17" t="s">
        <v>15</v>
      </c>
    </row>
    <row r="1143" spans="1:9" x14ac:dyDescent="0.25">
      <c r="A1143" s="17" t="s">
        <v>12</v>
      </c>
      <c r="B1143" s="17">
        <v>40143105</v>
      </c>
      <c r="C1143" s="17">
        <v>41110000000</v>
      </c>
      <c r="D1143" s="17">
        <v>4111001000</v>
      </c>
      <c r="E1143" s="17" t="s">
        <v>59</v>
      </c>
      <c r="F1143" s="17" t="s">
        <v>65</v>
      </c>
      <c r="G1143" s="18">
        <v>2804.41</v>
      </c>
      <c r="H1143" s="16">
        <v>43707</v>
      </c>
      <c r="I1143" s="17" t="s">
        <v>15</v>
      </c>
    </row>
    <row r="1144" spans="1:9" x14ac:dyDescent="0.25">
      <c r="A1144" s="17" t="s">
        <v>12</v>
      </c>
      <c r="B1144" s="17">
        <v>40143107</v>
      </c>
      <c r="C1144" s="17">
        <v>41110000000</v>
      </c>
      <c r="D1144" s="17">
        <v>4111001000</v>
      </c>
      <c r="E1144" s="17" t="s">
        <v>59</v>
      </c>
      <c r="F1144" s="17" t="s">
        <v>66</v>
      </c>
      <c r="G1144" s="18">
        <v>1012.56</v>
      </c>
      <c r="H1144" s="16">
        <v>43707</v>
      </c>
      <c r="I1144" s="17" t="s">
        <v>15</v>
      </c>
    </row>
    <row r="1145" spans="1:9" x14ac:dyDescent="0.25">
      <c r="A1145" s="17" t="s">
        <v>12</v>
      </c>
      <c r="B1145" s="17">
        <v>40143112</v>
      </c>
      <c r="C1145" s="17">
        <v>41110000000</v>
      </c>
      <c r="D1145" s="17">
        <v>4111001000</v>
      </c>
      <c r="E1145" s="17" t="s">
        <v>59</v>
      </c>
      <c r="F1145" s="17" t="s">
        <v>136</v>
      </c>
      <c r="G1145" s="18">
        <v>506.28</v>
      </c>
      <c r="H1145" s="16">
        <v>43707</v>
      </c>
      <c r="I1145" s="17" t="s">
        <v>15</v>
      </c>
    </row>
    <row r="1146" spans="1:9" x14ac:dyDescent="0.25">
      <c r="A1146" s="17" t="s">
        <v>12</v>
      </c>
      <c r="B1146" s="17">
        <v>40143287</v>
      </c>
      <c r="C1146" s="17">
        <v>41910000000</v>
      </c>
      <c r="D1146" s="17">
        <v>4191001100</v>
      </c>
      <c r="E1146" s="17" t="s">
        <v>52</v>
      </c>
      <c r="F1146" s="17" t="s">
        <v>53</v>
      </c>
      <c r="G1146" s="18">
        <v>423</v>
      </c>
      <c r="H1146" s="16">
        <v>43707</v>
      </c>
      <c r="I1146" s="17" t="s">
        <v>15</v>
      </c>
    </row>
    <row r="1147" spans="1:9" x14ac:dyDescent="0.25">
      <c r="A1147" s="17" t="s">
        <v>12</v>
      </c>
      <c r="B1147" s="17">
        <v>40143074</v>
      </c>
      <c r="C1147" s="17">
        <v>41110000000</v>
      </c>
      <c r="D1147" s="17">
        <v>4111001000</v>
      </c>
      <c r="E1147" s="17" t="s">
        <v>59</v>
      </c>
      <c r="F1147" s="17" t="s">
        <v>60</v>
      </c>
      <c r="G1147" s="18">
        <v>3561.26</v>
      </c>
      <c r="H1147" s="16">
        <v>43707</v>
      </c>
      <c r="I1147" s="17" t="s">
        <v>15</v>
      </c>
    </row>
    <row r="1148" spans="1:9" x14ac:dyDescent="0.25">
      <c r="A1148" s="14" t="s">
        <v>12</v>
      </c>
      <c r="B1148" s="14">
        <v>40146846</v>
      </c>
      <c r="C1148" s="14">
        <v>41920000000</v>
      </c>
      <c r="D1148" s="14">
        <v>4192001000</v>
      </c>
      <c r="E1148" s="14" t="s">
        <v>13</v>
      </c>
      <c r="F1148" s="14" t="s">
        <v>71</v>
      </c>
      <c r="G1148" s="15">
        <v>26.25</v>
      </c>
      <c r="H1148" s="16">
        <v>43710</v>
      </c>
      <c r="I1148" s="14" t="s">
        <v>15</v>
      </c>
    </row>
    <row r="1149" spans="1:9" x14ac:dyDescent="0.25">
      <c r="A1149" s="14" t="s">
        <v>12</v>
      </c>
      <c r="B1149" s="14">
        <v>40143159</v>
      </c>
      <c r="C1149" s="14">
        <v>41120000000</v>
      </c>
      <c r="D1149" s="14">
        <v>4112001000</v>
      </c>
      <c r="E1149" s="14" t="s">
        <v>73</v>
      </c>
      <c r="F1149" s="14" t="s">
        <v>55</v>
      </c>
      <c r="G1149" s="15">
        <v>3972.74</v>
      </c>
      <c r="H1149" s="16">
        <v>43710</v>
      </c>
      <c r="I1149" s="14" t="s">
        <v>15</v>
      </c>
    </row>
    <row r="1150" spans="1:9" x14ac:dyDescent="0.25">
      <c r="A1150" s="14" t="s">
        <v>12</v>
      </c>
      <c r="B1150" s="14">
        <v>40143159</v>
      </c>
      <c r="C1150" s="14">
        <v>41130000000</v>
      </c>
      <c r="D1150" s="14">
        <v>4113001000</v>
      </c>
      <c r="E1150" s="14" t="s">
        <v>74</v>
      </c>
      <c r="F1150" s="14" t="s">
        <v>55</v>
      </c>
      <c r="G1150" s="15">
        <v>6026.21</v>
      </c>
      <c r="H1150" s="16">
        <v>43710</v>
      </c>
      <c r="I1150" s="14" t="s">
        <v>15</v>
      </c>
    </row>
    <row r="1151" spans="1:9" x14ac:dyDescent="0.25">
      <c r="A1151" s="14" t="s">
        <v>12</v>
      </c>
      <c r="B1151" s="14">
        <v>40143159</v>
      </c>
      <c r="C1151" s="14">
        <v>41130000000</v>
      </c>
      <c r="D1151" s="14">
        <v>4113002000</v>
      </c>
      <c r="E1151" s="14" t="s">
        <v>75</v>
      </c>
      <c r="F1151" s="14" t="s">
        <v>55</v>
      </c>
      <c r="G1151" s="15">
        <v>3414.84</v>
      </c>
      <c r="H1151" s="16">
        <v>43710</v>
      </c>
      <c r="I1151" s="14" t="s">
        <v>15</v>
      </c>
    </row>
    <row r="1152" spans="1:9" x14ac:dyDescent="0.25">
      <c r="A1152" s="14" t="s">
        <v>12</v>
      </c>
      <c r="B1152" s="14">
        <v>40143159</v>
      </c>
      <c r="C1152" s="14">
        <v>41130000000</v>
      </c>
      <c r="D1152" s="14">
        <v>4113003000</v>
      </c>
      <c r="E1152" s="14" t="s">
        <v>76</v>
      </c>
      <c r="F1152" s="14" t="s">
        <v>55</v>
      </c>
      <c r="G1152" s="15">
        <v>200.85</v>
      </c>
      <c r="H1152" s="16">
        <v>43710</v>
      </c>
      <c r="I1152" s="14" t="s">
        <v>15</v>
      </c>
    </row>
    <row r="1153" spans="1:9" x14ac:dyDescent="0.25">
      <c r="A1153" s="14" t="s">
        <v>12</v>
      </c>
      <c r="B1153" s="14">
        <v>40143159</v>
      </c>
      <c r="C1153" s="14">
        <v>41140000000</v>
      </c>
      <c r="D1153" s="14">
        <v>4114001000</v>
      </c>
      <c r="E1153" s="14" t="s">
        <v>74</v>
      </c>
      <c r="F1153" s="14" t="s">
        <v>55</v>
      </c>
      <c r="G1153" s="15">
        <v>2209.59</v>
      </c>
      <c r="H1153" s="16">
        <v>43710</v>
      </c>
      <c r="I1153" s="14" t="s">
        <v>15</v>
      </c>
    </row>
    <row r="1154" spans="1:9" x14ac:dyDescent="0.25">
      <c r="A1154" s="14" t="s">
        <v>12</v>
      </c>
      <c r="B1154" s="14">
        <v>40143159</v>
      </c>
      <c r="C1154" s="14">
        <v>41140000000</v>
      </c>
      <c r="D1154" s="14">
        <v>4114002000</v>
      </c>
      <c r="E1154" s="14" t="s">
        <v>75</v>
      </c>
      <c r="F1154" s="14" t="s">
        <v>55</v>
      </c>
      <c r="G1154" s="15">
        <v>923.99</v>
      </c>
      <c r="H1154" s="16">
        <v>43710</v>
      </c>
      <c r="I1154" s="14" t="s">
        <v>15</v>
      </c>
    </row>
    <row r="1155" spans="1:9" x14ac:dyDescent="0.25">
      <c r="A1155" s="14" t="s">
        <v>12</v>
      </c>
      <c r="B1155" s="14">
        <v>40143159</v>
      </c>
      <c r="C1155" s="14">
        <v>41140000000</v>
      </c>
      <c r="D1155" s="14">
        <v>4114003000</v>
      </c>
      <c r="E1155" s="14" t="s">
        <v>76</v>
      </c>
      <c r="F1155" s="14" t="s">
        <v>55</v>
      </c>
      <c r="G1155" s="15">
        <v>200.85</v>
      </c>
      <c r="H1155" s="16">
        <v>43710</v>
      </c>
      <c r="I1155" s="14" t="s">
        <v>15</v>
      </c>
    </row>
    <row r="1156" spans="1:9" x14ac:dyDescent="0.25">
      <c r="A1156" s="14" t="s">
        <v>12</v>
      </c>
      <c r="B1156" s="14">
        <v>40143159</v>
      </c>
      <c r="C1156" s="14">
        <v>41140000000</v>
      </c>
      <c r="D1156" s="14">
        <v>4114005000</v>
      </c>
      <c r="E1156" s="14" t="s">
        <v>77</v>
      </c>
      <c r="F1156" s="14" t="s">
        <v>55</v>
      </c>
      <c r="G1156" s="15">
        <v>80.36</v>
      </c>
      <c r="H1156" s="16">
        <v>43710</v>
      </c>
      <c r="I1156" s="14" t="s">
        <v>15</v>
      </c>
    </row>
    <row r="1157" spans="1:9" x14ac:dyDescent="0.25">
      <c r="A1157" s="14" t="s">
        <v>12</v>
      </c>
      <c r="B1157" s="14">
        <v>40143159</v>
      </c>
      <c r="C1157" s="14">
        <v>41140000000</v>
      </c>
      <c r="D1157" s="14">
        <v>4114009000</v>
      </c>
      <c r="E1157" s="14" t="s">
        <v>78</v>
      </c>
      <c r="F1157" s="14" t="s">
        <v>55</v>
      </c>
      <c r="G1157" s="15">
        <v>153.19999999999999</v>
      </c>
      <c r="H1157" s="16">
        <v>43710</v>
      </c>
      <c r="I1157" s="14" t="s">
        <v>15</v>
      </c>
    </row>
    <row r="1158" spans="1:9" x14ac:dyDescent="0.25">
      <c r="A1158" s="14" t="s">
        <v>12</v>
      </c>
      <c r="B1158" s="14">
        <v>40146948</v>
      </c>
      <c r="C1158" s="14">
        <v>41920000000</v>
      </c>
      <c r="D1158" s="14">
        <v>4192001000</v>
      </c>
      <c r="E1158" s="14" t="s">
        <v>13</v>
      </c>
      <c r="F1158" s="14" t="s">
        <v>137</v>
      </c>
      <c r="G1158" s="15">
        <v>27.7</v>
      </c>
      <c r="H1158" s="16">
        <v>43710</v>
      </c>
      <c r="I1158" s="14" t="s">
        <v>15</v>
      </c>
    </row>
    <row r="1159" spans="1:9" x14ac:dyDescent="0.25">
      <c r="A1159" s="14" t="s">
        <v>12</v>
      </c>
      <c r="B1159" s="14">
        <v>40147059</v>
      </c>
      <c r="C1159" s="14">
        <v>41920000000</v>
      </c>
      <c r="D1159" s="14">
        <v>4192001000</v>
      </c>
      <c r="E1159" s="14" t="s">
        <v>13</v>
      </c>
      <c r="F1159" s="14" t="s">
        <v>137</v>
      </c>
      <c r="G1159" s="15">
        <v>27.7</v>
      </c>
      <c r="H1159" s="16">
        <v>43710</v>
      </c>
      <c r="I1159" s="14" t="s">
        <v>15</v>
      </c>
    </row>
    <row r="1160" spans="1:9" x14ac:dyDescent="0.25">
      <c r="A1160" s="14" t="s">
        <v>12</v>
      </c>
      <c r="B1160" s="14">
        <v>40147095</v>
      </c>
      <c r="C1160" s="14">
        <v>41920000000</v>
      </c>
      <c r="D1160" s="14">
        <v>4192001000</v>
      </c>
      <c r="E1160" s="14" t="s">
        <v>13</v>
      </c>
      <c r="F1160" s="14" t="s">
        <v>139</v>
      </c>
      <c r="G1160" s="15">
        <v>27.5</v>
      </c>
      <c r="H1160" s="16">
        <v>43710</v>
      </c>
      <c r="I1160" s="14" t="s">
        <v>15</v>
      </c>
    </row>
    <row r="1161" spans="1:9" x14ac:dyDescent="0.25">
      <c r="A1161" s="14" t="s">
        <v>12</v>
      </c>
      <c r="B1161" s="14">
        <v>40147101</v>
      </c>
      <c r="C1161" s="14">
        <v>41920000000</v>
      </c>
      <c r="D1161" s="14">
        <v>4192001000</v>
      </c>
      <c r="E1161" s="14" t="s">
        <v>13</v>
      </c>
      <c r="F1161" s="14" t="s">
        <v>21</v>
      </c>
      <c r="G1161" s="15">
        <v>27.5</v>
      </c>
      <c r="H1161" s="16">
        <v>43710</v>
      </c>
      <c r="I1161" s="14" t="s">
        <v>15</v>
      </c>
    </row>
    <row r="1162" spans="1:9" x14ac:dyDescent="0.25">
      <c r="A1162" s="14" t="s">
        <v>12</v>
      </c>
      <c r="B1162" s="14">
        <v>40147109</v>
      </c>
      <c r="C1162" s="14">
        <v>41920000000</v>
      </c>
      <c r="D1162" s="14">
        <v>4192001000</v>
      </c>
      <c r="E1162" s="14" t="s">
        <v>13</v>
      </c>
      <c r="F1162" s="14" t="s">
        <v>137</v>
      </c>
      <c r="G1162" s="15">
        <v>27.7</v>
      </c>
      <c r="H1162" s="16">
        <v>43710</v>
      </c>
      <c r="I1162" s="14" t="s">
        <v>15</v>
      </c>
    </row>
    <row r="1163" spans="1:9" x14ac:dyDescent="0.25">
      <c r="A1163" s="14" t="s">
        <v>12</v>
      </c>
      <c r="B1163" s="14">
        <v>40147114</v>
      </c>
      <c r="C1163" s="14">
        <v>41920000000</v>
      </c>
      <c r="D1163" s="14">
        <v>4192001000</v>
      </c>
      <c r="E1163" s="14" t="s">
        <v>13</v>
      </c>
      <c r="F1163" s="14" t="s">
        <v>20</v>
      </c>
      <c r="G1163" s="15">
        <v>26.55</v>
      </c>
      <c r="H1163" s="16">
        <v>43710</v>
      </c>
      <c r="I1163" s="14" t="s">
        <v>15</v>
      </c>
    </row>
    <row r="1164" spans="1:9" x14ac:dyDescent="0.25">
      <c r="A1164" s="14" t="s">
        <v>12</v>
      </c>
      <c r="B1164" s="14">
        <v>40147123</v>
      </c>
      <c r="C1164" s="14">
        <v>41920000000</v>
      </c>
      <c r="D1164" s="14">
        <v>4192001000</v>
      </c>
      <c r="E1164" s="14" t="s">
        <v>13</v>
      </c>
      <c r="F1164" s="14" t="s">
        <v>140</v>
      </c>
      <c r="G1164" s="15">
        <v>25</v>
      </c>
      <c r="H1164" s="16">
        <v>43710</v>
      </c>
      <c r="I1164" s="14" t="s">
        <v>15</v>
      </c>
    </row>
    <row r="1165" spans="1:9" x14ac:dyDescent="0.25">
      <c r="A1165" s="14" t="s">
        <v>12</v>
      </c>
      <c r="B1165" s="14">
        <v>40146839</v>
      </c>
      <c r="C1165" s="14">
        <v>41920000000</v>
      </c>
      <c r="D1165" s="14">
        <v>4192001000</v>
      </c>
      <c r="E1165" s="14" t="s">
        <v>13</v>
      </c>
      <c r="F1165" s="14" t="s">
        <v>24</v>
      </c>
      <c r="G1165" s="15">
        <v>5.05</v>
      </c>
      <c r="H1165" s="16">
        <v>43710</v>
      </c>
      <c r="I1165" s="14" t="s">
        <v>15</v>
      </c>
    </row>
    <row r="1166" spans="1:9" x14ac:dyDescent="0.25">
      <c r="A1166" s="14" t="s">
        <v>12</v>
      </c>
      <c r="B1166" s="14">
        <v>40146839</v>
      </c>
      <c r="C1166" s="14">
        <v>41920000000</v>
      </c>
      <c r="D1166" s="14">
        <v>4192001000</v>
      </c>
      <c r="E1166" s="14" t="s">
        <v>13</v>
      </c>
      <c r="F1166" s="14" t="s">
        <v>24</v>
      </c>
      <c r="G1166" s="15">
        <v>21</v>
      </c>
      <c r="H1166" s="16">
        <v>43710</v>
      </c>
      <c r="I1166" s="14" t="s">
        <v>15</v>
      </c>
    </row>
    <row r="1167" spans="1:9" x14ac:dyDescent="0.25">
      <c r="A1167" s="14" t="s">
        <v>12</v>
      </c>
      <c r="B1167" s="14">
        <v>40146853</v>
      </c>
      <c r="C1167" s="14">
        <v>41920000000</v>
      </c>
      <c r="D1167" s="14">
        <v>4192001000</v>
      </c>
      <c r="E1167" s="14" t="s">
        <v>13</v>
      </c>
      <c r="F1167" s="14" t="s">
        <v>142</v>
      </c>
      <c r="G1167" s="15">
        <v>26.25</v>
      </c>
      <c r="H1167" s="16">
        <v>43710</v>
      </c>
      <c r="I1167" s="14" t="s">
        <v>15</v>
      </c>
    </row>
    <row r="1168" spans="1:9" x14ac:dyDescent="0.25">
      <c r="A1168" s="14" t="s">
        <v>12</v>
      </c>
      <c r="B1168" s="14">
        <v>40146855</v>
      </c>
      <c r="C1168" s="14">
        <v>41920000000</v>
      </c>
      <c r="D1168" s="14">
        <v>4192001000</v>
      </c>
      <c r="E1168" s="14" t="s">
        <v>13</v>
      </c>
      <c r="F1168" s="14" t="s">
        <v>142</v>
      </c>
      <c r="G1168" s="15">
        <v>26.25</v>
      </c>
      <c r="H1168" s="16">
        <v>43710</v>
      </c>
      <c r="I1168" s="14" t="s">
        <v>15</v>
      </c>
    </row>
    <row r="1169" spans="1:9" x14ac:dyDescent="0.25">
      <c r="A1169" s="14" t="s">
        <v>12</v>
      </c>
      <c r="B1169" s="14">
        <v>40146880</v>
      </c>
      <c r="C1169" s="14">
        <v>41920000000</v>
      </c>
      <c r="D1169" s="14">
        <v>4192001000</v>
      </c>
      <c r="E1169" s="14" t="s">
        <v>13</v>
      </c>
      <c r="F1169" s="14" t="s">
        <v>24</v>
      </c>
      <c r="G1169" s="15">
        <v>36.049999999999997</v>
      </c>
      <c r="H1169" s="16">
        <v>43710</v>
      </c>
      <c r="I1169" s="14" t="s">
        <v>15</v>
      </c>
    </row>
    <row r="1170" spans="1:9" x14ac:dyDescent="0.25">
      <c r="A1170" s="14" t="s">
        <v>12</v>
      </c>
      <c r="B1170" s="14">
        <v>40146997</v>
      </c>
      <c r="C1170" s="14">
        <v>41920000000</v>
      </c>
      <c r="D1170" s="14">
        <v>4192001000</v>
      </c>
      <c r="E1170" s="14" t="s">
        <v>13</v>
      </c>
      <c r="F1170" s="14" t="s">
        <v>140</v>
      </c>
      <c r="G1170" s="15">
        <v>25</v>
      </c>
      <c r="H1170" s="16">
        <v>43710</v>
      </c>
      <c r="I1170" s="14" t="s">
        <v>15</v>
      </c>
    </row>
    <row r="1171" spans="1:9" x14ac:dyDescent="0.25">
      <c r="A1171" s="14" t="s">
        <v>12</v>
      </c>
      <c r="B1171" s="14">
        <v>40146918</v>
      </c>
      <c r="C1171" s="14">
        <v>41920000000</v>
      </c>
      <c r="D1171" s="14">
        <v>4192001000</v>
      </c>
      <c r="E1171" s="14" t="s">
        <v>13</v>
      </c>
      <c r="F1171" s="14" t="s">
        <v>138</v>
      </c>
      <c r="G1171" s="15">
        <v>27.5</v>
      </c>
      <c r="H1171" s="16">
        <v>43710</v>
      </c>
      <c r="I1171" s="14" t="s">
        <v>15</v>
      </c>
    </row>
    <row r="1172" spans="1:9" x14ac:dyDescent="0.25">
      <c r="A1172" s="14" t="s">
        <v>12</v>
      </c>
      <c r="B1172" s="14">
        <v>40147004</v>
      </c>
      <c r="C1172" s="14">
        <v>41920000000</v>
      </c>
      <c r="D1172" s="14">
        <v>4192001000</v>
      </c>
      <c r="E1172" s="14" t="s">
        <v>13</v>
      </c>
      <c r="F1172" s="14" t="s">
        <v>139</v>
      </c>
      <c r="G1172" s="15">
        <v>27.5</v>
      </c>
      <c r="H1172" s="16">
        <v>43710</v>
      </c>
      <c r="I1172" s="14" t="s">
        <v>15</v>
      </c>
    </row>
    <row r="1173" spans="1:9" x14ac:dyDescent="0.25">
      <c r="A1173" s="14" t="s">
        <v>12</v>
      </c>
      <c r="B1173" s="14">
        <v>40147019</v>
      </c>
      <c r="C1173" s="14">
        <v>41920000000</v>
      </c>
      <c r="D1173" s="14">
        <v>4192001000</v>
      </c>
      <c r="E1173" s="14" t="s">
        <v>13</v>
      </c>
      <c r="F1173" s="14" t="s">
        <v>20</v>
      </c>
      <c r="G1173" s="15">
        <v>26.55</v>
      </c>
      <c r="H1173" s="16">
        <v>43710</v>
      </c>
      <c r="I1173" s="14" t="s">
        <v>15</v>
      </c>
    </row>
    <row r="1174" spans="1:9" x14ac:dyDescent="0.25">
      <c r="A1174" s="14" t="s">
        <v>12</v>
      </c>
      <c r="B1174" s="14">
        <v>40146934</v>
      </c>
      <c r="C1174" s="14">
        <v>41920000000</v>
      </c>
      <c r="D1174" s="14">
        <v>4192001000</v>
      </c>
      <c r="E1174" s="14" t="s">
        <v>13</v>
      </c>
      <c r="F1174" s="14" t="s">
        <v>27</v>
      </c>
      <c r="G1174" s="15">
        <v>25</v>
      </c>
      <c r="H1174" s="16">
        <v>43710</v>
      </c>
      <c r="I1174" s="14" t="s">
        <v>15</v>
      </c>
    </row>
    <row r="1175" spans="1:9" x14ac:dyDescent="0.25">
      <c r="A1175" s="14" t="s">
        <v>12</v>
      </c>
      <c r="B1175" s="14">
        <v>40146863</v>
      </c>
      <c r="C1175" s="14">
        <v>41920000000</v>
      </c>
      <c r="D1175" s="14">
        <v>4192001000</v>
      </c>
      <c r="E1175" s="14" t="s">
        <v>13</v>
      </c>
      <c r="F1175" s="14" t="s">
        <v>153</v>
      </c>
      <c r="G1175" s="15">
        <v>25</v>
      </c>
      <c r="H1175" s="16">
        <v>43710</v>
      </c>
      <c r="I1175" s="14" t="s">
        <v>15</v>
      </c>
    </row>
    <row r="1176" spans="1:9" x14ac:dyDescent="0.25">
      <c r="A1176" s="14" t="s">
        <v>12</v>
      </c>
      <c r="B1176" s="14">
        <v>40146905</v>
      </c>
      <c r="C1176" s="14">
        <v>41920000000</v>
      </c>
      <c r="D1176" s="14">
        <v>4192001000</v>
      </c>
      <c r="E1176" s="14" t="s">
        <v>13</v>
      </c>
      <c r="F1176" s="14" t="s">
        <v>27</v>
      </c>
      <c r="G1176" s="15">
        <v>25</v>
      </c>
      <c r="H1176" s="16">
        <v>43710</v>
      </c>
      <c r="I1176" s="14" t="s">
        <v>15</v>
      </c>
    </row>
    <row r="1177" spans="1:9" x14ac:dyDescent="0.25">
      <c r="A1177" s="14" t="s">
        <v>12</v>
      </c>
      <c r="B1177" s="14">
        <v>40146955</v>
      </c>
      <c r="C1177" s="14">
        <v>41920000000</v>
      </c>
      <c r="D1177" s="14">
        <v>4192001000</v>
      </c>
      <c r="E1177" s="14" t="s">
        <v>13</v>
      </c>
      <c r="F1177" s="14" t="s">
        <v>153</v>
      </c>
      <c r="G1177" s="15">
        <v>25</v>
      </c>
      <c r="H1177" s="16">
        <v>43710</v>
      </c>
      <c r="I1177" s="14" t="s">
        <v>15</v>
      </c>
    </row>
    <row r="1178" spans="1:9" x14ac:dyDescent="0.25">
      <c r="A1178" s="14" t="s">
        <v>12</v>
      </c>
      <c r="B1178" s="14">
        <v>40146969</v>
      </c>
      <c r="C1178" s="14">
        <v>41920000000</v>
      </c>
      <c r="D1178" s="14">
        <v>4192001000</v>
      </c>
      <c r="E1178" s="14" t="s">
        <v>13</v>
      </c>
      <c r="F1178" s="14" t="s">
        <v>21</v>
      </c>
      <c r="G1178" s="15">
        <v>27.5</v>
      </c>
      <c r="H1178" s="16">
        <v>43710</v>
      </c>
      <c r="I1178" s="14" t="s">
        <v>15</v>
      </c>
    </row>
    <row r="1179" spans="1:9" x14ac:dyDescent="0.25">
      <c r="A1179" s="14" t="s">
        <v>12</v>
      </c>
      <c r="B1179" s="14">
        <v>40146978</v>
      </c>
      <c r="C1179" s="14">
        <v>41920000000</v>
      </c>
      <c r="D1179" s="14">
        <v>4192001000</v>
      </c>
      <c r="E1179" s="14" t="s">
        <v>13</v>
      </c>
      <c r="F1179" s="14" t="s">
        <v>21</v>
      </c>
      <c r="G1179" s="15">
        <v>27.5</v>
      </c>
      <c r="H1179" s="16">
        <v>43710</v>
      </c>
      <c r="I1179" s="14" t="s">
        <v>15</v>
      </c>
    </row>
    <row r="1180" spans="1:9" x14ac:dyDescent="0.25">
      <c r="A1180" s="14" t="s">
        <v>12</v>
      </c>
      <c r="B1180" s="14">
        <v>40147078</v>
      </c>
      <c r="C1180" s="14">
        <v>41920000000</v>
      </c>
      <c r="D1180" s="14">
        <v>4192001000</v>
      </c>
      <c r="E1180" s="14" t="s">
        <v>13</v>
      </c>
      <c r="F1180" s="14" t="s">
        <v>138</v>
      </c>
      <c r="G1180" s="15">
        <v>27.5</v>
      </c>
      <c r="H1180" s="16">
        <v>43710</v>
      </c>
      <c r="I1180" s="14" t="s">
        <v>15</v>
      </c>
    </row>
    <row r="1181" spans="1:9" x14ac:dyDescent="0.25">
      <c r="A1181" s="14" t="s">
        <v>12</v>
      </c>
      <c r="B1181" s="14">
        <v>40147087</v>
      </c>
      <c r="C1181" s="14">
        <v>41920000000</v>
      </c>
      <c r="D1181" s="14">
        <v>4192001000</v>
      </c>
      <c r="E1181" s="14" t="s">
        <v>13</v>
      </c>
      <c r="F1181" s="14" t="s">
        <v>21</v>
      </c>
      <c r="G1181" s="15">
        <v>27.5</v>
      </c>
      <c r="H1181" s="16">
        <v>43710</v>
      </c>
      <c r="I1181" s="14" t="s">
        <v>15</v>
      </c>
    </row>
    <row r="1182" spans="1:9" x14ac:dyDescent="0.25">
      <c r="A1182" s="14" t="s">
        <v>12</v>
      </c>
      <c r="B1182" s="14">
        <v>40146988</v>
      </c>
      <c r="C1182" s="14">
        <v>41920000000</v>
      </c>
      <c r="D1182" s="14">
        <v>4192001000</v>
      </c>
      <c r="E1182" s="14" t="s">
        <v>13</v>
      </c>
      <c r="F1182" s="14" t="s">
        <v>137</v>
      </c>
      <c r="G1182" s="15">
        <v>27.7</v>
      </c>
      <c r="H1182" s="16">
        <v>43710</v>
      </c>
      <c r="I1182" s="14" t="s">
        <v>15</v>
      </c>
    </row>
    <row r="1183" spans="1:9" x14ac:dyDescent="0.25">
      <c r="A1183" s="14" t="s">
        <v>12</v>
      </c>
      <c r="B1183" s="14">
        <v>40147011</v>
      </c>
      <c r="C1183" s="14">
        <v>41920000000</v>
      </c>
      <c r="D1183" s="14">
        <v>4192001000</v>
      </c>
      <c r="E1183" s="14" t="s">
        <v>13</v>
      </c>
      <c r="F1183" s="14" t="s">
        <v>49</v>
      </c>
      <c r="G1183" s="15">
        <v>25</v>
      </c>
      <c r="H1183" s="16">
        <v>43710</v>
      </c>
      <c r="I1183" s="14" t="s">
        <v>15</v>
      </c>
    </row>
    <row r="1184" spans="1:9" x14ac:dyDescent="0.25">
      <c r="A1184" s="14" t="s">
        <v>12</v>
      </c>
      <c r="B1184" s="14">
        <v>40147027</v>
      </c>
      <c r="C1184" s="14">
        <v>41920000000</v>
      </c>
      <c r="D1184" s="14">
        <v>4192001000</v>
      </c>
      <c r="E1184" s="14" t="s">
        <v>13</v>
      </c>
      <c r="F1184" s="14" t="s">
        <v>139</v>
      </c>
      <c r="G1184" s="15">
        <v>27.5</v>
      </c>
      <c r="H1184" s="16">
        <v>43710</v>
      </c>
      <c r="I1184" s="14" t="s">
        <v>15</v>
      </c>
    </row>
    <row r="1185" spans="1:9" x14ac:dyDescent="0.25">
      <c r="A1185" s="14" t="s">
        <v>12</v>
      </c>
      <c r="B1185" s="14">
        <v>40147043</v>
      </c>
      <c r="C1185" s="14">
        <v>41920000000</v>
      </c>
      <c r="D1185" s="14">
        <v>4192001000</v>
      </c>
      <c r="E1185" s="14" t="s">
        <v>13</v>
      </c>
      <c r="F1185" s="14" t="s">
        <v>24</v>
      </c>
      <c r="G1185" s="15">
        <v>26.05</v>
      </c>
      <c r="H1185" s="16">
        <v>43710</v>
      </c>
      <c r="I1185" s="14" t="s">
        <v>15</v>
      </c>
    </row>
    <row r="1186" spans="1:9" x14ac:dyDescent="0.25">
      <c r="A1186" s="14" t="s">
        <v>12</v>
      </c>
      <c r="B1186" s="14">
        <v>40147050</v>
      </c>
      <c r="C1186" s="14">
        <v>41920000000</v>
      </c>
      <c r="D1186" s="14">
        <v>4192001000</v>
      </c>
      <c r="E1186" s="14" t="s">
        <v>13</v>
      </c>
      <c r="F1186" s="14" t="s">
        <v>142</v>
      </c>
      <c r="G1186" s="15">
        <v>26.25</v>
      </c>
      <c r="H1186" s="16">
        <v>43710</v>
      </c>
      <c r="I1186" s="14" t="s">
        <v>15</v>
      </c>
    </row>
    <row r="1187" spans="1:9" x14ac:dyDescent="0.25">
      <c r="A1187" s="14" t="s">
        <v>12</v>
      </c>
      <c r="B1187" s="14">
        <v>40147718</v>
      </c>
      <c r="C1187" s="14">
        <v>41920000000</v>
      </c>
      <c r="D1187" s="14">
        <v>4192001000</v>
      </c>
      <c r="E1187" s="14" t="s">
        <v>13</v>
      </c>
      <c r="F1187" s="14" t="s">
        <v>24</v>
      </c>
      <c r="G1187" s="15">
        <v>36.049999999999997</v>
      </c>
      <c r="H1187" s="16">
        <v>43711</v>
      </c>
      <c r="I1187" s="14" t="s">
        <v>15</v>
      </c>
    </row>
    <row r="1188" spans="1:9" x14ac:dyDescent="0.25">
      <c r="A1188" s="14" t="s">
        <v>12</v>
      </c>
      <c r="B1188" s="14">
        <v>40147721</v>
      </c>
      <c r="C1188" s="14">
        <v>41920000000</v>
      </c>
      <c r="D1188" s="14">
        <v>4192001000</v>
      </c>
      <c r="E1188" s="14" t="s">
        <v>13</v>
      </c>
      <c r="F1188" s="14" t="s">
        <v>142</v>
      </c>
      <c r="G1188" s="15">
        <v>27.5</v>
      </c>
      <c r="H1188" s="16">
        <v>43711</v>
      </c>
      <c r="I1188" s="14" t="s">
        <v>15</v>
      </c>
    </row>
    <row r="1189" spans="1:9" x14ac:dyDescent="0.25">
      <c r="A1189" s="14" t="s">
        <v>12</v>
      </c>
      <c r="B1189" s="14">
        <v>40148052</v>
      </c>
      <c r="C1189" s="14">
        <v>41920000000</v>
      </c>
      <c r="D1189" s="14">
        <v>4192001000</v>
      </c>
      <c r="E1189" s="14" t="s">
        <v>13</v>
      </c>
      <c r="F1189" s="14" t="s">
        <v>142</v>
      </c>
      <c r="G1189" s="15">
        <v>26.25</v>
      </c>
      <c r="H1189" s="16">
        <v>43711</v>
      </c>
      <c r="I1189" s="14" t="s">
        <v>15</v>
      </c>
    </row>
    <row r="1190" spans="1:9" x14ac:dyDescent="0.25">
      <c r="A1190" s="14" t="s">
        <v>12</v>
      </c>
      <c r="B1190" s="14">
        <v>40147727</v>
      </c>
      <c r="C1190" s="14">
        <v>41920000000</v>
      </c>
      <c r="D1190" s="14">
        <v>4192001000</v>
      </c>
      <c r="E1190" s="14" t="s">
        <v>13</v>
      </c>
      <c r="F1190" s="14" t="s">
        <v>142</v>
      </c>
      <c r="G1190" s="15">
        <v>26.25</v>
      </c>
      <c r="H1190" s="16">
        <v>43711</v>
      </c>
      <c r="I1190" s="14" t="s">
        <v>15</v>
      </c>
    </row>
    <row r="1191" spans="1:9" x14ac:dyDescent="0.25">
      <c r="A1191" s="14" t="s">
        <v>12</v>
      </c>
      <c r="B1191" s="14">
        <v>40148699</v>
      </c>
      <c r="C1191" s="14">
        <v>41920000000</v>
      </c>
      <c r="D1191" s="14">
        <v>4192001000</v>
      </c>
      <c r="E1191" s="14" t="s">
        <v>13</v>
      </c>
      <c r="F1191" s="14" t="s">
        <v>141</v>
      </c>
      <c r="G1191" s="15">
        <v>25</v>
      </c>
      <c r="H1191" s="16">
        <v>43712</v>
      </c>
      <c r="I1191" s="14" t="s">
        <v>15</v>
      </c>
    </row>
    <row r="1192" spans="1:9" x14ac:dyDescent="0.25">
      <c r="A1192" s="14" t="s">
        <v>12</v>
      </c>
      <c r="B1192" s="14">
        <v>40148701</v>
      </c>
      <c r="C1192" s="14">
        <v>41920000000</v>
      </c>
      <c r="D1192" s="14">
        <v>4192001000</v>
      </c>
      <c r="E1192" s="14" t="s">
        <v>13</v>
      </c>
      <c r="F1192" s="14" t="s">
        <v>141</v>
      </c>
      <c r="G1192" s="15">
        <v>25</v>
      </c>
      <c r="H1192" s="16">
        <v>43712</v>
      </c>
      <c r="I1192" s="14" t="s">
        <v>15</v>
      </c>
    </row>
    <row r="1193" spans="1:9" x14ac:dyDescent="0.25">
      <c r="A1193" s="14" t="s">
        <v>12</v>
      </c>
      <c r="B1193" s="14">
        <v>40148716</v>
      </c>
      <c r="C1193" s="14">
        <v>41920000000</v>
      </c>
      <c r="D1193" s="14">
        <v>4192001000</v>
      </c>
      <c r="E1193" s="14" t="s">
        <v>13</v>
      </c>
      <c r="F1193" s="14" t="s">
        <v>49</v>
      </c>
      <c r="G1193" s="15">
        <v>35</v>
      </c>
      <c r="H1193" s="16">
        <v>43712</v>
      </c>
      <c r="I1193" s="14" t="s">
        <v>15</v>
      </c>
    </row>
    <row r="1194" spans="1:9" x14ac:dyDescent="0.25">
      <c r="A1194" s="14" t="s">
        <v>12</v>
      </c>
      <c r="B1194" s="14">
        <v>40148978</v>
      </c>
      <c r="C1194" s="14">
        <v>41920000000</v>
      </c>
      <c r="D1194" s="14">
        <v>4192001000</v>
      </c>
      <c r="E1194" s="14" t="s">
        <v>13</v>
      </c>
      <c r="F1194" s="14" t="s">
        <v>139</v>
      </c>
      <c r="G1194" s="15">
        <v>27.5</v>
      </c>
      <c r="H1194" s="16">
        <v>43712</v>
      </c>
      <c r="I1194" s="14" t="s">
        <v>15</v>
      </c>
    </row>
    <row r="1195" spans="1:9" x14ac:dyDescent="0.25">
      <c r="A1195" s="14" t="s">
        <v>12</v>
      </c>
      <c r="B1195" s="14">
        <v>40148985</v>
      </c>
      <c r="C1195" s="14">
        <v>41920000000</v>
      </c>
      <c r="D1195" s="14">
        <v>4192001000</v>
      </c>
      <c r="E1195" s="14" t="s">
        <v>13</v>
      </c>
      <c r="F1195" s="14" t="s">
        <v>142</v>
      </c>
      <c r="G1195" s="15">
        <v>36.25</v>
      </c>
      <c r="H1195" s="16">
        <v>43712</v>
      </c>
      <c r="I1195" s="14" t="s">
        <v>15</v>
      </c>
    </row>
    <row r="1196" spans="1:9" x14ac:dyDescent="0.25">
      <c r="A1196" s="14" t="s">
        <v>12</v>
      </c>
      <c r="B1196" s="14">
        <v>40148989</v>
      </c>
      <c r="C1196" s="14">
        <v>41920000000</v>
      </c>
      <c r="D1196" s="14">
        <v>4192001000</v>
      </c>
      <c r="E1196" s="14" t="s">
        <v>13</v>
      </c>
      <c r="F1196" s="14" t="s">
        <v>20</v>
      </c>
      <c r="G1196" s="15">
        <v>26.55</v>
      </c>
      <c r="H1196" s="16">
        <v>43712</v>
      </c>
      <c r="I1196" s="14" t="s">
        <v>15</v>
      </c>
    </row>
    <row r="1197" spans="1:9" x14ac:dyDescent="0.25">
      <c r="A1197" s="14" t="s">
        <v>12</v>
      </c>
      <c r="B1197" s="14">
        <v>40148991</v>
      </c>
      <c r="C1197" s="14">
        <v>41920000000</v>
      </c>
      <c r="D1197" s="14">
        <v>4192001000</v>
      </c>
      <c r="E1197" s="14" t="s">
        <v>13</v>
      </c>
      <c r="F1197" s="14" t="s">
        <v>21</v>
      </c>
      <c r="G1197" s="15">
        <v>27.5</v>
      </c>
      <c r="H1197" s="16">
        <v>43712</v>
      </c>
      <c r="I1197" s="14" t="s">
        <v>15</v>
      </c>
    </row>
    <row r="1198" spans="1:9" x14ac:dyDescent="0.25">
      <c r="A1198" s="14" t="s">
        <v>12</v>
      </c>
      <c r="B1198" s="14">
        <v>40148687</v>
      </c>
      <c r="C1198" s="14">
        <v>41920000000</v>
      </c>
      <c r="D1198" s="14">
        <v>4192001000</v>
      </c>
      <c r="E1198" s="14" t="s">
        <v>13</v>
      </c>
      <c r="F1198" s="14" t="s">
        <v>141</v>
      </c>
      <c r="G1198" s="15">
        <v>36.25</v>
      </c>
      <c r="H1198" s="16">
        <v>43712</v>
      </c>
      <c r="I1198" s="14" t="s">
        <v>15</v>
      </c>
    </row>
    <row r="1199" spans="1:9" x14ac:dyDescent="0.25">
      <c r="A1199" s="14" t="s">
        <v>12</v>
      </c>
      <c r="B1199" s="14">
        <v>40148703</v>
      </c>
      <c r="C1199" s="14">
        <v>41920000000</v>
      </c>
      <c r="D1199" s="14">
        <v>4192001000</v>
      </c>
      <c r="E1199" s="14" t="s">
        <v>13</v>
      </c>
      <c r="F1199" s="14" t="s">
        <v>140</v>
      </c>
      <c r="G1199" s="15">
        <v>35</v>
      </c>
      <c r="H1199" s="16">
        <v>43712</v>
      </c>
      <c r="I1199" s="14" t="s">
        <v>15</v>
      </c>
    </row>
    <row r="1200" spans="1:9" x14ac:dyDescent="0.25">
      <c r="A1200" s="14" t="s">
        <v>12</v>
      </c>
      <c r="B1200" s="14">
        <v>40148711</v>
      </c>
      <c r="C1200" s="14">
        <v>41920000000</v>
      </c>
      <c r="D1200" s="14">
        <v>4192001000</v>
      </c>
      <c r="E1200" s="14" t="s">
        <v>13</v>
      </c>
      <c r="F1200" s="14" t="s">
        <v>49</v>
      </c>
      <c r="G1200" s="15">
        <v>25</v>
      </c>
      <c r="H1200" s="16">
        <v>43712</v>
      </c>
      <c r="I1200" s="14" t="s">
        <v>15</v>
      </c>
    </row>
    <row r="1201" spans="1:9" x14ac:dyDescent="0.25">
      <c r="A1201" s="14" t="s">
        <v>12</v>
      </c>
      <c r="B1201" s="14">
        <v>40148972</v>
      </c>
      <c r="C1201" s="14">
        <v>41920000000</v>
      </c>
      <c r="D1201" s="14">
        <v>4192001000</v>
      </c>
      <c r="E1201" s="14" t="s">
        <v>13</v>
      </c>
      <c r="F1201" s="14" t="s">
        <v>139</v>
      </c>
      <c r="G1201" s="15">
        <v>27.5</v>
      </c>
      <c r="H1201" s="16">
        <v>43712</v>
      </c>
      <c r="I1201" s="14" t="s">
        <v>15</v>
      </c>
    </row>
    <row r="1202" spans="1:9" x14ac:dyDescent="0.25">
      <c r="A1202" s="14" t="s">
        <v>12</v>
      </c>
      <c r="B1202" s="14">
        <v>40149043</v>
      </c>
      <c r="C1202" s="14">
        <v>41920000000</v>
      </c>
      <c r="D1202" s="14">
        <v>4192001000</v>
      </c>
      <c r="E1202" s="14" t="s">
        <v>13</v>
      </c>
      <c r="F1202" s="14" t="s">
        <v>49</v>
      </c>
      <c r="G1202" s="15">
        <v>25</v>
      </c>
      <c r="H1202" s="16">
        <v>43712</v>
      </c>
      <c r="I1202" s="14" t="s">
        <v>15</v>
      </c>
    </row>
    <row r="1203" spans="1:9" x14ac:dyDescent="0.25">
      <c r="A1203" s="14" t="s">
        <v>12</v>
      </c>
      <c r="B1203" s="14">
        <v>40149046</v>
      </c>
      <c r="C1203" s="14">
        <v>41920000000</v>
      </c>
      <c r="D1203" s="14">
        <v>4192001000</v>
      </c>
      <c r="E1203" s="14" t="s">
        <v>13</v>
      </c>
      <c r="F1203" s="14" t="s">
        <v>49</v>
      </c>
      <c r="G1203" s="15">
        <v>25</v>
      </c>
      <c r="H1203" s="16">
        <v>43712</v>
      </c>
      <c r="I1203" s="14" t="s">
        <v>15</v>
      </c>
    </row>
    <row r="1204" spans="1:9" x14ac:dyDescent="0.25">
      <c r="A1204" s="14" t="s">
        <v>12</v>
      </c>
      <c r="B1204" s="14">
        <v>40149055</v>
      </c>
      <c r="C1204" s="14">
        <v>41920000000</v>
      </c>
      <c r="D1204" s="14">
        <v>4192001000</v>
      </c>
      <c r="E1204" s="14" t="s">
        <v>13</v>
      </c>
      <c r="F1204" s="14" t="s">
        <v>71</v>
      </c>
      <c r="G1204" s="15">
        <v>36.25</v>
      </c>
      <c r="H1204" s="16">
        <v>43712</v>
      </c>
      <c r="I1204" s="14" t="s">
        <v>15</v>
      </c>
    </row>
    <row r="1205" spans="1:9" x14ac:dyDescent="0.25">
      <c r="A1205" s="14" t="s">
        <v>12</v>
      </c>
      <c r="B1205" s="14">
        <v>40149007</v>
      </c>
      <c r="C1205" s="14">
        <v>41920000000</v>
      </c>
      <c r="D1205" s="14">
        <v>4192001000</v>
      </c>
      <c r="E1205" s="14" t="s">
        <v>13</v>
      </c>
      <c r="F1205" s="14" t="s">
        <v>137</v>
      </c>
      <c r="G1205" s="15">
        <v>27.7</v>
      </c>
      <c r="H1205" s="16">
        <v>43712</v>
      </c>
      <c r="I1205" s="14" t="s">
        <v>15</v>
      </c>
    </row>
    <row r="1206" spans="1:9" x14ac:dyDescent="0.25">
      <c r="A1206" s="14" t="s">
        <v>12</v>
      </c>
      <c r="B1206" s="14">
        <v>40149008</v>
      </c>
      <c r="C1206" s="14">
        <v>41920000000</v>
      </c>
      <c r="D1206" s="14">
        <v>4192001000</v>
      </c>
      <c r="E1206" s="14" t="s">
        <v>13</v>
      </c>
      <c r="F1206" s="14" t="s">
        <v>24</v>
      </c>
      <c r="G1206" s="15">
        <v>26.05</v>
      </c>
      <c r="H1206" s="16">
        <v>43712</v>
      </c>
      <c r="I1206" s="14" t="s">
        <v>15</v>
      </c>
    </row>
    <row r="1207" spans="1:9" x14ac:dyDescent="0.25">
      <c r="A1207" s="14" t="s">
        <v>12</v>
      </c>
      <c r="B1207" s="14">
        <v>40149009</v>
      </c>
      <c r="C1207" s="14">
        <v>41920000000</v>
      </c>
      <c r="D1207" s="14">
        <v>4192001000</v>
      </c>
      <c r="E1207" s="14" t="s">
        <v>13</v>
      </c>
      <c r="F1207" s="14" t="s">
        <v>24</v>
      </c>
      <c r="G1207" s="15">
        <v>26.05</v>
      </c>
      <c r="H1207" s="16">
        <v>43712</v>
      </c>
      <c r="I1207" s="14" t="s">
        <v>15</v>
      </c>
    </row>
    <row r="1208" spans="1:9" x14ac:dyDescent="0.25">
      <c r="A1208" s="14" t="s">
        <v>12</v>
      </c>
      <c r="B1208" s="14">
        <v>40149010</v>
      </c>
      <c r="C1208" s="14">
        <v>41920000000</v>
      </c>
      <c r="D1208" s="14">
        <v>4192001000</v>
      </c>
      <c r="E1208" s="14" t="s">
        <v>13</v>
      </c>
      <c r="F1208" s="14" t="s">
        <v>71</v>
      </c>
      <c r="G1208" s="15">
        <v>26.25</v>
      </c>
      <c r="H1208" s="16">
        <v>43712</v>
      </c>
      <c r="I1208" s="14" t="s">
        <v>15</v>
      </c>
    </row>
    <row r="1209" spans="1:9" x14ac:dyDescent="0.25">
      <c r="A1209" s="14" t="s">
        <v>12</v>
      </c>
      <c r="B1209" s="14">
        <v>40149011</v>
      </c>
      <c r="C1209" s="14">
        <v>41920000000</v>
      </c>
      <c r="D1209" s="14">
        <v>4192001000</v>
      </c>
      <c r="E1209" s="14" t="s">
        <v>13</v>
      </c>
      <c r="F1209" s="14" t="s">
        <v>71</v>
      </c>
      <c r="G1209" s="15">
        <v>26.25</v>
      </c>
      <c r="H1209" s="16">
        <v>43712</v>
      </c>
      <c r="I1209" s="14" t="s">
        <v>15</v>
      </c>
    </row>
    <row r="1210" spans="1:9" x14ac:dyDescent="0.25">
      <c r="A1210" s="14" t="s">
        <v>12</v>
      </c>
      <c r="B1210" s="14">
        <v>40149012</v>
      </c>
      <c r="C1210" s="14">
        <v>41920000000</v>
      </c>
      <c r="D1210" s="14">
        <v>4192001000</v>
      </c>
      <c r="E1210" s="14" t="s">
        <v>13</v>
      </c>
      <c r="F1210" s="14" t="s">
        <v>138</v>
      </c>
      <c r="G1210" s="15">
        <v>27.5</v>
      </c>
      <c r="H1210" s="16">
        <v>43712</v>
      </c>
      <c r="I1210" s="14" t="s">
        <v>15</v>
      </c>
    </row>
    <row r="1211" spans="1:9" x14ac:dyDescent="0.25">
      <c r="A1211" s="14" t="s">
        <v>12</v>
      </c>
      <c r="B1211" s="14">
        <v>40149052</v>
      </c>
      <c r="C1211" s="14">
        <v>41920000000</v>
      </c>
      <c r="D1211" s="14">
        <v>4192001000</v>
      </c>
      <c r="E1211" s="14" t="s">
        <v>13</v>
      </c>
      <c r="F1211" s="14" t="s">
        <v>71</v>
      </c>
      <c r="G1211" s="15">
        <v>26.25</v>
      </c>
      <c r="H1211" s="16">
        <v>43712</v>
      </c>
      <c r="I1211" s="14" t="s">
        <v>15</v>
      </c>
    </row>
    <row r="1212" spans="1:9" x14ac:dyDescent="0.25">
      <c r="A1212" s="14" t="s">
        <v>12</v>
      </c>
      <c r="B1212" s="14">
        <v>40149829</v>
      </c>
      <c r="C1212" s="14">
        <v>41920000000</v>
      </c>
      <c r="D1212" s="14">
        <v>4192001000</v>
      </c>
      <c r="E1212" s="14" t="s">
        <v>13</v>
      </c>
      <c r="F1212" s="14" t="s">
        <v>144</v>
      </c>
      <c r="G1212" s="15">
        <v>25</v>
      </c>
      <c r="H1212" s="16">
        <v>43713</v>
      </c>
      <c r="I1212" s="14" t="s">
        <v>15</v>
      </c>
    </row>
    <row r="1213" spans="1:9" x14ac:dyDescent="0.25">
      <c r="A1213" s="14" t="s">
        <v>12</v>
      </c>
      <c r="B1213" s="14">
        <v>40149903</v>
      </c>
      <c r="C1213" s="14">
        <v>41920000000</v>
      </c>
      <c r="D1213" s="14">
        <v>4192001000</v>
      </c>
      <c r="E1213" s="14" t="s">
        <v>13</v>
      </c>
      <c r="F1213" s="14" t="s">
        <v>21</v>
      </c>
      <c r="G1213" s="15">
        <v>20</v>
      </c>
      <c r="H1213" s="16">
        <v>43713</v>
      </c>
      <c r="I1213" s="14" t="s">
        <v>15</v>
      </c>
    </row>
    <row r="1214" spans="1:9" x14ac:dyDescent="0.25">
      <c r="A1214" s="14" t="s">
        <v>12</v>
      </c>
      <c r="B1214" s="14">
        <v>40149903</v>
      </c>
      <c r="C1214" s="14">
        <v>41490000000</v>
      </c>
      <c r="D1214" s="14">
        <v>4149002000</v>
      </c>
      <c r="E1214" s="14" t="s">
        <v>25</v>
      </c>
      <c r="F1214" s="14" t="s">
        <v>21</v>
      </c>
      <c r="G1214" s="15">
        <v>30.1</v>
      </c>
      <c r="H1214" s="16">
        <v>43713</v>
      </c>
      <c r="I1214" s="14" t="s">
        <v>15</v>
      </c>
    </row>
    <row r="1215" spans="1:9" x14ac:dyDescent="0.25">
      <c r="A1215" s="14" t="s">
        <v>12</v>
      </c>
      <c r="B1215" s="14">
        <v>40149903</v>
      </c>
      <c r="C1215" s="14">
        <v>41440000000</v>
      </c>
      <c r="D1215" s="14">
        <v>4144001000</v>
      </c>
      <c r="E1215" s="14" t="s">
        <v>26</v>
      </c>
      <c r="F1215" s="14" t="s">
        <v>21</v>
      </c>
      <c r="G1215" s="15">
        <v>0.3</v>
      </c>
      <c r="H1215" s="16">
        <v>43713</v>
      </c>
      <c r="I1215" s="14" t="s">
        <v>15</v>
      </c>
    </row>
    <row r="1216" spans="1:9" x14ac:dyDescent="0.25">
      <c r="A1216" s="14" t="s">
        <v>12</v>
      </c>
      <c r="B1216" s="14">
        <v>40150956</v>
      </c>
      <c r="C1216" s="14">
        <v>41920000000</v>
      </c>
      <c r="D1216" s="14">
        <v>4192001000</v>
      </c>
      <c r="E1216" s="14" t="s">
        <v>13</v>
      </c>
      <c r="F1216" s="14" t="s">
        <v>139</v>
      </c>
      <c r="G1216" s="15">
        <v>27.5</v>
      </c>
      <c r="H1216" s="16">
        <v>43714</v>
      </c>
      <c r="I1216" s="14" t="s">
        <v>15</v>
      </c>
    </row>
    <row r="1217" spans="1:9" x14ac:dyDescent="0.25">
      <c r="A1217" s="14" t="s">
        <v>12</v>
      </c>
      <c r="B1217" s="14">
        <v>40150939</v>
      </c>
      <c r="C1217" s="14">
        <v>41920000000</v>
      </c>
      <c r="D1217" s="14">
        <v>4192001000</v>
      </c>
      <c r="E1217" s="14" t="s">
        <v>13</v>
      </c>
      <c r="F1217" s="14" t="s">
        <v>153</v>
      </c>
      <c r="G1217" s="15">
        <v>25</v>
      </c>
      <c r="H1217" s="16">
        <v>43714</v>
      </c>
      <c r="I1217" s="14" t="s">
        <v>15</v>
      </c>
    </row>
    <row r="1218" spans="1:9" x14ac:dyDescent="0.25">
      <c r="A1218" s="14" t="s">
        <v>12</v>
      </c>
      <c r="B1218" s="14">
        <v>40150948</v>
      </c>
      <c r="C1218" s="14">
        <v>41920000000</v>
      </c>
      <c r="D1218" s="14">
        <v>4192001000</v>
      </c>
      <c r="E1218" s="14" t="s">
        <v>13</v>
      </c>
      <c r="F1218" s="14" t="s">
        <v>137</v>
      </c>
      <c r="G1218" s="15">
        <v>27.7</v>
      </c>
      <c r="H1218" s="16">
        <v>43714</v>
      </c>
      <c r="I1218" s="14" t="s">
        <v>15</v>
      </c>
    </row>
    <row r="1219" spans="1:9" x14ac:dyDescent="0.25">
      <c r="A1219" s="14" t="s">
        <v>12</v>
      </c>
      <c r="B1219" s="14">
        <v>40150964</v>
      </c>
      <c r="C1219" s="14">
        <v>41920000000</v>
      </c>
      <c r="D1219" s="14">
        <v>4192001000</v>
      </c>
      <c r="E1219" s="14" t="s">
        <v>13</v>
      </c>
      <c r="F1219" s="14" t="s">
        <v>139</v>
      </c>
      <c r="G1219" s="15">
        <v>27.5</v>
      </c>
      <c r="H1219" s="16">
        <v>43714</v>
      </c>
      <c r="I1219" s="14" t="s">
        <v>15</v>
      </c>
    </row>
    <row r="1220" spans="1:9" x14ac:dyDescent="0.25">
      <c r="A1220" s="14" t="s">
        <v>12</v>
      </c>
      <c r="B1220" s="14">
        <v>40151448</v>
      </c>
      <c r="C1220" s="14">
        <v>41920000000</v>
      </c>
      <c r="D1220" s="14">
        <v>4192001000</v>
      </c>
      <c r="E1220" s="14" t="s">
        <v>13</v>
      </c>
      <c r="F1220" s="14" t="s">
        <v>144</v>
      </c>
      <c r="G1220" s="15">
        <v>25</v>
      </c>
      <c r="H1220" s="16">
        <v>43714</v>
      </c>
      <c r="I1220" s="14" t="s">
        <v>15</v>
      </c>
    </row>
    <row r="1221" spans="1:9" x14ac:dyDescent="0.25">
      <c r="A1221" s="14" t="s">
        <v>12</v>
      </c>
      <c r="B1221" s="14">
        <v>40151483</v>
      </c>
      <c r="C1221" s="14">
        <v>41920000000</v>
      </c>
      <c r="D1221" s="14">
        <v>4192001000</v>
      </c>
      <c r="E1221" s="14" t="s">
        <v>13</v>
      </c>
      <c r="F1221" s="14" t="s">
        <v>144</v>
      </c>
      <c r="G1221" s="15">
        <v>25</v>
      </c>
      <c r="H1221" s="16">
        <v>43714</v>
      </c>
      <c r="I1221" s="14" t="s">
        <v>15</v>
      </c>
    </row>
    <row r="1222" spans="1:9" x14ac:dyDescent="0.25">
      <c r="A1222" s="14" t="s">
        <v>12</v>
      </c>
      <c r="B1222" s="14">
        <v>40151490</v>
      </c>
      <c r="C1222" s="14">
        <v>41920000000</v>
      </c>
      <c r="D1222" s="14">
        <v>4192001000</v>
      </c>
      <c r="E1222" s="14" t="s">
        <v>13</v>
      </c>
      <c r="F1222" s="14" t="s">
        <v>144</v>
      </c>
      <c r="G1222" s="15">
        <v>25</v>
      </c>
      <c r="H1222" s="16">
        <v>43714</v>
      </c>
      <c r="I1222" s="14" t="s">
        <v>15</v>
      </c>
    </row>
    <row r="1223" spans="1:9" x14ac:dyDescent="0.25">
      <c r="A1223" s="14" t="s">
        <v>12</v>
      </c>
      <c r="B1223" s="14">
        <v>40151609</v>
      </c>
      <c r="C1223" s="14">
        <v>41920000000</v>
      </c>
      <c r="D1223" s="14">
        <v>4192001000</v>
      </c>
      <c r="E1223" s="14" t="s">
        <v>13</v>
      </c>
      <c r="F1223" s="14" t="s">
        <v>144</v>
      </c>
      <c r="G1223" s="15">
        <v>25</v>
      </c>
      <c r="H1223" s="16">
        <v>43714</v>
      </c>
      <c r="I1223" s="14" t="s">
        <v>15</v>
      </c>
    </row>
    <row r="1224" spans="1:9" x14ac:dyDescent="0.25">
      <c r="A1224" s="14" t="s">
        <v>12</v>
      </c>
      <c r="B1224" s="14">
        <v>40151649</v>
      </c>
      <c r="C1224" s="14">
        <v>41430000000</v>
      </c>
      <c r="D1224" s="14">
        <v>4143001100</v>
      </c>
      <c r="E1224" s="14" t="s">
        <v>41</v>
      </c>
      <c r="F1224" s="14" t="s">
        <v>42</v>
      </c>
      <c r="G1224" s="15">
        <v>6.17</v>
      </c>
      <c r="H1224" s="16">
        <v>43714</v>
      </c>
      <c r="I1224" s="14" t="s">
        <v>15</v>
      </c>
    </row>
    <row r="1225" spans="1:9" x14ac:dyDescent="0.25">
      <c r="A1225" s="14" t="s">
        <v>12</v>
      </c>
      <c r="B1225" s="14">
        <v>40151655</v>
      </c>
      <c r="C1225" s="14">
        <v>41430000000</v>
      </c>
      <c r="D1225" s="14">
        <v>4143001100</v>
      </c>
      <c r="E1225" s="14" t="s">
        <v>41</v>
      </c>
      <c r="F1225" s="14" t="s">
        <v>42</v>
      </c>
      <c r="G1225" s="15">
        <v>6.17</v>
      </c>
      <c r="H1225" s="16">
        <v>43714</v>
      </c>
      <c r="I1225" s="14" t="s">
        <v>15</v>
      </c>
    </row>
    <row r="1226" spans="1:9" x14ac:dyDescent="0.25">
      <c r="A1226" s="14" t="s">
        <v>12</v>
      </c>
      <c r="B1226" s="14">
        <v>40151409</v>
      </c>
      <c r="C1226" s="14">
        <v>41920000000</v>
      </c>
      <c r="D1226" s="14">
        <v>4192001000</v>
      </c>
      <c r="E1226" s="14" t="s">
        <v>13</v>
      </c>
      <c r="F1226" s="14" t="s">
        <v>21</v>
      </c>
      <c r="G1226" s="15">
        <v>47.5</v>
      </c>
      <c r="H1226" s="16">
        <v>43714</v>
      </c>
      <c r="I1226" s="14" t="s">
        <v>15</v>
      </c>
    </row>
    <row r="1227" spans="1:9" x14ac:dyDescent="0.25">
      <c r="A1227" s="14" t="s">
        <v>12</v>
      </c>
      <c r="B1227" s="14">
        <v>40151430</v>
      </c>
      <c r="C1227" s="14">
        <v>41920000000</v>
      </c>
      <c r="D1227" s="14">
        <v>4192001000</v>
      </c>
      <c r="E1227" s="14" t="s">
        <v>13</v>
      </c>
      <c r="F1227" s="14" t="s">
        <v>139</v>
      </c>
      <c r="G1227" s="15">
        <v>46.25</v>
      </c>
      <c r="H1227" s="16">
        <v>43714</v>
      </c>
      <c r="I1227" s="14" t="s">
        <v>15</v>
      </c>
    </row>
    <row r="1228" spans="1:9" x14ac:dyDescent="0.25">
      <c r="A1228" s="14" t="s">
        <v>12</v>
      </c>
      <c r="B1228" s="14">
        <v>40151437</v>
      </c>
      <c r="C1228" s="14">
        <v>41920000000</v>
      </c>
      <c r="D1228" s="14">
        <v>4192001000</v>
      </c>
      <c r="E1228" s="14" t="s">
        <v>13</v>
      </c>
      <c r="F1228" s="14" t="s">
        <v>139</v>
      </c>
      <c r="G1228" s="15">
        <v>36.25</v>
      </c>
      <c r="H1228" s="16">
        <v>43714</v>
      </c>
      <c r="I1228" s="14" t="s">
        <v>15</v>
      </c>
    </row>
    <row r="1229" spans="1:9" x14ac:dyDescent="0.25">
      <c r="A1229" s="14" t="s">
        <v>12</v>
      </c>
      <c r="B1229" s="14">
        <v>40151443</v>
      </c>
      <c r="C1229" s="14">
        <v>41920000000</v>
      </c>
      <c r="D1229" s="14">
        <v>4192001000</v>
      </c>
      <c r="E1229" s="14" t="s">
        <v>13</v>
      </c>
      <c r="F1229" s="14" t="s">
        <v>20</v>
      </c>
      <c r="G1229" s="15">
        <v>26.55</v>
      </c>
      <c r="H1229" s="16">
        <v>43714</v>
      </c>
      <c r="I1229" s="14" t="s">
        <v>15</v>
      </c>
    </row>
    <row r="1230" spans="1:9" x14ac:dyDescent="0.25">
      <c r="A1230" s="14" t="s">
        <v>12</v>
      </c>
      <c r="B1230" s="14">
        <v>40151620</v>
      </c>
      <c r="C1230" s="14">
        <v>41920000000</v>
      </c>
      <c r="D1230" s="14">
        <v>4192001000</v>
      </c>
      <c r="E1230" s="14" t="s">
        <v>13</v>
      </c>
      <c r="F1230" s="14" t="s">
        <v>144</v>
      </c>
      <c r="G1230" s="15">
        <v>25</v>
      </c>
      <c r="H1230" s="16">
        <v>43714</v>
      </c>
      <c r="I1230" s="14" t="s">
        <v>15</v>
      </c>
    </row>
    <row r="1231" spans="1:9" x14ac:dyDescent="0.25">
      <c r="A1231" s="14" t="s">
        <v>12</v>
      </c>
      <c r="B1231" s="14">
        <v>40151629</v>
      </c>
      <c r="C1231" s="14">
        <v>41920000000</v>
      </c>
      <c r="D1231" s="14">
        <v>4192001000</v>
      </c>
      <c r="E1231" s="14" t="s">
        <v>13</v>
      </c>
      <c r="F1231" s="14" t="s">
        <v>144</v>
      </c>
      <c r="G1231" s="15">
        <v>25</v>
      </c>
      <c r="H1231" s="16">
        <v>43714</v>
      </c>
      <c r="I1231" s="14" t="s">
        <v>15</v>
      </c>
    </row>
    <row r="1232" spans="1:9" x14ac:dyDescent="0.25">
      <c r="A1232" s="14" t="s">
        <v>12</v>
      </c>
      <c r="B1232" s="14">
        <v>40151632</v>
      </c>
      <c r="C1232" s="14">
        <v>41920000000</v>
      </c>
      <c r="D1232" s="14">
        <v>4192001000</v>
      </c>
      <c r="E1232" s="14" t="s">
        <v>13</v>
      </c>
      <c r="F1232" s="14" t="s">
        <v>144</v>
      </c>
      <c r="G1232" s="15">
        <v>25</v>
      </c>
      <c r="H1232" s="16">
        <v>43714</v>
      </c>
      <c r="I1232" s="14" t="s">
        <v>15</v>
      </c>
    </row>
    <row r="1233" spans="1:9" x14ac:dyDescent="0.25">
      <c r="A1233" s="14" t="s">
        <v>12</v>
      </c>
      <c r="B1233" s="14">
        <v>40151668</v>
      </c>
      <c r="C1233" s="14">
        <v>41330000000</v>
      </c>
      <c r="D1233" s="14">
        <v>4133005000</v>
      </c>
      <c r="E1233" s="14" t="s">
        <v>18</v>
      </c>
      <c r="F1233" s="14" t="s">
        <v>19</v>
      </c>
      <c r="G1233" s="15">
        <v>23.8</v>
      </c>
      <c r="H1233" s="16">
        <v>43714</v>
      </c>
      <c r="I1233" s="14" t="s">
        <v>15</v>
      </c>
    </row>
    <row r="1234" spans="1:9" x14ac:dyDescent="0.25">
      <c r="A1234" s="14" t="s">
        <v>12</v>
      </c>
      <c r="B1234" s="14">
        <v>40151674</v>
      </c>
      <c r="C1234" s="14">
        <v>41330000000</v>
      </c>
      <c r="D1234" s="14">
        <v>4133005000</v>
      </c>
      <c r="E1234" s="14" t="s">
        <v>18</v>
      </c>
      <c r="F1234" s="14" t="s">
        <v>19</v>
      </c>
      <c r="G1234" s="15">
        <v>5.6</v>
      </c>
      <c r="H1234" s="16">
        <v>43714</v>
      </c>
      <c r="I1234" s="14" t="s">
        <v>15</v>
      </c>
    </row>
    <row r="1235" spans="1:9" x14ac:dyDescent="0.25">
      <c r="A1235" s="14" t="s">
        <v>12</v>
      </c>
      <c r="B1235" s="14">
        <v>40151696</v>
      </c>
      <c r="C1235" s="14">
        <v>41920000000</v>
      </c>
      <c r="D1235" s="14">
        <v>4192001000</v>
      </c>
      <c r="E1235" s="14" t="s">
        <v>13</v>
      </c>
      <c r="F1235" s="14" t="s">
        <v>24</v>
      </c>
      <c r="G1235" s="15">
        <v>26.05</v>
      </c>
      <c r="H1235" s="16">
        <v>43714</v>
      </c>
      <c r="I1235" s="14" t="s">
        <v>15</v>
      </c>
    </row>
    <row r="1236" spans="1:9" x14ac:dyDescent="0.25">
      <c r="A1236" s="14" t="s">
        <v>12</v>
      </c>
      <c r="B1236" s="14">
        <v>40151421</v>
      </c>
      <c r="C1236" s="14">
        <v>41920000000</v>
      </c>
      <c r="D1236" s="14">
        <v>4192001000</v>
      </c>
      <c r="E1236" s="14" t="s">
        <v>13</v>
      </c>
      <c r="F1236" s="14" t="s">
        <v>21</v>
      </c>
      <c r="G1236" s="15">
        <v>27.5</v>
      </c>
      <c r="H1236" s="16">
        <v>43714</v>
      </c>
      <c r="I1236" s="14" t="s">
        <v>15</v>
      </c>
    </row>
    <row r="1237" spans="1:9" x14ac:dyDescent="0.25">
      <c r="A1237" s="14" t="s">
        <v>12</v>
      </c>
      <c r="B1237" s="14">
        <v>40151464</v>
      </c>
      <c r="C1237" s="14">
        <v>41920000000</v>
      </c>
      <c r="D1237" s="14">
        <v>4192001000</v>
      </c>
      <c r="E1237" s="14" t="s">
        <v>13</v>
      </c>
      <c r="F1237" s="14" t="s">
        <v>144</v>
      </c>
      <c r="G1237" s="15">
        <v>35</v>
      </c>
      <c r="H1237" s="16">
        <v>43714</v>
      </c>
      <c r="I1237" s="14" t="s">
        <v>15</v>
      </c>
    </row>
    <row r="1238" spans="1:9" x14ac:dyDescent="0.25">
      <c r="A1238" s="14" t="s">
        <v>12</v>
      </c>
      <c r="B1238" s="14">
        <v>40152029</v>
      </c>
      <c r="C1238" s="14">
        <v>41920000000</v>
      </c>
      <c r="D1238" s="14">
        <v>4192001000</v>
      </c>
      <c r="E1238" s="14" t="s">
        <v>13</v>
      </c>
      <c r="F1238" s="14" t="s">
        <v>144</v>
      </c>
      <c r="G1238" s="15">
        <v>25</v>
      </c>
      <c r="H1238" s="16">
        <v>43717</v>
      </c>
      <c r="I1238" s="14" t="s">
        <v>15</v>
      </c>
    </row>
    <row r="1239" spans="1:9" x14ac:dyDescent="0.25">
      <c r="A1239" s="14" t="s">
        <v>12</v>
      </c>
      <c r="B1239" s="14">
        <v>40152036</v>
      </c>
      <c r="C1239" s="14">
        <v>41920000000</v>
      </c>
      <c r="D1239" s="14">
        <v>4192001000</v>
      </c>
      <c r="E1239" s="14" t="s">
        <v>13</v>
      </c>
      <c r="F1239" s="14" t="s">
        <v>144</v>
      </c>
      <c r="G1239" s="15">
        <v>25</v>
      </c>
      <c r="H1239" s="16">
        <v>43717</v>
      </c>
      <c r="I1239" s="14" t="s">
        <v>15</v>
      </c>
    </row>
    <row r="1240" spans="1:9" x14ac:dyDescent="0.25">
      <c r="A1240" s="14" t="s">
        <v>12</v>
      </c>
      <c r="B1240" s="14">
        <v>40151978</v>
      </c>
      <c r="C1240" s="14">
        <v>41920000000</v>
      </c>
      <c r="D1240" s="14">
        <v>4192001000</v>
      </c>
      <c r="E1240" s="14" t="s">
        <v>13</v>
      </c>
      <c r="F1240" s="14" t="s">
        <v>24</v>
      </c>
      <c r="G1240" s="15">
        <v>26.05</v>
      </c>
      <c r="H1240" s="16">
        <v>43717</v>
      </c>
      <c r="I1240" s="14" t="s">
        <v>15</v>
      </c>
    </row>
    <row r="1241" spans="1:9" x14ac:dyDescent="0.25">
      <c r="A1241" s="14" t="s">
        <v>12</v>
      </c>
      <c r="B1241" s="14">
        <v>40153281</v>
      </c>
      <c r="C1241" s="14">
        <v>41920000000</v>
      </c>
      <c r="D1241" s="14">
        <v>4192001000</v>
      </c>
      <c r="E1241" s="14" t="s">
        <v>13</v>
      </c>
      <c r="F1241" s="14" t="s">
        <v>49</v>
      </c>
      <c r="G1241" s="15">
        <v>25</v>
      </c>
      <c r="H1241" s="16">
        <v>43718</v>
      </c>
      <c r="I1241" s="14" t="s">
        <v>15</v>
      </c>
    </row>
    <row r="1242" spans="1:9" x14ac:dyDescent="0.25">
      <c r="A1242" s="14" t="s">
        <v>12</v>
      </c>
      <c r="B1242" s="14">
        <v>40152823</v>
      </c>
      <c r="C1242" s="14">
        <v>41920000000</v>
      </c>
      <c r="D1242" s="14">
        <v>4192001000</v>
      </c>
      <c r="E1242" s="14" t="s">
        <v>13</v>
      </c>
      <c r="F1242" s="14" t="s">
        <v>49</v>
      </c>
      <c r="G1242" s="15">
        <v>25</v>
      </c>
      <c r="H1242" s="16">
        <v>43718</v>
      </c>
      <c r="I1242" s="14" t="s">
        <v>15</v>
      </c>
    </row>
    <row r="1243" spans="1:9" x14ac:dyDescent="0.25">
      <c r="A1243" s="14" t="s">
        <v>12</v>
      </c>
      <c r="B1243" s="14">
        <v>40152829</v>
      </c>
      <c r="C1243" s="14">
        <v>41920000000</v>
      </c>
      <c r="D1243" s="14">
        <v>4192001000</v>
      </c>
      <c r="E1243" s="14" t="s">
        <v>13</v>
      </c>
      <c r="F1243" s="14" t="s">
        <v>49</v>
      </c>
      <c r="G1243" s="15">
        <v>25</v>
      </c>
      <c r="H1243" s="16">
        <v>43718</v>
      </c>
      <c r="I1243" s="14" t="s">
        <v>15</v>
      </c>
    </row>
    <row r="1244" spans="1:9" x14ac:dyDescent="0.25">
      <c r="A1244" s="14" t="s">
        <v>12</v>
      </c>
      <c r="B1244" s="14">
        <v>40152837</v>
      </c>
      <c r="C1244" s="14">
        <v>41920000000</v>
      </c>
      <c r="D1244" s="14">
        <v>4192001000</v>
      </c>
      <c r="E1244" s="14" t="s">
        <v>13</v>
      </c>
      <c r="F1244" s="14" t="s">
        <v>139</v>
      </c>
      <c r="G1244" s="15">
        <v>25</v>
      </c>
      <c r="H1244" s="16">
        <v>43718</v>
      </c>
      <c r="I1244" s="14" t="s">
        <v>15</v>
      </c>
    </row>
    <row r="1245" spans="1:9" x14ac:dyDescent="0.25">
      <c r="A1245" s="14" t="s">
        <v>12</v>
      </c>
      <c r="B1245" s="14">
        <v>40152843</v>
      </c>
      <c r="C1245" s="14">
        <v>41920000000</v>
      </c>
      <c r="D1245" s="14">
        <v>4192001000</v>
      </c>
      <c r="E1245" s="14" t="s">
        <v>13</v>
      </c>
      <c r="F1245" s="14" t="s">
        <v>139</v>
      </c>
      <c r="G1245" s="15">
        <v>25</v>
      </c>
      <c r="H1245" s="16">
        <v>43718</v>
      </c>
      <c r="I1245" s="14" t="s">
        <v>15</v>
      </c>
    </row>
    <row r="1246" spans="1:9" x14ac:dyDescent="0.25">
      <c r="A1246" s="14" t="s">
        <v>12</v>
      </c>
      <c r="B1246" s="14">
        <v>40152857</v>
      </c>
      <c r="C1246" s="14">
        <v>41920000000</v>
      </c>
      <c r="D1246" s="14">
        <v>4192001000</v>
      </c>
      <c r="E1246" s="14" t="s">
        <v>13</v>
      </c>
      <c r="F1246" s="14" t="s">
        <v>21</v>
      </c>
      <c r="G1246" s="15">
        <v>27.5</v>
      </c>
      <c r="H1246" s="16">
        <v>43718</v>
      </c>
      <c r="I1246" s="14" t="s">
        <v>15</v>
      </c>
    </row>
    <row r="1247" spans="1:9" x14ac:dyDescent="0.25">
      <c r="A1247" s="14" t="s">
        <v>12</v>
      </c>
      <c r="B1247" s="14">
        <v>40152865</v>
      </c>
      <c r="C1247" s="14">
        <v>41920000000</v>
      </c>
      <c r="D1247" s="14">
        <v>4192001000</v>
      </c>
      <c r="E1247" s="14" t="s">
        <v>13</v>
      </c>
      <c r="F1247" s="14" t="s">
        <v>21</v>
      </c>
      <c r="G1247" s="15">
        <v>17.7</v>
      </c>
      <c r="H1247" s="16">
        <v>43718</v>
      </c>
      <c r="I1247" s="14" t="s">
        <v>15</v>
      </c>
    </row>
    <row r="1248" spans="1:9" x14ac:dyDescent="0.25">
      <c r="A1248" s="14" t="s">
        <v>12</v>
      </c>
      <c r="B1248" s="14">
        <v>40152865</v>
      </c>
      <c r="C1248" s="14">
        <v>41920000000</v>
      </c>
      <c r="D1248" s="14">
        <v>4192001000</v>
      </c>
      <c r="E1248" s="14" t="s">
        <v>13</v>
      </c>
      <c r="F1248" s="14" t="s">
        <v>21</v>
      </c>
      <c r="G1248" s="15">
        <v>9.8000000000000007</v>
      </c>
      <c r="H1248" s="16">
        <v>43718</v>
      </c>
      <c r="I1248" s="14" t="s">
        <v>15</v>
      </c>
    </row>
    <row r="1249" spans="1:9" x14ac:dyDescent="0.25">
      <c r="A1249" s="14" t="s">
        <v>12</v>
      </c>
      <c r="B1249" s="14">
        <v>40152890</v>
      </c>
      <c r="C1249" s="14">
        <v>41920000000</v>
      </c>
      <c r="D1249" s="14">
        <v>4192001000</v>
      </c>
      <c r="E1249" s="14" t="s">
        <v>13</v>
      </c>
      <c r="F1249" s="14" t="s">
        <v>71</v>
      </c>
      <c r="G1249" s="15">
        <v>26.25</v>
      </c>
      <c r="H1249" s="16">
        <v>43718</v>
      </c>
      <c r="I1249" s="14" t="s">
        <v>15</v>
      </c>
    </row>
    <row r="1250" spans="1:9" x14ac:dyDescent="0.25">
      <c r="A1250" s="14" t="s">
        <v>12</v>
      </c>
      <c r="B1250" s="14">
        <v>40152902</v>
      </c>
      <c r="C1250" s="14">
        <v>41920000000</v>
      </c>
      <c r="D1250" s="14">
        <v>4192001000</v>
      </c>
      <c r="E1250" s="14" t="s">
        <v>13</v>
      </c>
      <c r="F1250" s="14" t="s">
        <v>142</v>
      </c>
      <c r="G1250" s="15">
        <v>46.25</v>
      </c>
      <c r="H1250" s="16">
        <v>43718</v>
      </c>
      <c r="I1250" s="14" t="s">
        <v>15</v>
      </c>
    </row>
    <row r="1251" spans="1:9" x14ac:dyDescent="0.25">
      <c r="A1251" s="14" t="s">
        <v>12</v>
      </c>
      <c r="B1251" s="14">
        <v>40152919</v>
      </c>
      <c r="C1251" s="14">
        <v>41920000000</v>
      </c>
      <c r="D1251" s="14">
        <v>4192001000</v>
      </c>
      <c r="E1251" s="14" t="s">
        <v>13</v>
      </c>
      <c r="F1251" s="14" t="s">
        <v>70</v>
      </c>
      <c r="G1251" s="15">
        <v>250</v>
      </c>
      <c r="H1251" s="16">
        <v>43718</v>
      </c>
      <c r="I1251" s="14" t="s">
        <v>15</v>
      </c>
    </row>
    <row r="1252" spans="1:9" x14ac:dyDescent="0.25">
      <c r="A1252" s="14" t="s">
        <v>12</v>
      </c>
      <c r="B1252" s="14">
        <v>40152850</v>
      </c>
      <c r="C1252" s="14">
        <v>41920000000</v>
      </c>
      <c r="D1252" s="14">
        <v>4192001000</v>
      </c>
      <c r="E1252" s="14" t="s">
        <v>13</v>
      </c>
      <c r="F1252" s="14" t="s">
        <v>139</v>
      </c>
      <c r="G1252" s="15">
        <v>37.5</v>
      </c>
      <c r="H1252" s="16">
        <v>43718</v>
      </c>
      <c r="I1252" s="14" t="s">
        <v>15</v>
      </c>
    </row>
    <row r="1253" spans="1:9" x14ac:dyDescent="0.25">
      <c r="A1253" s="14" t="s">
        <v>12</v>
      </c>
      <c r="B1253" s="14">
        <v>40152874</v>
      </c>
      <c r="C1253" s="14">
        <v>41920000000</v>
      </c>
      <c r="D1253" s="14">
        <v>4192001000</v>
      </c>
      <c r="E1253" s="14" t="s">
        <v>13</v>
      </c>
      <c r="F1253" s="14" t="s">
        <v>21</v>
      </c>
      <c r="G1253" s="15">
        <v>27.5</v>
      </c>
      <c r="H1253" s="16">
        <v>43718</v>
      </c>
      <c r="I1253" s="14" t="s">
        <v>15</v>
      </c>
    </row>
    <row r="1254" spans="1:9" x14ac:dyDescent="0.25">
      <c r="A1254" s="14" t="s">
        <v>12</v>
      </c>
      <c r="B1254" s="14">
        <v>40152882</v>
      </c>
      <c r="C1254" s="14">
        <v>41920000000</v>
      </c>
      <c r="D1254" s="14">
        <v>4192001000</v>
      </c>
      <c r="E1254" s="14" t="s">
        <v>13</v>
      </c>
      <c r="F1254" s="14" t="s">
        <v>24</v>
      </c>
      <c r="G1254" s="15">
        <v>26.05</v>
      </c>
      <c r="H1254" s="16">
        <v>43718</v>
      </c>
      <c r="I1254" s="14" t="s">
        <v>15</v>
      </c>
    </row>
    <row r="1255" spans="1:9" x14ac:dyDescent="0.25">
      <c r="A1255" s="14" t="s">
        <v>12</v>
      </c>
      <c r="B1255" s="14">
        <v>40152896</v>
      </c>
      <c r="C1255" s="14">
        <v>41920000000</v>
      </c>
      <c r="D1255" s="14">
        <v>4192001000</v>
      </c>
      <c r="E1255" s="14" t="s">
        <v>13</v>
      </c>
      <c r="F1255" s="14" t="s">
        <v>71</v>
      </c>
      <c r="G1255" s="15">
        <v>35</v>
      </c>
      <c r="H1255" s="16">
        <v>43718</v>
      </c>
      <c r="I1255" s="14" t="s">
        <v>15</v>
      </c>
    </row>
    <row r="1256" spans="1:9" x14ac:dyDescent="0.25">
      <c r="A1256" s="14" t="s">
        <v>12</v>
      </c>
      <c r="B1256" s="14">
        <v>40152908</v>
      </c>
      <c r="C1256" s="14">
        <v>41920000000</v>
      </c>
      <c r="D1256" s="14">
        <v>4192001000</v>
      </c>
      <c r="E1256" s="14" t="s">
        <v>13</v>
      </c>
      <c r="F1256" s="14" t="s">
        <v>142</v>
      </c>
      <c r="G1256" s="15">
        <v>27.5</v>
      </c>
      <c r="H1256" s="16">
        <v>43718</v>
      </c>
      <c r="I1256" s="14" t="s">
        <v>15</v>
      </c>
    </row>
    <row r="1257" spans="1:9" x14ac:dyDescent="0.25">
      <c r="A1257" s="14" t="s">
        <v>12</v>
      </c>
      <c r="B1257" s="14">
        <v>40152465</v>
      </c>
      <c r="C1257" s="14">
        <v>41920000000</v>
      </c>
      <c r="D1257" s="14">
        <v>4192001000</v>
      </c>
      <c r="E1257" s="14" t="s">
        <v>13</v>
      </c>
      <c r="F1257" s="14" t="s">
        <v>71</v>
      </c>
      <c r="G1257" s="15">
        <v>35</v>
      </c>
      <c r="H1257" s="16">
        <v>43718</v>
      </c>
      <c r="I1257" s="14" t="s">
        <v>15</v>
      </c>
    </row>
    <row r="1258" spans="1:9" x14ac:dyDescent="0.25">
      <c r="A1258" s="14" t="s">
        <v>12</v>
      </c>
      <c r="B1258" s="14">
        <v>40152509</v>
      </c>
      <c r="C1258" s="14">
        <v>41920000000</v>
      </c>
      <c r="D1258" s="14">
        <v>4192001000</v>
      </c>
      <c r="E1258" s="14" t="s">
        <v>13</v>
      </c>
      <c r="F1258" s="14" t="s">
        <v>140</v>
      </c>
      <c r="G1258" s="15">
        <v>25</v>
      </c>
      <c r="H1258" s="16">
        <v>43718</v>
      </c>
      <c r="I1258" s="14" t="s">
        <v>15</v>
      </c>
    </row>
    <row r="1259" spans="1:9" x14ac:dyDescent="0.25">
      <c r="A1259" s="14" t="s">
        <v>12</v>
      </c>
      <c r="B1259" s="14">
        <v>40152536</v>
      </c>
      <c r="C1259" s="14">
        <v>41920000000</v>
      </c>
      <c r="D1259" s="14">
        <v>4192001000</v>
      </c>
      <c r="E1259" s="14" t="s">
        <v>13</v>
      </c>
      <c r="F1259" s="14" t="s">
        <v>138</v>
      </c>
      <c r="G1259" s="15">
        <v>36.25</v>
      </c>
      <c r="H1259" s="16">
        <v>43718</v>
      </c>
      <c r="I1259" s="14" t="s">
        <v>15</v>
      </c>
    </row>
    <row r="1260" spans="1:9" x14ac:dyDescent="0.25">
      <c r="A1260" s="14" t="s">
        <v>12</v>
      </c>
      <c r="B1260" s="14">
        <v>40152477</v>
      </c>
      <c r="C1260" s="14">
        <v>41920000000</v>
      </c>
      <c r="D1260" s="14">
        <v>4192001000</v>
      </c>
      <c r="E1260" s="14" t="s">
        <v>13</v>
      </c>
      <c r="F1260" s="14" t="s">
        <v>71</v>
      </c>
      <c r="G1260" s="15">
        <v>26.25</v>
      </c>
      <c r="H1260" s="16">
        <v>43718</v>
      </c>
      <c r="I1260" s="14" t="s">
        <v>15</v>
      </c>
    </row>
    <row r="1261" spans="1:9" x14ac:dyDescent="0.25">
      <c r="A1261" s="14" t="s">
        <v>12</v>
      </c>
      <c r="B1261" s="14">
        <v>40152486</v>
      </c>
      <c r="C1261" s="14">
        <v>41920000000</v>
      </c>
      <c r="D1261" s="14">
        <v>4192001000</v>
      </c>
      <c r="E1261" s="14" t="s">
        <v>13</v>
      </c>
      <c r="F1261" s="14" t="s">
        <v>71</v>
      </c>
      <c r="G1261" s="15">
        <v>26.25</v>
      </c>
      <c r="H1261" s="16">
        <v>43718</v>
      </c>
      <c r="I1261" s="14" t="s">
        <v>15</v>
      </c>
    </row>
    <row r="1262" spans="1:9" x14ac:dyDescent="0.25">
      <c r="A1262" s="14" t="s">
        <v>12</v>
      </c>
      <c r="B1262" s="14">
        <v>40152494</v>
      </c>
      <c r="C1262" s="14">
        <v>41920000000</v>
      </c>
      <c r="D1262" s="14">
        <v>4192001000</v>
      </c>
      <c r="E1262" s="14" t="s">
        <v>13</v>
      </c>
      <c r="F1262" s="14" t="s">
        <v>141</v>
      </c>
      <c r="G1262" s="15">
        <v>26.25</v>
      </c>
      <c r="H1262" s="16">
        <v>43718</v>
      </c>
      <c r="I1262" s="14" t="s">
        <v>15</v>
      </c>
    </row>
    <row r="1263" spans="1:9" x14ac:dyDescent="0.25">
      <c r="A1263" s="14" t="s">
        <v>12</v>
      </c>
      <c r="B1263" s="14">
        <v>40152498</v>
      </c>
      <c r="C1263" s="14">
        <v>41920000000</v>
      </c>
      <c r="D1263" s="14">
        <v>4192001000</v>
      </c>
      <c r="E1263" s="14" t="s">
        <v>13</v>
      </c>
      <c r="F1263" s="14" t="s">
        <v>142</v>
      </c>
      <c r="G1263" s="15">
        <v>27.5</v>
      </c>
      <c r="H1263" s="16">
        <v>43718</v>
      </c>
      <c r="I1263" s="14" t="s">
        <v>15</v>
      </c>
    </row>
    <row r="1264" spans="1:9" x14ac:dyDescent="0.25">
      <c r="A1264" s="14" t="s">
        <v>12</v>
      </c>
      <c r="B1264" s="14">
        <v>40152505</v>
      </c>
      <c r="C1264" s="14">
        <v>41920000000</v>
      </c>
      <c r="D1264" s="14">
        <v>4192001000</v>
      </c>
      <c r="E1264" s="14" t="s">
        <v>13</v>
      </c>
      <c r="F1264" s="14" t="s">
        <v>140</v>
      </c>
      <c r="G1264" s="15">
        <v>25</v>
      </c>
      <c r="H1264" s="16">
        <v>43718</v>
      </c>
      <c r="I1264" s="14" t="s">
        <v>15</v>
      </c>
    </row>
    <row r="1265" spans="1:9" x14ac:dyDescent="0.25">
      <c r="A1265" s="14" t="s">
        <v>12</v>
      </c>
      <c r="B1265" s="14">
        <v>40152518</v>
      </c>
      <c r="C1265" s="14">
        <v>41920000000</v>
      </c>
      <c r="D1265" s="14">
        <v>4192001000</v>
      </c>
      <c r="E1265" s="14" t="s">
        <v>13</v>
      </c>
      <c r="F1265" s="14" t="s">
        <v>138</v>
      </c>
      <c r="G1265" s="15">
        <v>27.5</v>
      </c>
      <c r="H1265" s="16">
        <v>43718</v>
      </c>
      <c r="I1265" s="14" t="s">
        <v>15</v>
      </c>
    </row>
    <row r="1266" spans="1:9" x14ac:dyDescent="0.25">
      <c r="A1266" s="14" t="s">
        <v>12</v>
      </c>
      <c r="B1266" s="14">
        <v>40152386</v>
      </c>
      <c r="C1266" s="14">
        <v>41920000000</v>
      </c>
      <c r="D1266" s="14">
        <v>4192001000</v>
      </c>
      <c r="E1266" s="14" t="s">
        <v>13</v>
      </c>
      <c r="F1266" s="14" t="s">
        <v>27</v>
      </c>
      <c r="G1266" s="15">
        <v>25</v>
      </c>
      <c r="H1266" s="16">
        <v>43718</v>
      </c>
      <c r="I1266" s="14" t="s">
        <v>15</v>
      </c>
    </row>
    <row r="1267" spans="1:9" x14ac:dyDescent="0.25">
      <c r="A1267" s="14" t="s">
        <v>12</v>
      </c>
      <c r="B1267" s="14">
        <v>40152397</v>
      </c>
      <c r="C1267" s="14">
        <v>41920000000</v>
      </c>
      <c r="D1267" s="14">
        <v>4192001000</v>
      </c>
      <c r="E1267" s="14" t="s">
        <v>13</v>
      </c>
      <c r="F1267" s="14" t="s">
        <v>27</v>
      </c>
      <c r="G1267" s="15">
        <v>25</v>
      </c>
      <c r="H1267" s="16">
        <v>43718</v>
      </c>
      <c r="I1267" s="14" t="s">
        <v>15</v>
      </c>
    </row>
    <row r="1268" spans="1:9" x14ac:dyDescent="0.25">
      <c r="A1268" s="14" t="s">
        <v>12</v>
      </c>
      <c r="B1268" s="14">
        <v>40152441</v>
      </c>
      <c r="C1268" s="14">
        <v>41920000000</v>
      </c>
      <c r="D1268" s="14">
        <v>4192001000</v>
      </c>
      <c r="E1268" s="14" t="s">
        <v>13</v>
      </c>
      <c r="F1268" s="14" t="s">
        <v>153</v>
      </c>
      <c r="G1268" s="15">
        <v>25</v>
      </c>
      <c r="H1268" s="16">
        <v>43718</v>
      </c>
      <c r="I1268" s="14" t="s">
        <v>15</v>
      </c>
    </row>
    <row r="1269" spans="1:9" x14ac:dyDescent="0.25">
      <c r="A1269" s="14" t="s">
        <v>12</v>
      </c>
      <c r="B1269" s="14">
        <v>40152447</v>
      </c>
      <c r="C1269" s="14">
        <v>41920000000</v>
      </c>
      <c r="D1269" s="14">
        <v>4192001000</v>
      </c>
      <c r="E1269" s="14" t="s">
        <v>13</v>
      </c>
      <c r="F1269" s="14" t="s">
        <v>153</v>
      </c>
      <c r="G1269" s="15">
        <v>25</v>
      </c>
      <c r="H1269" s="16">
        <v>43718</v>
      </c>
      <c r="I1269" s="14" t="s">
        <v>15</v>
      </c>
    </row>
    <row r="1270" spans="1:9" x14ac:dyDescent="0.25">
      <c r="A1270" s="14" t="s">
        <v>12</v>
      </c>
      <c r="B1270" s="14">
        <v>40152455</v>
      </c>
      <c r="C1270" s="14">
        <v>41920000000</v>
      </c>
      <c r="D1270" s="14">
        <v>4192001000</v>
      </c>
      <c r="E1270" s="14" t="s">
        <v>13</v>
      </c>
      <c r="F1270" s="14" t="s">
        <v>153</v>
      </c>
      <c r="G1270" s="15">
        <v>25</v>
      </c>
      <c r="H1270" s="16">
        <v>43718</v>
      </c>
      <c r="I1270" s="14" t="s">
        <v>15</v>
      </c>
    </row>
    <row r="1271" spans="1:9" x14ac:dyDescent="0.25">
      <c r="A1271" s="14" t="s">
        <v>12</v>
      </c>
      <c r="B1271" s="14">
        <v>40152375</v>
      </c>
      <c r="C1271" s="14">
        <v>41920000000</v>
      </c>
      <c r="D1271" s="14">
        <v>4192001000</v>
      </c>
      <c r="E1271" s="14" t="s">
        <v>13</v>
      </c>
      <c r="F1271" s="14" t="s">
        <v>137</v>
      </c>
      <c r="G1271" s="15">
        <v>65.5</v>
      </c>
      <c r="H1271" s="16">
        <v>43718</v>
      </c>
      <c r="I1271" s="14" t="s">
        <v>15</v>
      </c>
    </row>
    <row r="1272" spans="1:9" x14ac:dyDescent="0.25">
      <c r="A1272" s="14" t="s">
        <v>12</v>
      </c>
      <c r="B1272" s="14">
        <v>40152405</v>
      </c>
      <c r="C1272" s="14">
        <v>41920000000</v>
      </c>
      <c r="D1272" s="14">
        <v>4192001000</v>
      </c>
      <c r="E1272" s="14" t="s">
        <v>13</v>
      </c>
      <c r="F1272" s="14" t="s">
        <v>27</v>
      </c>
      <c r="G1272" s="15">
        <v>35</v>
      </c>
      <c r="H1272" s="16">
        <v>43718</v>
      </c>
      <c r="I1272" s="14" t="s">
        <v>15</v>
      </c>
    </row>
    <row r="1273" spans="1:9" x14ac:dyDescent="0.25">
      <c r="A1273" s="14" t="s">
        <v>12</v>
      </c>
      <c r="B1273" s="14">
        <v>40152409</v>
      </c>
      <c r="C1273" s="14">
        <v>41920000000</v>
      </c>
      <c r="D1273" s="14">
        <v>4192001000</v>
      </c>
      <c r="E1273" s="14" t="s">
        <v>13</v>
      </c>
      <c r="F1273" s="14" t="s">
        <v>27</v>
      </c>
      <c r="G1273" s="15">
        <v>35</v>
      </c>
      <c r="H1273" s="16">
        <v>43718</v>
      </c>
      <c r="I1273" s="14" t="s">
        <v>15</v>
      </c>
    </row>
    <row r="1274" spans="1:9" x14ac:dyDescent="0.25">
      <c r="A1274" s="14" t="s">
        <v>12</v>
      </c>
      <c r="B1274" s="14">
        <v>40152411</v>
      </c>
      <c r="C1274" s="14">
        <v>41920000000</v>
      </c>
      <c r="D1274" s="14">
        <v>4192001000</v>
      </c>
      <c r="E1274" s="14" t="s">
        <v>13</v>
      </c>
      <c r="F1274" s="14" t="s">
        <v>27</v>
      </c>
      <c r="G1274" s="15">
        <v>25</v>
      </c>
      <c r="H1274" s="16">
        <v>43718</v>
      </c>
      <c r="I1274" s="14" t="s">
        <v>15</v>
      </c>
    </row>
    <row r="1275" spans="1:9" x14ac:dyDescent="0.25">
      <c r="A1275" s="14" t="s">
        <v>12</v>
      </c>
      <c r="B1275" s="14">
        <v>40152418</v>
      </c>
      <c r="C1275" s="14">
        <v>41920000000</v>
      </c>
      <c r="D1275" s="14">
        <v>4192001000</v>
      </c>
      <c r="E1275" s="14" t="s">
        <v>13</v>
      </c>
      <c r="F1275" s="14" t="s">
        <v>139</v>
      </c>
      <c r="G1275" s="15">
        <v>37.5</v>
      </c>
      <c r="H1275" s="16">
        <v>43718</v>
      </c>
      <c r="I1275" s="14" t="s">
        <v>15</v>
      </c>
    </row>
    <row r="1276" spans="1:9" x14ac:dyDescent="0.25">
      <c r="A1276" s="14" t="s">
        <v>12</v>
      </c>
      <c r="B1276" s="14">
        <v>40152426</v>
      </c>
      <c r="C1276" s="14">
        <v>41920000000</v>
      </c>
      <c r="D1276" s="14">
        <v>4192001000</v>
      </c>
      <c r="E1276" s="14" t="s">
        <v>13</v>
      </c>
      <c r="F1276" s="14" t="s">
        <v>139</v>
      </c>
      <c r="G1276" s="15">
        <v>27.5</v>
      </c>
      <c r="H1276" s="16">
        <v>43718</v>
      </c>
      <c r="I1276" s="14" t="s">
        <v>15</v>
      </c>
    </row>
    <row r="1277" spans="1:9" x14ac:dyDescent="0.25">
      <c r="A1277" s="14" t="s">
        <v>12</v>
      </c>
      <c r="B1277" s="14">
        <v>40152436</v>
      </c>
      <c r="C1277" s="14">
        <v>41920000000</v>
      </c>
      <c r="D1277" s="14">
        <v>4192001000</v>
      </c>
      <c r="E1277" s="14" t="s">
        <v>13</v>
      </c>
      <c r="F1277" s="14" t="s">
        <v>24</v>
      </c>
      <c r="G1277" s="15">
        <v>46.05</v>
      </c>
      <c r="H1277" s="16">
        <v>43718</v>
      </c>
      <c r="I1277" s="14" t="s">
        <v>15</v>
      </c>
    </row>
    <row r="1278" spans="1:9" x14ac:dyDescent="0.25">
      <c r="A1278" s="14" t="s">
        <v>12</v>
      </c>
      <c r="B1278" s="14">
        <v>40152529</v>
      </c>
      <c r="C1278" s="14">
        <v>41920000000</v>
      </c>
      <c r="D1278" s="14">
        <v>4192001000</v>
      </c>
      <c r="E1278" s="14" t="s">
        <v>13</v>
      </c>
      <c r="F1278" s="14" t="s">
        <v>138</v>
      </c>
      <c r="G1278" s="15">
        <v>27.5</v>
      </c>
      <c r="H1278" s="16">
        <v>43718</v>
      </c>
      <c r="I1278" s="14" t="s">
        <v>15</v>
      </c>
    </row>
    <row r="1279" spans="1:9" x14ac:dyDescent="0.25">
      <c r="A1279" s="14" t="s">
        <v>12</v>
      </c>
      <c r="B1279" s="14">
        <v>40153626</v>
      </c>
      <c r="C1279" s="14">
        <v>41920000000</v>
      </c>
      <c r="D1279" s="14">
        <v>4192001000</v>
      </c>
      <c r="E1279" s="14" t="s">
        <v>13</v>
      </c>
      <c r="F1279" s="14" t="s">
        <v>137</v>
      </c>
      <c r="G1279" s="15">
        <v>27.7</v>
      </c>
      <c r="H1279" s="16">
        <v>43719</v>
      </c>
      <c r="I1279" s="14" t="s">
        <v>15</v>
      </c>
    </row>
    <row r="1280" spans="1:9" x14ac:dyDescent="0.25">
      <c r="A1280" s="14" t="s">
        <v>12</v>
      </c>
      <c r="B1280" s="14">
        <v>40153670</v>
      </c>
      <c r="C1280" s="14">
        <v>41920000000</v>
      </c>
      <c r="D1280" s="14">
        <v>4192001000</v>
      </c>
      <c r="E1280" s="14" t="s">
        <v>13</v>
      </c>
      <c r="F1280" s="14" t="s">
        <v>137</v>
      </c>
      <c r="G1280" s="15">
        <v>47.7</v>
      </c>
      <c r="H1280" s="16">
        <v>43719</v>
      </c>
      <c r="I1280" s="14" t="s">
        <v>15</v>
      </c>
    </row>
    <row r="1281" spans="1:9" x14ac:dyDescent="0.25">
      <c r="A1281" s="14" t="s">
        <v>12</v>
      </c>
      <c r="B1281" s="14">
        <v>40153679</v>
      </c>
      <c r="C1281" s="14">
        <v>41920000000</v>
      </c>
      <c r="D1281" s="14">
        <v>4192001000</v>
      </c>
      <c r="E1281" s="14" t="s">
        <v>13</v>
      </c>
      <c r="F1281" s="14" t="s">
        <v>21</v>
      </c>
      <c r="G1281" s="15">
        <v>27.5</v>
      </c>
      <c r="H1281" s="16">
        <v>43719</v>
      </c>
      <c r="I1281" s="14" t="s">
        <v>15</v>
      </c>
    </row>
    <row r="1282" spans="1:9" x14ac:dyDescent="0.25">
      <c r="A1282" s="14" t="s">
        <v>12</v>
      </c>
      <c r="B1282" s="14">
        <v>40153697</v>
      </c>
      <c r="C1282" s="14">
        <v>41920000000</v>
      </c>
      <c r="D1282" s="14">
        <v>4192001000</v>
      </c>
      <c r="E1282" s="14" t="s">
        <v>13</v>
      </c>
      <c r="F1282" s="14" t="s">
        <v>21</v>
      </c>
      <c r="G1282" s="15">
        <v>27.5</v>
      </c>
      <c r="H1282" s="16">
        <v>43719</v>
      </c>
      <c r="I1282" s="14" t="s">
        <v>15</v>
      </c>
    </row>
    <row r="1283" spans="1:9" x14ac:dyDescent="0.25">
      <c r="A1283" s="14" t="s">
        <v>12</v>
      </c>
      <c r="B1283" s="14">
        <v>40153703</v>
      </c>
      <c r="C1283" s="14">
        <v>41920000000</v>
      </c>
      <c r="D1283" s="14">
        <v>4192001000</v>
      </c>
      <c r="E1283" s="14" t="s">
        <v>13</v>
      </c>
      <c r="F1283" s="14" t="s">
        <v>20</v>
      </c>
      <c r="G1283" s="15">
        <v>46.55</v>
      </c>
      <c r="H1283" s="16">
        <v>43719</v>
      </c>
      <c r="I1283" s="14" t="s">
        <v>15</v>
      </c>
    </row>
    <row r="1284" spans="1:9" x14ac:dyDescent="0.25">
      <c r="A1284" s="14" t="s">
        <v>12</v>
      </c>
      <c r="B1284" s="14">
        <v>40153712</v>
      </c>
      <c r="C1284" s="14">
        <v>41920000000</v>
      </c>
      <c r="D1284" s="14">
        <v>4192001000</v>
      </c>
      <c r="E1284" s="14" t="s">
        <v>13</v>
      </c>
      <c r="F1284" s="14" t="s">
        <v>20</v>
      </c>
      <c r="G1284" s="15">
        <v>36.549999999999997</v>
      </c>
      <c r="H1284" s="16">
        <v>43719</v>
      </c>
      <c r="I1284" s="14" t="s">
        <v>15</v>
      </c>
    </row>
    <row r="1285" spans="1:9" x14ac:dyDescent="0.25">
      <c r="A1285" s="14" t="s">
        <v>12</v>
      </c>
      <c r="B1285" s="14">
        <v>40153641</v>
      </c>
      <c r="C1285" s="14">
        <v>41920000000</v>
      </c>
      <c r="D1285" s="14">
        <v>4192001000</v>
      </c>
      <c r="E1285" s="14" t="s">
        <v>13</v>
      </c>
      <c r="F1285" s="14" t="s">
        <v>137</v>
      </c>
      <c r="G1285" s="15">
        <v>85.5</v>
      </c>
      <c r="H1285" s="16">
        <v>43719</v>
      </c>
      <c r="I1285" s="14" t="s">
        <v>15</v>
      </c>
    </row>
    <row r="1286" spans="1:9" x14ac:dyDescent="0.25">
      <c r="A1286" s="14" t="s">
        <v>12</v>
      </c>
      <c r="B1286" s="14">
        <v>40153656</v>
      </c>
      <c r="C1286" s="14">
        <v>41920000000</v>
      </c>
      <c r="D1286" s="14">
        <v>4192001000</v>
      </c>
      <c r="E1286" s="14" t="s">
        <v>13</v>
      </c>
      <c r="F1286" s="14" t="s">
        <v>137</v>
      </c>
      <c r="G1286" s="15">
        <v>27.7</v>
      </c>
      <c r="H1286" s="16">
        <v>43719</v>
      </c>
      <c r="I1286" s="14" t="s">
        <v>15</v>
      </c>
    </row>
    <row r="1287" spans="1:9" x14ac:dyDescent="0.25">
      <c r="A1287" s="14" t="s">
        <v>12</v>
      </c>
      <c r="B1287" s="14">
        <v>40153573</v>
      </c>
      <c r="C1287" s="14">
        <v>41430000000</v>
      </c>
      <c r="D1287" s="14">
        <v>4143001100</v>
      </c>
      <c r="E1287" s="14" t="s">
        <v>41</v>
      </c>
      <c r="F1287" s="14" t="s">
        <v>42</v>
      </c>
      <c r="G1287" s="15">
        <v>38.67</v>
      </c>
      <c r="H1287" s="16">
        <v>43719</v>
      </c>
      <c r="I1287" s="14" t="s">
        <v>15</v>
      </c>
    </row>
    <row r="1288" spans="1:9" x14ac:dyDescent="0.25">
      <c r="A1288" s="14" t="s">
        <v>12</v>
      </c>
      <c r="B1288" s="14">
        <v>40153615</v>
      </c>
      <c r="C1288" s="14">
        <v>41920000000</v>
      </c>
      <c r="D1288" s="14">
        <v>4192001000</v>
      </c>
      <c r="E1288" s="14" t="s">
        <v>13</v>
      </c>
      <c r="F1288" s="14" t="s">
        <v>137</v>
      </c>
      <c r="G1288" s="15">
        <v>25</v>
      </c>
      <c r="H1288" s="16">
        <v>43719</v>
      </c>
      <c r="I1288" s="14" t="s">
        <v>15</v>
      </c>
    </row>
    <row r="1289" spans="1:9" x14ac:dyDescent="0.25">
      <c r="A1289" s="14" t="s">
        <v>12</v>
      </c>
      <c r="B1289" s="14">
        <v>40153468</v>
      </c>
      <c r="C1289" s="14">
        <v>41920000000</v>
      </c>
      <c r="D1289" s="14">
        <v>4192001000</v>
      </c>
      <c r="E1289" s="14" t="s">
        <v>13</v>
      </c>
      <c r="F1289" s="14" t="s">
        <v>137</v>
      </c>
      <c r="G1289" s="15">
        <v>27.7</v>
      </c>
      <c r="H1289" s="16">
        <v>43719</v>
      </c>
      <c r="I1289" s="14" t="s">
        <v>15</v>
      </c>
    </row>
    <row r="1290" spans="1:9" x14ac:dyDescent="0.25">
      <c r="A1290" s="14" t="s">
        <v>12</v>
      </c>
      <c r="B1290" s="14">
        <v>40153475</v>
      </c>
      <c r="C1290" s="14">
        <v>41980000000</v>
      </c>
      <c r="D1290" s="14">
        <v>4198001000</v>
      </c>
      <c r="E1290" s="14" t="s">
        <v>91</v>
      </c>
      <c r="F1290" s="14" t="s">
        <v>20</v>
      </c>
      <c r="G1290" s="15">
        <v>2</v>
      </c>
      <c r="H1290" s="16">
        <v>43719</v>
      </c>
      <c r="I1290" s="14" t="s">
        <v>15</v>
      </c>
    </row>
    <row r="1291" spans="1:9" x14ac:dyDescent="0.25">
      <c r="A1291" s="14" t="s">
        <v>12</v>
      </c>
      <c r="B1291" s="14">
        <v>40153476</v>
      </c>
      <c r="C1291" s="14">
        <v>41920000000</v>
      </c>
      <c r="D1291" s="14">
        <v>4192001000</v>
      </c>
      <c r="E1291" s="14" t="s">
        <v>13</v>
      </c>
      <c r="F1291" s="14" t="s">
        <v>20</v>
      </c>
      <c r="G1291" s="15">
        <v>26.55</v>
      </c>
      <c r="H1291" s="16">
        <v>43719</v>
      </c>
      <c r="I1291" s="14" t="s">
        <v>15</v>
      </c>
    </row>
    <row r="1292" spans="1:9" x14ac:dyDescent="0.25">
      <c r="A1292" s="14" t="s">
        <v>12</v>
      </c>
      <c r="B1292" s="14">
        <v>40153477</v>
      </c>
      <c r="C1292" s="14">
        <v>41920000000</v>
      </c>
      <c r="D1292" s="14">
        <v>4192001000</v>
      </c>
      <c r="E1292" s="14" t="s">
        <v>13</v>
      </c>
      <c r="F1292" s="14" t="s">
        <v>141</v>
      </c>
      <c r="G1292" s="15">
        <v>25</v>
      </c>
      <c r="H1292" s="16">
        <v>43719</v>
      </c>
      <c r="I1292" s="14" t="s">
        <v>15</v>
      </c>
    </row>
    <row r="1293" spans="1:9" x14ac:dyDescent="0.25">
      <c r="A1293" s="14" t="s">
        <v>12</v>
      </c>
      <c r="B1293" s="14">
        <v>40153479</v>
      </c>
      <c r="C1293" s="14">
        <v>41920000000</v>
      </c>
      <c r="D1293" s="14">
        <v>4192001000</v>
      </c>
      <c r="E1293" s="14" t="s">
        <v>13</v>
      </c>
      <c r="F1293" s="14" t="s">
        <v>141</v>
      </c>
      <c r="G1293" s="15">
        <v>38.75</v>
      </c>
      <c r="H1293" s="16">
        <v>43719</v>
      </c>
      <c r="I1293" s="14" t="s">
        <v>15</v>
      </c>
    </row>
    <row r="1294" spans="1:9" x14ac:dyDescent="0.25">
      <c r="A1294" s="14" t="s">
        <v>12</v>
      </c>
      <c r="B1294" s="14">
        <v>40153481</v>
      </c>
      <c r="C1294" s="14">
        <v>41920000000</v>
      </c>
      <c r="D1294" s="14">
        <v>4192001000</v>
      </c>
      <c r="E1294" s="14" t="s">
        <v>13</v>
      </c>
      <c r="F1294" s="14" t="s">
        <v>141</v>
      </c>
      <c r="G1294" s="15">
        <v>26.25</v>
      </c>
      <c r="H1294" s="16">
        <v>43719</v>
      </c>
      <c r="I1294" s="14" t="s">
        <v>15</v>
      </c>
    </row>
    <row r="1295" spans="1:9" x14ac:dyDescent="0.25">
      <c r="A1295" s="14" t="s">
        <v>12</v>
      </c>
      <c r="B1295" s="14">
        <v>40153487</v>
      </c>
      <c r="C1295" s="14">
        <v>41920000000</v>
      </c>
      <c r="D1295" s="14">
        <v>4192001000</v>
      </c>
      <c r="E1295" s="14" t="s">
        <v>13</v>
      </c>
      <c r="F1295" s="14" t="s">
        <v>144</v>
      </c>
      <c r="G1295" s="15">
        <v>35</v>
      </c>
      <c r="H1295" s="16">
        <v>43719</v>
      </c>
      <c r="I1295" s="14" t="s">
        <v>15</v>
      </c>
    </row>
    <row r="1296" spans="1:9" x14ac:dyDescent="0.25">
      <c r="A1296" s="14" t="s">
        <v>12</v>
      </c>
      <c r="B1296" s="14">
        <v>40153488</v>
      </c>
      <c r="C1296" s="14">
        <v>41920000000</v>
      </c>
      <c r="D1296" s="14">
        <v>4192001000</v>
      </c>
      <c r="E1296" s="14" t="s">
        <v>13</v>
      </c>
      <c r="F1296" s="14" t="s">
        <v>153</v>
      </c>
      <c r="G1296" s="15">
        <v>25</v>
      </c>
      <c r="H1296" s="16">
        <v>43719</v>
      </c>
      <c r="I1296" s="14" t="s">
        <v>15</v>
      </c>
    </row>
    <row r="1297" spans="1:9" x14ac:dyDescent="0.25">
      <c r="A1297" s="14" t="s">
        <v>12</v>
      </c>
      <c r="B1297" s="14">
        <v>40153489</v>
      </c>
      <c r="C1297" s="14">
        <v>41920000000</v>
      </c>
      <c r="D1297" s="14">
        <v>4192001000</v>
      </c>
      <c r="E1297" s="14" t="s">
        <v>13</v>
      </c>
      <c r="F1297" s="14" t="s">
        <v>153</v>
      </c>
      <c r="G1297" s="15">
        <v>45</v>
      </c>
      <c r="H1297" s="16">
        <v>43719</v>
      </c>
      <c r="I1297" s="14" t="s">
        <v>15</v>
      </c>
    </row>
    <row r="1298" spans="1:9" x14ac:dyDescent="0.25">
      <c r="A1298" s="14" t="s">
        <v>12</v>
      </c>
      <c r="B1298" s="14">
        <v>40153504</v>
      </c>
      <c r="C1298" s="14">
        <v>41980000000</v>
      </c>
      <c r="D1298" s="14">
        <v>4198001000</v>
      </c>
      <c r="E1298" s="14" t="s">
        <v>91</v>
      </c>
      <c r="F1298" s="14" t="s">
        <v>20</v>
      </c>
      <c r="G1298" s="15">
        <v>1</v>
      </c>
      <c r="H1298" s="16">
        <v>43719</v>
      </c>
      <c r="I1298" s="14" t="s">
        <v>15</v>
      </c>
    </row>
    <row r="1299" spans="1:9" x14ac:dyDescent="0.25">
      <c r="A1299" s="14" t="s">
        <v>12</v>
      </c>
      <c r="B1299" s="14">
        <v>40153504</v>
      </c>
      <c r="C1299" s="14">
        <v>41980000000</v>
      </c>
      <c r="D1299" s="14">
        <v>4198001000</v>
      </c>
      <c r="E1299" s="14" t="s">
        <v>91</v>
      </c>
      <c r="F1299" s="14" t="s">
        <v>20</v>
      </c>
      <c r="G1299" s="15">
        <v>7</v>
      </c>
      <c r="H1299" s="16">
        <v>43719</v>
      </c>
      <c r="I1299" s="14" t="s">
        <v>15</v>
      </c>
    </row>
    <row r="1300" spans="1:9" x14ac:dyDescent="0.25">
      <c r="A1300" s="14" t="s">
        <v>12</v>
      </c>
      <c r="B1300" s="14">
        <v>40153552</v>
      </c>
      <c r="C1300" s="14">
        <v>41530000000</v>
      </c>
      <c r="D1300" s="14">
        <v>4153003000</v>
      </c>
      <c r="E1300" s="14" t="s">
        <v>93</v>
      </c>
      <c r="F1300" s="14" t="s">
        <v>129</v>
      </c>
      <c r="G1300" s="15">
        <v>60.6</v>
      </c>
      <c r="H1300" s="16">
        <v>43719</v>
      </c>
      <c r="I1300" s="14" t="s">
        <v>15</v>
      </c>
    </row>
    <row r="1301" spans="1:9" x14ac:dyDescent="0.25">
      <c r="A1301" s="14" t="s">
        <v>12</v>
      </c>
      <c r="B1301" s="14">
        <v>40153562</v>
      </c>
      <c r="C1301" s="14">
        <v>41430000000</v>
      </c>
      <c r="D1301" s="14">
        <v>4143003000</v>
      </c>
      <c r="E1301" s="14" t="s">
        <v>33</v>
      </c>
      <c r="F1301" s="14" t="s">
        <v>34</v>
      </c>
      <c r="G1301" s="15">
        <v>106.36</v>
      </c>
      <c r="H1301" s="16">
        <v>43719</v>
      </c>
      <c r="I1301" s="14" t="s">
        <v>15</v>
      </c>
    </row>
    <row r="1302" spans="1:9" x14ac:dyDescent="0.25">
      <c r="A1302" s="14" t="s">
        <v>12</v>
      </c>
      <c r="B1302" s="14">
        <v>40153562</v>
      </c>
      <c r="C1302" s="14">
        <v>41430000000</v>
      </c>
      <c r="D1302" s="14">
        <v>4143003000</v>
      </c>
      <c r="E1302" s="14" t="s">
        <v>33</v>
      </c>
      <c r="F1302" s="14" t="s">
        <v>34</v>
      </c>
      <c r="G1302" s="15">
        <v>323.14</v>
      </c>
      <c r="H1302" s="16">
        <v>43719</v>
      </c>
      <c r="I1302" s="14" t="s">
        <v>15</v>
      </c>
    </row>
    <row r="1303" spans="1:9" x14ac:dyDescent="0.25">
      <c r="A1303" s="14" t="s">
        <v>12</v>
      </c>
      <c r="B1303" s="14">
        <v>40153587</v>
      </c>
      <c r="C1303" s="14">
        <v>41920000000</v>
      </c>
      <c r="D1303" s="14">
        <v>4192001000</v>
      </c>
      <c r="E1303" s="14" t="s">
        <v>13</v>
      </c>
      <c r="F1303" s="14" t="s">
        <v>20</v>
      </c>
      <c r="G1303" s="15">
        <v>26.55</v>
      </c>
      <c r="H1303" s="16">
        <v>43719</v>
      </c>
      <c r="I1303" s="14" t="s">
        <v>15</v>
      </c>
    </row>
    <row r="1304" spans="1:9" x14ac:dyDescent="0.25">
      <c r="A1304" s="14" t="s">
        <v>12</v>
      </c>
      <c r="B1304" s="14">
        <v>40153597</v>
      </c>
      <c r="C1304" s="14">
        <v>41920000000</v>
      </c>
      <c r="D1304" s="14">
        <v>4192001000</v>
      </c>
      <c r="E1304" s="14" t="s">
        <v>13</v>
      </c>
      <c r="F1304" s="14" t="s">
        <v>24</v>
      </c>
      <c r="G1304" s="15">
        <v>26.05</v>
      </c>
      <c r="H1304" s="16">
        <v>43719</v>
      </c>
      <c r="I1304" s="14" t="s">
        <v>15</v>
      </c>
    </row>
    <row r="1305" spans="1:9" x14ac:dyDescent="0.25">
      <c r="A1305" s="14" t="s">
        <v>12</v>
      </c>
      <c r="B1305" s="14">
        <v>40153603</v>
      </c>
      <c r="C1305" s="14">
        <v>41920000000</v>
      </c>
      <c r="D1305" s="14">
        <v>4192001000</v>
      </c>
      <c r="E1305" s="14" t="s">
        <v>13</v>
      </c>
      <c r="F1305" s="14" t="s">
        <v>24</v>
      </c>
      <c r="G1305" s="15">
        <v>120.5</v>
      </c>
      <c r="H1305" s="16">
        <v>43719</v>
      </c>
      <c r="I1305" s="14" t="s">
        <v>15</v>
      </c>
    </row>
    <row r="1306" spans="1:9" x14ac:dyDescent="0.25">
      <c r="A1306" s="14" t="s">
        <v>12</v>
      </c>
      <c r="B1306" s="14">
        <v>40153483</v>
      </c>
      <c r="C1306" s="14">
        <v>41920000000</v>
      </c>
      <c r="D1306" s="14">
        <v>4192001000</v>
      </c>
      <c r="E1306" s="14" t="s">
        <v>13</v>
      </c>
      <c r="F1306" s="14" t="s">
        <v>141</v>
      </c>
      <c r="G1306" s="15">
        <v>25</v>
      </c>
      <c r="H1306" s="16">
        <v>43719</v>
      </c>
      <c r="I1306" s="14" t="s">
        <v>15</v>
      </c>
    </row>
    <row r="1307" spans="1:9" x14ac:dyDescent="0.25">
      <c r="A1307" s="14" t="s">
        <v>12</v>
      </c>
      <c r="B1307" s="14">
        <v>40153485</v>
      </c>
      <c r="C1307" s="14">
        <v>41920000000</v>
      </c>
      <c r="D1307" s="14">
        <v>4192001000</v>
      </c>
      <c r="E1307" s="14" t="s">
        <v>13</v>
      </c>
      <c r="F1307" s="14" t="s">
        <v>24</v>
      </c>
      <c r="G1307" s="15">
        <v>46.05</v>
      </c>
      <c r="H1307" s="16">
        <v>43719</v>
      </c>
      <c r="I1307" s="14" t="s">
        <v>15</v>
      </c>
    </row>
    <row r="1308" spans="1:9" x14ac:dyDescent="0.25">
      <c r="A1308" s="14" t="s">
        <v>12</v>
      </c>
      <c r="B1308" s="14">
        <v>40153492</v>
      </c>
      <c r="C1308" s="14">
        <v>41920000000</v>
      </c>
      <c r="D1308" s="14">
        <v>4192001000</v>
      </c>
      <c r="E1308" s="14" t="s">
        <v>13</v>
      </c>
      <c r="F1308" s="14" t="s">
        <v>153</v>
      </c>
      <c r="G1308" s="15">
        <v>45</v>
      </c>
      <c r="H1308" s="16">
        <v>43719</v>
      </c>
      <c r="I1308" s="14" t="s">
        <v>15</v>
      </c>
    </row>
    <row r="1309" spans="1:9" x14ac:dyDescent="0.25">
      <c r="A1309" s="14" t="s">
        <v>12</v>
      </c>
      <c r="B1309" s="14">
        <v>40153498</v>
      </c>
      <c r="C1309" s="14">
        <v>41920000000</v>
      </c>
      <c r="D1309" s="14">
        <v>4192001000</v>
      </c>
      <c r="E1309" s="14" t="s">
        <v>13</v>
      </c>
      <c r="F1309" s="14" t="s">
        <v>137</v>
      </c>
      <c r="G1309" s="15">
        <v>27.7</v>
      </c>
      <c r="H1309" s="16">
        <v>43719</v>
      </c>
      <c r="I1309" s="14" t="s">
        <v>15</v>
      </c>
    </row>
    <row r="1310" spans="1:9" x14ac:dyDescent="0.25">
      <c r="A1310" s="14" t="s">
        <v>12</v>
      </c>
      <c r="B1310" s="14">
        <v>40154311</v>
      </c>
      <c r="C1310" s="14">
        <v>41920000000</v>
      </c>
      <c r="D1310" s="14">
        <v>4192001000</v>
      </c>
      <c r="E1310" s="14" t="s">
        <v>13</v>
      </c>
      <c r="F1310" s="14" t="s">
        <v>49</v>
      </c>
      <c r="G1310" s="15">
        <v>45</v>
      </c>
      <c r="H1310" s="16">
        <v>43720</v>
      </c>
      <c r="I1310" s="14" t="s">
        <v>15</v>
      </c>
    </row>
    <row r="1311" spans="1:9" x14ac:dyDescent="0.25">
      <c r="A1311" s="14" t="s">
        <v>12</v>
      </c>
      <c r="B1311" s="14">
        <v>40154321</v>
      </c>
      <c r="C1311" s="14">
        <v>41920000000</v>
      </c>
      <c r="D1311" s="14">
        <v>4192001000</v>
      </c>
      <c r="E1311" s="14" t="s">
        <v>13</v>
      </c>
      <c r="F1311" s="14" t="s">
        <v>140</v>
      </c>
      <c r="G1311" s="15">
        <v>25</v>
      </c>
      <c r="H1311" s="16">
        <v>43720</v>
      </c>
      <c r="I1311" s="14" t="s">
        <v>15</v>
      </c>
    </row>
    <row r="1312" spans="1:9" x14ac:dyDescent="0.25">
      <c r="A1312" s="14" t="s">
        <v>12</v>
      </c>
      <c r="B1312" s="14">
        <v>40154432</v>
      </c>
      <c r="C1312" s="14">
        <v>41920000000</v>
      </c>
      <c r="D1312" s="14">
        <v>4192001000</v>
      </c>
      <c r="E1312" s="14" t="s">
        <v>13</v>
      </c>
      <c r="F1312" s="14" t="s">
        <v>139</v>
      </c>
      <c r="G1312" s="15">
        <v>47.5</v>
      </c>
      <c r="H1312" s="16">
        <v>43720</v>
      </c>
      <c r="I1312" s="14" t="s">
        <v>15</v>
      </c>
    </row>
    <row r="1313" spans="1:9" x14ac:dyDescent="0.25">
      <c r="A1313" s="14" t="s">
        <v>12</v>
      </c>
      <c r="B1313" s="14">
        <v>40154433</v>
      </c>
      <c r="C1313" s="14">
        <v>41920000000</v>
      </c>
      <c r="D1313" s="14">
        <v>4192001000</v>
      </c>
      <c r="E1313" s="14" t="s">
        <v>13</v>
      </c>
      <c r="F1313" s="14" t="s">
        <v>139</v>
      </c>
      <c r="G1313" s="15">
        <v>27.5</v>
      </c>
      <c r="H1313" s="16">
        <v>43720</v>
      </c>
      <c r="I1313" s="14" t="s">
        <v>15</v>
      </c>
    </row>
    <row r="1314" spans="1:9" x14ac:dyDescent="0.25">
      <c r="A1314" s="14" t="s">
        <v>12</v>
      </c>
      <c r="B1314" s="14">
        <v>40154449</v>
      </c>
      <c r="C1314" s="14">
        <v>41920000000</v>
      </c>
      <c r="D1314" s="14">
        <v>4192001000</v>
      </c>
      <c r="E1314" s="14" t="s">
        <v>13</v>
      </c>
      <c r="F1314" s="14" t="s">
        <v>21</v>
      </c>
      <c r="G1314" s="15">
        <v>52.5</v>
      </c>
      <c r="H1314" s="16">
        <v>43720</v>
      </c>
      <c r="I1314" s="14" t="s">
        <v>15</v>
      </c>
    </row>
    <row r="1315" spans="1:9" x14ac:dyDescent="0.25">
      <c r="A1315" s="14" t="s">
        <v>12</v>
      </c>
      <c r="B1315" s="14">
        <v>40154462</v>
      </c>
      <c r="C1315" s="14">
        <v>41920000000</v>
      </c>
      <c r="D1315" s="14">
        <v>4192001000</v>
      </c>
      <c r="E1315" s="14" t="s">
        <v>13</v>
      </c>
      <c r="F1315" s="14" t="s">
        <v>140</v>
      </c>
      <c r="G1315" s="15">
        <v>25</v>
      </c>
      <c r="H1315" s="16">
        <v>43720</v>
      </c>
      <c r="I1315" s="14" t="s">
        <v>15</v>
      </c>
    </row>
    <row r="1316" spans="1:9" x14ac:dyDescent="0.25">
      <c r="A1316" s="14" t="s">
        <v>12</v>
      </c>
      <c r="B1316" s="14">
        <v>40154466</v>
      </c>
      <c r="C1316" s="14">
        <v>41920000000</v>
      </c>
      <c r="D1316" s="14">
        <v>4192001000</v>
      </c>
      <c r="E1316" s="14" t="s">
        <v>13</v>
      </c>
      <c r="F1316" s="14" t="s">
        <v>140</v>
      </c>
      <c r="G1316" s="15">
        <v>80</v>
      </c>
      <c r="H1316" s="16">
        <v>43720</v>
      </c>
      <c r="I1316" s="14" t="s">
        <v>15</v>
      </c>
    </row>
    <row r="1317" spans="1:9" x14ac:dyDescent="0.25">
      <c r="A1317" s="14" t="s">
        <v>12</v>
      </c>
      <c r="B1317" s="14">
        <v>40154471</v>
      </c>
      <c r="C1317" s="14">
        <v>41920000000</v>
      </c>
      <c r="D1317" s="14">
        <v>4192001000</v>
      </c>
      <c r="E1317" s="14" t="s">
        <v>13</v>
      </c>
      <c r="F1317" s="14" t="s">
        <v>141</v>
      </c>
      <c r="G1317" s="15">
        <v>25</v>
      </c>
      <c r="H1317" s="16">
        <v>43720</v>
      </c>
      <c r="I1317" s="14" t="s">
        <v>15</v>
      </c>
    </row>
    <row r="1318" spans="1:9" x14ac:dyDescent="0.25">
      <c r="A1318" s="14" t="s">
        <v>12</v>
      </c>
      <c r="B1318" s="14">
        <v>40154475</v>
      </c>
      <c r="C1318" s="14">
        <v>41980000000</v>
      </c>
      <c r="D1318" s="14">
        <v>4198001000</v>
      </c>
      <c r="E1318" s="14" t="s">
        <v>91</v>
      </c>
      <c r="F1318" s="14" t="s">
        <v>20</v>
      </c>
      <c r="G1318" s="15">
        <v>1</v>
      </c>
      <c r="H1318" s="16">
        <v>43720</v>
      </c>
      <c r="I1318" s="14" t="s">
        <v>15</v>
      </c>
    </row>
    <row r="1319" spans="1:9" x14ac:dyDescent="0.25">
      <c r="A1319" s="14" t="s">
        <v>12</v>
      </c>
      <c r="B1319" s="14">
        <v>40154441</v>
      </c>
      <c r="C1319" s="14">
        <v>41920000000</v>
      </c>
      <c r="D1319" s="14">
        <v>4192001000</v>
      </c>
      <c r="E1319" s="14" t="s">
        <v>13</v>
      </c>
      <c r="F1319" s="14" t="s">
        <v>21</v>
      </c>
      <c r="G1319" s="15">
        <v>27.5</v>
      </c>
      <c r="H1319" s="16">
        <v>43720</v>
      </c>
      <c r="I1319" s="14" t="s">
        <v>15</v>
      </c>
    </row>
    <row r="1320" spans="1:9" x14ac:dyDescent="0.25">
      <c r="A1320" s="14" t="s">
        <v>12</v>
      </c>
      <c r="B1320" s="14">
        <v>40154454</v>
      </c>
      <c r="C1320" s="14">
        <v>41920000000</v>
      </c>
      <c r="D1320" s="14">
        <v>4192001000</v>
      </c>
      <c r="E1320" s="14" t="s">
        <v>13</v>
      </c>
      <c r="F1320" s="14" t="s">
        <v>49</v>
      </c>
      <c r="G1320" s="15">
        <v>25</v>
      </c>
      <c r="H1320" s="16">
        <v>43720</v>
      </c>
      <c r="I1320" s="14" t="s">
        <v>15</v>
      </c>
    </row>
    <row r="1321" spans="1:9" x14ac:dyDescent="0.25">
      <c r="A1321" s="14" t="s">
        <v>12</v>
      </c>
      <c r="B1321" s="14">
        <v>40154458</v>
      </c>
      <c r="C1321" s="14">
        <v>41920000000</v>
      </c>
      <c r="D1321" s="14">
        <v>4192001000</v>
      </c>
      <c r="E1321" s="14" t="s">
        <v>13</v>
      </c>
      <c r="F1321" s="14" t="s">
        <v>27</v>
      </c>
      <c r="G1321" s="15">
        <v>25</v>
      </c>
      <c r="H1321" s="16">
        <v>43720</v>
      </c>
      <c r="I1321" s="14" t="s">
        <v>15</v>
      </c>
    </row>
    <row r="1322" spans="1:9" x14ac:dyDescent="0.25">
      <c r="A1322" s="14" t="s">
        <v>12</v>
      </c>
      <c r="B1322" s="14">
        <v>40154528</v>
      </c>
      <c r="C1322" s="14">
        <v>41920000000</v>
      </c>
      <c r="D1322" s="14">
        <v>4192001000</v>
      </c>
      <c r="E1322" s="14" t="s">
        <v>13</v>
      </c>
      <c r="F1322" s="14" t="s">
        <v>139</v>
      </c>
      <c r="G1322" s="15">
        <v>27.5</v>
      </c>
      <c r="H1322" s="16">
        <v>43720</v>
      </c>
      <c r="I1322" s="14" t="s">
        <v>15</v>
      </c>
    </row>
    <row r="1323" spans="1:9" x14ac:dyDescent="0.25">
      <c r="A1323" s="14" t="s">
        <v>12</v>
      </c>
      <c r="B1323" s="14">
        <v>40154250</v>
      </c>
      <c r="C1323" s="14">
        <v>41920000000</v>
      </c>
      <c r="D1323" s="14">
        <v>4192001000</v>
      </c>
      <c r="E1323" s="14" t="s">
        <v>13</v>
      </c>
      <c r="F1323" s="14" t="s">
        <v>49</v>
      </c>
      <c r="G1323" s="15">
        <v>25</v>
      </c>
      <c r="H1323" s="16">
        <v>43720</v>
      </c>
      <c r="I1323" s="14" t="s">
        <v>15</v>
      </c>
    </row>
    <row r="1324" spans="1:9" x14ac:dyDescent="0.25">
      <c r="A1324" s="14" t="s">
        <v>12</v>
      </c>
      <c r="B1324" s="14">
        <v>40154252</v>
      </c>
      <c r="C1324" s="14">
        <v>41920000000</v>
      </c>
      <c r="D1324" s="14">
        <v>4192001000</v>
      </c>
      <c r="E1324" s="14" t="s">
        <v>13</v>
      </c>
      <c r="F1324" s="14" t="s">
        <v>21</v>
      </c>
      <c r="G1324" s="15">
        <v>27.5</v>
      </c>
      <c r="H1324" s="16">
        <v>43720</v>
      </c>
      <c r="I1324" s="14" t="s">
        <v>15</v>
      </c>
    </row>
    <row r="1325" spans="1:9" x14ac:dyDescent="0.25">
      <c r="A1325" s="14" t="s">
        <v>12</v>
      </c>
      <c r="B1325" s="14">
        <v>40154330</v>
      </c>
      <c r="C1325" s="14">
        <v>41920000000</v>
      </c>
      <c r="D1325" s="14">
        <v>4192001000</v>
      </c>
      <c r="E1325" s="14" t="s">
        <v>13</v>
      </c>
      <c r="F1325" s="14" t="s">
        <v>140</v>
      </c>
      <c r="G1325" s="15">
        <v>35</v>
      </c>
      <c r="H1325" s="16">
        <v>43720</v>
      </c>
      <c r="I1325" s="14" t="s">
        <v>15</v>
      </c>
    </row>
    <row r="1326" spans="1:9" x14ac:dyDescent="0.25">
      <c r="A1326" s="14" t="s">
        <v>12</v>
      </c>
      <c r="B1326" s="14">
        <v>40154337</v>
      </c>
      <c r="C1326" s="14">
        <v>41920000000</v>
      </c>
      <c r="D1326" s="14">
        <v>4192001000</v>
      </c>
      <c r="E1326" s="14" t="s">
        <v>13</v>
      </c>
      <c r="F1326" s="14" t="s">
        <v>140</v>
      </c>
      <c r="G1326" s="15">
        <v>25</v>
      </c>
      <c r="H1326" s="16">
        <v>43720</v>
      </c>
      <c r="I1326" s="14" t="s">
        <v>15</v>
      </c>
    </row>
    <row r="1327" spans="1:9" x14ac:dyDescent="0.25">
      <c r="A1327" s="14" t="s">
        <v>12</v>
      </c>
      <c r="B1327" s="14">
        <v>40154344</v>
      </c>
      <c r="C1327" s="14">
        <v>41920000000</v>
      </c>
      <c r="D1327" s="14">
        <v>4192001000</v>
      </c>
      <c r="E1327" s="14" t="s">
        <v>13</v>
      </c>
      <c r="F1327" s="14" t="s">
        <v>140</v>
      </c>
      <c r="G1327" s="15">
        <v>45</v>
      </c>
      <c r="H1327" s="16">
        <v>43720</v>
      </c>
      <c r="I1327" s="14" t="s">
        <v>15</v>
      </c>
    </row>
    <row r="1328" spans="1:9" x14ac:dyDescent="0.25">
      <c r="A1328" s="14" t="s">
        <v>12</v>
      </c>
      <c r="B1328" s="14">
        <v>40155396</v>
      </c>
      <c r="C1328" s="14">
        <v>41920000000</v>
      </c>
      <c r="D1328" s="14">
        <v>4192001000</v>
      </c>
      <c r="E1328" s="14" t="s">
        <v>13</v>
      </c>
      <c r="F1328" s="14" t="s">
        <v>24</v>
      </c>
      <c r="G1328" s="15">
        <v>26.05</v>
      </c>
      <c r="H1328" s="16">
        <v>43721</v>
      </c>
      <c r="I1328" s="14" t="s">
        <v>15</v>
      </c>
    </row>
    <row r="1329" spans="1:9" x14ac:dyDescent="0.25">
      <c r="A1329" s="14" t="s">
        <v>12</v>
      </c>
      <c r="B1329" s="14">
        <v>40155413</v>
      </c>
      <c r="C1329" s="14">
        <v>41920000000</v>
      </c>
      <c r="D1329" s="14">
        <v>4192001000</v>
      </c>
      <c r="E1329" s="14" t="s">
        <v>13</v>
      </c>
      <c r="F1329" s="14" t="s">
        <v>71</v>
      </c>
      <c r="G1329" s="15">
        <v>35</v>
      </c>
      <c r="H1329" s="16">
        <v>43721</v>
      </c>
      <c r="I1329" s="14" t="s">
        <v>15</v>
      </c>
    </row>
    <row r="1330" spans="1:9" x14ac:dyDescent="0.25">
      <c r="A1330" s="14" t="s">
        <v>12</v>
      </c>
      <c r="B1330" s="14">
        <v>40155418</v>
      </c>
      <c r="C1330" s="14">
        <v>41920000000</v>
      </c>
      <c r="D1330" s="14">
        <v>4192001000</v>
      </c>
      <c r="E1330" s="14" t="s">
        <v>13</v>
      </c>
      <c r="F1330" s="14" t="s">
        <v>137</v>
      </c>
      <c r="G1330" s="15">
        <v>37.700000000000003</v>
      </c>
      <c r="H1330" s="16">
        <v>43721</v>
      </c>
      <c r="I1330" s="14" t="s">
        <v>15</v>
      </c>
    </row>
    <row r="1331" spans="1:9" x14ac:dyDescent="0.25">
      <c r="A1331" s="14" t="s">
        <v>12</v>
      </c>
      <c r="B1331" s="14">
        <v>40155370</v>
      </c>
      <c r="C1331" s="14">
        <v>41920000000</v>
      </c>
      <c r="D1331" s="14">
        <v>4192001000</v>
      </c>
      <c r="E1331" s="14" t="s">
        <v>13</v>
      </c>
      <c r="F1331" s="14" t="s">
        <v>20</v>
      </c>
      <c r="G1331" s="15">
        <v>36.549999999999997</v>
      </c>
      <c r="H1331" s="16">
        <v>43721</v>
      </c>
      <c r="I1331" s="14" t="s">
        <v>15</v>
      </c>
    </row>
    <row r="1332" spans="1:9" x14ac:dyDescent="0.25">
      <c r="A1332" s="14" t="s">
        <v>12</v>
      </c>
      <c r="B1332" s="14">
        <v>40155377</v>
      </c>
      <c r="C1332" s="14">
        <v>41920000000</v>
      </c>
      <c r="D1332" s="14">
        <v>4192001000</v>
      </c>
      <c r="E1332" s="14" t="s">
        <v>13</v>
      </c>
      <c r="F1332" s="14" t="s">
        <v>20</v>
      </c>
      <c r="G1332" s="15">
        <v>26.55</v>
      </c>
      <c r="H1332" s="16">
        <v>43721</v>
      </c>
      <c r="I1332" s="14" t="s">
        <v>15</v>
      </c>
    </row>
    <row r="1333" spans="1:9" x14ac:dyDescent="0.25">
      <c r="A1333" s="14" t="s">
        <v>12</v>
      </c>
      <c r="B1333" s="14">
        <v>40155378</v>
      </c>
      <c r="C1333" s="14">
        <v>41920000000</v>
      </c>
      <c r="D1333" s="14">
        <v>4192001000</v>
      </c>
      <c r="E1333" s="14" t="s">
        <v>13</v>
      </c>
      <c r="F1333" s="14" t="s">
        <v>20</v>
      </c>
      <c r="G1333" s="15">
        <v>61.55</v>
      </c>
      <c r="H1333" s="16">
        <v>43721</v>
      </c>
      <c r="I1333" s="14" t="s">
        <v>15</v>
      </c>
    </row>
    <row r="1334" spans="1:9" x14ac:dyDescent="0.25">
      <c r="A1334" s="14" t="s">
        <v>12</v>
      </c>
      <c r="B1334" s="14">
        <v>40155380</v>
      </c>
      <c r="C1334" s="14">
        <v>41920000000</v>
      </c>
      <c r="D1334" s="14">
        <v>4192001000</v>
      </c>
      <c r="E1334" s="14" t="s">
        <v>13</v>
      </c>
      <c r="F1334" s="14" t="s">
        <v>20</v>
      </c>
      <c r="G1334" s="15">
        <v>26.55</v>
      </c>
      <c r="H1334" s="16">
        <v>43721</v>
      </c>
      <c r="I1334" s="14" t="s">
        <v>15</v>
      </c>
    </row>
    <row r="1335" spans="1:9" x14ac:dyDescent="0.25">
      <c r="A1335" s="14" t="s">
        <v>12</v>
      </c>
      <c r="B1335" s="14">
        <v>40155381</v>
      </c>
      <c r="C1335" s="14">
        <v>41920000000</v>
      </c>
      <c r="D1335" s="14">
        <v>4192001000</v>
      </c>
      <c r="E1335" s="14" t="s">
        <v>13</v>
      </c>
      <c r="F1335" s="14" t="s">
        <v>20</v>
      </c>
      <c r="G1335" s="15">
        <v>61.55</v>
      </c>
      <c r="H1335" s="16">
        <v>43721</v>
      </c>
      <c r="I1335" s="14" t="s">
        <v>15</v>
      </c>
    </row>
    <row r="1336" spans="1:9" x14ac:dyDescent="0.25">
      <c r="A1336" s="14" t="s">
        <v>12</v>
      </c>
      <c r="B1336" s="14">
        <v>40155383</v>
      </c>
      <c r="C1336" s="14">
        <v>41920000000</v>
      </c>
      <c r="D1336" s="14">
        <v>4192001000</v>
      </c>
      <c r="E1336" s="14" t="s">
        <v>13</v>
      </c>
      <c r="F1336" s="14" t="s">
        <v>141</v>
      </c>
      <c r="G1336" s="15">
        <v>25</v>
      </c>
      <c r="H1336" s="16">
        <v>43721</v>
      </c>
      <c r="I1336" s="14" t="s">
        <v>15</v>
      </c>
    </row>
    <row r="1337" spans="1:9" x14ac:dyDescent="0.25">
      <c r="A1337" s="14" t="s">
        <v>12</v>
      </c>
      <c r="B1337" s="14">
        <v>40155387</v>
      </c>
      <c r="C1337" s="14">
        <v>41920000000</v>
      </c>
      <c r="D1337" s="14">
        <v>4192001000</v>
      </c>
      <c r="E1337" s="14" t="s">
        <v>13</v>
      </c>
      <c r="F1337" s="14" t="s">
        <v>141</v>
      </c>
      <c r="G1337" s="15">
        <v>46.25</v>
      </c>
      <c r="H1337" s="16">
        <v>43721</v>
      </c>
      <c r="I1337" s="14" t="s">
        <v>15</v>
      </c>
    </row>
    <row r="1338" spans="1:9" x14ac:dyDescent="0.25">
      <c r="A1338" s="14" t="s">
        <v>12</v>
      </c>
      <c r="B1338" s="14">
        <v>40155390</v>
      </c>
      <c r="C1338" s="14">
        <v>41920000000</v>
      </c>
      <c r="D1338" s="14">
        <v>4192001000</v>
      </c>
      <c r="E1338" s="14" t="s">
        <v>13</v>
      </c>
      <c r="F1338" s="14" t="s">
        <v>24</v>
      </c>
      <c r="G1338" s="15">
        <v>65.5</v>
      </c>
      <c r="H1338" s="16">
        <v>43721</v>
      </c>
      <c r="I1338" s="14" t="s">
        <v>15</v>
      </c>
    </row>
    <row r="1339" spans="1:9" x14ac:dyDescent="0.25">
      <c r="A1339" s="14" t="s">
        <v>12</v>
      </c>
      <c r="B1339" s="14">
        <v>40155399</v>
      </c>
      <c r="C1339" s="14">
        <v>41920000000</v>
      </c>
      <c r="D1339" s="14">
        <v>4192001000</v>
      </c>
      <c r="E1339" s="14" t="s">
        <v>13</v>
      </c>
      <c r="F1339" s="14" t="s">
        <v>139</v>
      </c>
      <c r="G1339" s="15">
        <v>27.5</v>
      </c>
      <c r="H1339" s="16">
        <v>43721</v>
      </c>
      <c r="I1339" s="14" t="s">
        <v>15</v>
      </c>
    </row>
    <row r="1340" spans="1:9" x14ac:dyDescent="0.25">
      <c r="A1340" s="14" t="s">
        <v>12</v>
      </c>
      <c r="B1340" s="14">
        <v>40155405</v>
      </c>
      <c r="C1340" s="14">
        <v>41920000000</v>
      </c>
      <c r="D1340" s="14">
        <v>4192001000</v>
      </c>
      <c r="E1340" s="14" t="s">
        <v>13</v>
      </c>
      <c r="F1340" s="14" t="s">
        <v>71</v>
      </c>
      <c r="G1340" s="15">
        <v>26.25</v>
      </c>
      <c r="H1340" s="16">
        <v>43721</v>
      </c>
      <c r="I1340" s="14" t="s">
        <v>15</v>
      </c>
    </row>
    <row r="1341" spans="1:9" x14ac:dyDescent="0.25">
      <c r="A1341" s="14" t="s">
        <v>12</v>
      </c>
      <c r="B1341" s="14">
        <v>40155409</v>
      </c>
      <c r="C1341" s="14">
        <v>41920000000</v>
      </c>
      <c r="D1341" s="14">
        <v>4192001000</v>
      </c>
      <c r="E1341" s="14" t="s">
        <v>13</v>
      </c>
      <c r="F1341" s="14" t="s">
        <v>71</v>
      </c>
      <c r="G1341" s="15">
        <v>26.25</v>
      </c>
      <c r="H1341" s="16">
        <v>43721</v>
      </c>
      <c r="I1341" s="14" t="s">
        <v>15</v>
      </c>
    </row>
    <row r="1342" spans="1:9" x14ac:dyDescent="0.25">
      <c r="A1342" s="14" t="s">
        <v>12</v>
      </c>
      <c r="B1342" s="14">
        <v>40155421</v>
      </c>
      <c r="C1342" s="14">
        <v>41920000000</v>
      </c>
      <c r="D1342" s="14">
        <v>4192001000</v>
      </c>
      <c r="E1342" s="14" t="s">
        <v>13</v>
      </c>
      <c r="F1342" s="14" t="s">
        <v>144</v>
      </c>
      <c r="G1342" s="15">
        <v>35</v>
      </c>
      <c r="H1342" s="16">
        <v>43721</v>
      </c>
      <c r="I1342" s="14" t="s">
        <v>15</v>
      </c>
    </row>
    <row r="1343" spans="1:9" x14ac:dyDescent="0.25">
      <c r="A1343" s="14" t="s">
        <v>12</v>
      </c>
      <c r="B1343" s="14">
        <v>40155073</v>
      </c>
      <c r="C1343" s="14">
        <v>41920000000</v>
      </c>
      <c r="D1343" s="14">
        <v>4192001000</v>
      </c>
      <c r="E1343" s="14" t="s">
        <v>13</v>
      </c>
      <c r="F1343" s="14" t="s">
        <v>21</v>
      </c>
      <c r="G1343" s="15">
        <v>20</v>
      </c>
      <c r="H1343" s="16">
        <v>43721</v>
      </c>
      <c r="I1343" s="14" t="s">
        <v>15</v>
      </c>
    </row>
    <row r="1344" spans="1:9" x14ac:dyDescent="0.25">
      <c r="A1344" s="14" t="s">
        <v>12</v>
      </c>
      <c r="B1344" s="14">
        <v>40155073</v>
      </c>
      <c r="C1344" s="14">
        <v>41490000000</v>
      </c>
      <c r="D1344" s="14">
        <v>4149002000</v>
      </c>
      <c r="E1344" s="14" t="s">
        <v>25</v>
      </c>
      <c r="F1344" s="14" t="s">
        <v>21</v>
      </c>
      <c r="G1344" s="15">
        <v>16.8</v>
      </c>
      <c r="H1344" s="16">
        <v>43721</v>
      </c>
      <c r="I1344" s="14" t="s">
        <v>15</v>
      </c>
    </row>
    <row r="1345" spans="1:9" x14ac:dyDescent="0.25">
      <c r="A1345" s="14" t="s">
        <v>12</v>
      </c>
      <c r="B1345" s="14">
        <v>40155073</v>
      </c>
      <c r="C1345" s="14">
        <v>41490000000</v>
      </c>
      <c r="D1345" s="14">
        <v>4149002000</v>
      </c>
      <c r="E1345" s="14" t="s">
        <v>25</v>
      </c>
      <c r="F1345" s="14" t="s">
        <v>21</v>
      </c>
      <c r="G1345" s="15">
        <v>13.3</v>
      </c>
      <c r="H1345" s="16">
        <v>43721</v>
      </c>
      <c r="I1345" s="14" t="s">
        <v>15</v>
      </c>
    </row>
    <row r="1346" spans="1:9" x14ac:dyDescent="0.25">
      <c r="A1346" s="14" t="s">
        <v>12</v>
      </c>
      <c r="B1346" s="14">
        <v>40155073</v>
      </c>
      <c r="C1346" s="14">
        <v>41440000000</v>
      </c>
      <c r="D1346" s="14">
        <v>4144001000</v>
      </c>
      <c r="E1346" s="14" t="s">
        <v>26</v>
      </c>
      <c r="F1346" s="14" t="s">
        <v>21</v>
      </c>
      <c r="G1346" s="15">
        <v>0.3</v>
      </c>
      <c r="H1346" s="16">
        <v>43721</v>
      </c>
      <c r="I1346" s="14" t="s">
        <v>15</v>
      </c>
    </row>
    <row r="1347" spans="1:9" x14ac:dyDescent="0.25">
      <c r="A1347" s="14" t="s">
        <v>12</v>
      </c>
      <c r="B1347" s="14">
        <v>40154887</v>
      </c>
      <c r="C1347" s="14">
        <v>41920000000</v>
      </c>
      <c r="D1347" s="14">
        <v>4192001000</v>
      </c>
      <c r="E1347" s="14" t="s">
        <v>13</v>
      </c>
      <c r="F1347" s="14" t="s">
        <v>141</v>
      </c>
      <c r="G1347" s="15">
        <v>26.25</v>
      </c>
      <c r="H1347" s="16">
        <v>43721</v>
      </c>
      <c r="I1347" s="14" t="s">
        <v>15</v>
      </c>
    </row>
    <row r="1348" spans="1:9" x14ac:dyDescent="0.25">
      <c r="A1348" s="14" t="s">
        <v>12</v>
      </c>
      <c r="B1348" s="14">
        <v>40155021</v>
      </c>
      <c r="C1348" s="14">
        <v>41920000000</v>
      </c>
      <c r="D1348" s="14">
        <v>4192001000</v>
      </c>
      <c r="E1348" s="14" t="s">
        <v>13</v>
      </c>
      <c r="F1348" s="14" t="s">
        <v>141</v>
      </c>
      <c r="G1348" s="15">
        <v>25</v>
      </c>
      <c r="H1348" s="16">
        <v>43721</v>
      </c>
      <c r="I1348" s="14" t="s">
        <v>15</v>
      </c>
    </row>
    <row r="1349" spans="1:9" x14ac:dyDescent="0.25">
      <c r="A1349" s="14" t="s">
        <v>12</v>
      </c>
      <c r="B1349" s="14">
        <v>40155030</v>
      </c>
      <c r="C1349" s="14">
        <v>41920000000</v>
      </c>
      <c r="D1349" s="14">
        <v>4192001000</v>
      </c>
      <c r="E1349" s="14" t="s">
        <v>13</v>
      </c>
      <c r="F1349" s="14" t="s">
        <v>20</v>
      </c>
      <c r="G1349" s="15">
        <v>61.55</v>
      </c>
      <c r="H1349" s="16">
        <v>43721</v>
      </c>
      <c r="I1349" s="14" t="s">
        <v>15</v>
      </c>
    </row>
    <row r="1350" spans="1:9" x14ac:dyDescent="0.25">
      <c r="A1350" s="14" t="s">
        <v>12</v>
      </c>
      <c r="B1350" s="14">
        <v>40154874</v>
      </c>
      <c r="C1350" s="14">
        <v>41920000000</v>
      </c>
      <c r="D1350" s="14">
        <v>4192001000</v>
      </c>
      <c r="E1350" s="14" t="s">
        <v>13</v>
      </c>
      <c r="F1350" s="14" t="s">
        <v>140</v>
      </c>
      <c r="G1350" s="15">
        <v>45</v>
      </c>
      <c r="H1350" s="16">
        <v>43721</v>
      </c>
      <c r="I1350" s="14" t="s">
        <v>15</v>
      </c>
    </row>
    <row r="1351" spans="1:9" x14ac:dyDescent="0.25">
      <c r="A1351" s="14" t="s">
        <v>12</v>
      </c>
      <c r="B1351" s="14">
        <v>40154875</v>
      </c>
      <c r="C1351" s="14">
        <v>41920000000</v>
      </c>
      <c r="D1351" s="14">
        <v>4192001000</v>
      </c>
      <c r="E1351" s="14" t="s">
        <v>13</v>
      </c>
      <c r="F1351" s="14" t="s">
        <v>140</v>
      </c>
      <c r="G1351" s="15">
        <v>25</v>
      </c>
      <c r="H1351" s="16">
        <v>43721</v>
      </c>
      <c r="I1351" s="14" t="s">
        <v>15</v>
      </c>
    </row>
    <row r="1352" spans="1:9" x14ac:dyDescent="0.25">
      <c r="A1352" s="14" t="s">
        <v>12</v>
      </c>
      <c r="B1352" s="14">
        <v>40154876</v>
      </c>
      <c r="C1352" s="14">
        <v>41920000000</v>
      </c>
      <c r="D1352" s="14">
        <v>4192001000</v>
      </c>
      <c r="E1352" s="14" t="s">
        <v>13</v>
      </c>
      <c r="F1352" s="14" t="s">
        <v>140</v>
      </c>
      <c r="G1352" s="15">
        <v>55.5</v>
      </c>
      <c r="H1352" s="16">
        <v>43721</v>
      </c>
      <c r="I1352" s="14" t="s">
        <v>15</v>
      </c>
    </row>
    <row r="1353" spans="1:9" x14ac:dyDescent="0.25">
      <c r="A1353" s="14" t="s">
        <v>12</v>
      </c>
      <c r="B1353" s="14">
        <v>40154877</v>
      </c>
      <c r="C1353" s="14">
        <v>41920000000</v>
      </c>
      <c r="D1353" s="14">
        <v>4192001000</v>
      </c>
      <c r="E1353" s="14" t="s">
        <v>13</v>
      </c>
      <c r="F1353" s="14" t="s">
        <v>139</v>
      </c>
      <c r="G1353" s="15">
        <v>27.5</v>
      </c>
      <c r="H1353" s="16">
        <v>43721</v>
      </c>
      <c r="I1353" s="14" t="s">
        <v>15</v>
      </c>
    </row>
    <row r="1354" spans="1:9" x14ac:dyDescent="0.25">
      <c r="A1354" s="14" t="s">
        <v>12</v>
      </c>
      <c r="B1354" s="14">
        <v>40154878</v>
      </c>
      <c r="C1354" s="14">
        <v>41430000000</v>
      </c>
      <c r="D1354" s="14">
        <v>4143001100</v>
      </c>
      <c r="E1354" s="14" t="s">
        <v>41</v>
      </c>
      <c r="F1354" s="14" t="s">
        <v>42</v>
      </c>
      <c r="G1354" s="15">
        <v>20.29</v>
      </c>
      <c r="H1354" s="16">
        <v>43721</v>
      </c>
      <c r="I1354" s="14" t="s">
        <v>15</v>
      </c>
    </row>
    <row r="1355" spans="1:9" x14ac:dyDescent="0.25">
      <c r="A1355" s="14" t="s">
        <v>12</v>
      </c>
      <c r="B1355" s="14">
        <v>40154880</v>
      </c>
      <c r="C1355" s="14">
        <v>41920000000</v>
      </c>
      <c r="D1355" s="14">
        <v>4192001000</v>
      </c>
      <c r="E1355" s="14" t="s">
        <v>13</v>
      </c>
      <c r="F1355" s="14" t="s">
        <v>141</v>
      </c>
      <c r="G1355" s="15">
        <v>35</v>
      </c>
      <c r="H1355" s="16">
        <v>43721</v>
      </c>
      <c r="I1355" s="14" t="s">
        <v>15</v>
      </c>
    </row>
    <row r="1356" spans="1:9" x14ac:dyDescent="0.25">
      <c r="A1356" s="14" t="s">
        <v>12</v>
      </c>
      <c r="B1356" s="14">
        <v>40154882</v>
      </c>
      <c r="C1356" s="14">
        <v>41920000000</v>
      </c>
      <c r="D1356" s="14">
        <v>4192001000</v>
      </c>
      <c r="E1356" s="14" t="s">
        <v>13</v>
      </c>
      <c r="F1356" s="14" t="s">
        <v>141</v>
      </c>
      <c r="G1356" s="15">
        <v>25</v>
      </c>
      <c r="H1356" s="16">
        <v>43721</v>
      </c>
      <c r="I1356" s="14" t="s">
        <v>15</v>
      </c>
    </row>
    <row r="1357" spans="1:9" x14ac:dyDescent="0.25">
      <c r="A1357" s="14" t="s">
        <v>12</v>
      </c>
      <c r="B1357" s="14">
        <v>40154884</v>
      </c>
      <c r="C1357" s="14">
        <v>41920000000</v>
      </c>
      <c r="D1357" s="14">
        <v>4192001000</v>
      </c>
      <c r="E1357" s="14" t="s">
        <v>13</v>
      </c>
      <c r="F1357" s="14" t="s">
        <v>141</v>
      </c>
      <c r="G1357" s="15">
        <v>25</v>
      </c>
      <c r="H1357" s="16">
        <v>43721</v>
      </c>
      <c r="I1357" s="14" t="s">
        <v>15</v>
      </c>
    </row>
    <row r="1358" spans="1:9" x14ac:dyDescent="0.25">
      <c r="A1358" s="14" t="s">
        <v>12</v>
      </c>
      <c r="B1358" s="14">
        <v>40154886</v>
      </c>
      <c r="C1358" s="14">
        <v>41920000000</v>
      </c>
      <c r="D1358" s="14">
        <v>4192001000</v>
      </c>
      <c r="E1358" s="14" t="s">
        <v>13</v>
      </c>
      <c r="F1358" s="14" t="s">
        <v>141</v>
      </c>
      <c r="G1358" s="15">
        <v>26.25</v>
      </c>
      <c r="H1358" s="16">
        <v>43721</v>
      </c>
      <c r="I1358" s="14" t="s">
        <v>15</v>
      </c>
    </row>
    <row r="1359" spans="1:9" x14ac:dyDescent="0.25">
      <c r="A1359" s="14" t="s">
        <v>12</v>
      </c>
      <c r="B1359" s="14">
        <v>40155605</v>
      </c>
      <c r="C1359" s="14">
        <v>41920000000</v>
      </c>
      <c r="D1359" s="14">
        <v>4192001000</v>
      </c>
      <c r="E1359" s="14" t="s">
        <v>13</v>
      </c>
      <c r="F1359" s="14" t="s">
        <v>138</v>
      </c>
      <c r="G1359" s="15">
        <v>12.3</v>
      </c>
      <c r="H1359" s="16">
        <v>43724</v>
      </c>
      <c r="I1359" s="14" t="s">
        <v>15</v>
      </c>
    </row>
    <row r="1360" spans="1:9" x14ac:dyDescent="0.25">
      <c r="A1360" s="14" t="s">
        <v>12</v>
      </c>
      <c r="B1360" s="14">
        <v>40155605</v>
      </c>
      <c r="C1360" s="14">
        <v>41920000000</v>
      </c>
      <c r="D1360" s="14">
        <v>4192001000</v>
      </c>
      <c r="E1360" s="14" t="s">
        <v>13</v>
      </c>
      <c r="F1360" s="14" t="s">
        <v>138</v>
      </c>
      <c r="G1360" s="15">
        <v>15.2</v>
      </c>
      <c r="H1360" s="16">
        <v>43724</v>
      </c>
      <c r="I1360" s="14" t="s">
        <v>15</v>
      </c>
    </row>
    <row r="1361" spans="1:9" x14ac:dyDescent="0.25">
      <c r="A1361" s="14" t="s">
        <v>12</v>
      </c>
      <c r="B1361" s="14">
        <v>40155607</v>
      </c>
      <c r="C1361" s="14">
        <v>41920000000</v>
      </c>
      <c r="D1361" s="14">
        <v>4192001000</v>
      </c>
      <c r="E1361" s="14" t="s">
        <v>13</v>
      </c>
      <c r="F1361" s="14" t="s">
        <v>21</v>
      </c>
      <c r="G1361" s="15">
        <v>20</v>
      </c>
      <c r="H1361" s="16">
        <v>43724</v>
      </c>
      <c r="I1361" s="14" t="s">
        <v>15</v>
      </c>
    </row>
    <row r="1362" spans="1:9" x14ac:dyDescent="0.25">
      <c r="A1362" s="14" t="s">
        <v>12</v>
      </c>
      <c r="B1362" s="14">
        <v>40155607</v>
      </c>
      <c r="C1362" s="14">
        <v>41490000000</v>
      </c>
      <c r="D1362" s="14">
        <v>4149002000</v>
      </c>
      <c r="E1362" s="14" t="s">
        <v>25</v>
      </c>
      <c r="F1362" s="14" t="s">
        <v>21</v>
      </c>
      <c r="G1362" s="15">
        <v>19.329999999999998</v>
      </c>
      <c r="H1362" s="16">
        <v>43724</v>
      </c>
      <c r="I1362" s="14" t="s">
        <v>15</v>
      </c>
    </row>
    <row r="1363" spans="1:9" x14ac:dyDescent="0.25">
      <c r="A1363" s="14" t="s">
        <v>12</v>
      </c>
      <c r="B1363" s="14">
        <v>40155607</v>
      </c>
      <c r="C1363" s="14">
        <v>41490000000</v>
      </c>
      <c r="D1363" s="14">
        <v>4149002000</v>
      </c>
      <c r="E1363" s="14" t="s">
        <v>25</v>
      </c>
      <c r="F1363" s="14" t="s">
        <v>21</v>
      </c>
      <c r="G1363" s="15">
        <v>10.77</v>
      </c>
      <c r="H1363" s="16">
        <v>43724</v>
      </c>
      <c r="I1363" s="14" t="s">
        <v>15</v>
      </c>
    </row>
    <row r="1364" spans="1:9" x14ac:dyDescent="0.25">
      <c r="A1364" s="14" t="s">
        <v>12</v>
      </c>
      <c r="B1364" s="14">
        <v>40155607</v>
      </c>
      <c r="C1364" s="14">
        <v>41440000000</v>
      </c>
      <c r="D1364" s="14">
        <v>4144001000</v>
      </c>
      <c r="E1364" s="14" t="s">
        <v>26</v>
      </c>
      <c r="F1364" s="14" t="s">
        <v>21</v>
      </c>
      <c r="G1364" s="15">
        <v>0.3</v>
      </c>
      <c r="H1364" s="16">
        <v>43724</v>
      </c>
      <c r="I1364" s="14" t="s">
        <v>15</v>
      </c>
    </row>
    <row r="1365" spans="1:9" x14ac:dyDescent="0.25">
      <c r="A1365" s="14" t="s">
        <v>12</v>
      </c>
      <c r="B1365" s="14">
        <v>40155609</v>
      </c>
      <c r="C1365" s="14">
        <v>41920000000</v>
      </c>
      <c r="D1365" s="14">
        <v>4192001000</v>
      </c>
      <c r="E1365" s="14" t="s">
        <v>13</v>
      </c>
      <c r="F1365" s="14" t="s">
        <v>21</v>
      </c>
      <c r="G1365" s="15">
        <v>20</v>
      </c>
      <c r="H1365" s="16">
        <v>43724</v>
      </c>
      <c r="I1365" s="14" t="s">
        <v>15</v>
      </c>
    </row>
    <row r="1366" spans="1:9" x14ac:dyDescent="0.25">
      <c r="A1366" s="14" t="s">
        <v>12</v>
      </c>
      <c r="B1366" s="14">
        <v>40155609</v>
      </c>
      <c r="C1366" s="14">
        <v>41490000000</v>
      </c>
      <c r="D1366" s="14">
        <v>4149002000</v>
      </c>
      <c r="E1366" s="14" t="s">
        <v>25</v>
      </c>
      <c r="F1366" s="14" t="s">
        <v>21</v>
      </c>
      <c r="G1366" s="15">
        <v>30.1</v>
      </c>
      <c r="H1366" s="16">
        <v>43724</v>
      </c>
      <c r="I1366" s="14" t="s">
        <v>15</v>
      </c>
    </row>
    <row r="1367" spans="1:9" x14ac:dyDescent="0.25">
      <c r="A1367" s="14" t="s">
        <v>12</v>
      </c>
      <c r="B1367" s="14">
        <v>40155609</v>
      </c>
      <c r="C1367" s="14">
        <v>41440000000</v>
      </c>
      <c r="D1367" s="14">
        <v>4144001000</v>
      </c>
      <c r="E1367" s="14" t="s">
        <v>26</v>
      </c>
      <c r="F1367" s="14" t="s">
        <v>21</v>
      </c>
      <c r="G1367" s="15">
        <v>0.3</v>
      </c>
      <c r="H1367" s="16">
        <v>43724</v>
      </c>
      <c r="I1367" s="14" t="s">
        <v>15</v>
      </c>
    </row>
    <row r="1368" spans="1:9" x14ac:dyDescent="0.25">
      <c r="A1368" s="14" t="s">
        <v>12</v>
      </c>
      <c r="B1368" s="14">
        <v>40155509</v>
      </c>
      <c r="C1368" s="14">
        <v>41350000000</v>
      </c>
      <c r="D1368" s="14">
        <v>4135001100</v>
      </c>
      <c r="E1368" s="14" t="s">
        <v>81</v>
      </c>
      <c r="F1368" s="14" t="s">
        <v>82</v>
      </c>
      <c r="G1368" s="15">
        <v>101.02</v>
      </c>
      <c r="H1368" s="16">
        <v>43724</v>
      </c>
      <c r="I1368" s="14" t="s">
        <v>15</v>
      </c>
    </row>
    <row r="1369" spans="1:9" x14ac:dyDescent="0.25">
      <c r="A1369" s="14" t="s">
        <v>12</v>
      </c>
      <c r="B1369" s="14">
        <v>40155509</v>
      </c>
      <c r="C1369" s="14">
        <v>41350000000</v>
      </c>
      <c r="D1369" s="14">
        <v>4135001200</v>
      </c>
      <c r="E1369" s="14" t="s">
        <v>83</v>
      </c>
      <c r="F1369" s="14" t="s">
        <v>82</v>
      </c>
      <c r="G1369" s="15">
        <v>110.19</v>
      </c>
      <c r="H1369" s="16">
        <v>43724</v>
      </c>
      <c r="I1369" s="14" t="s">
        <v>15</v>
      </c>
    </row>
    <row r="1370" spans="1:9" x14ac:dyDescent="0.25">
      <c r="A1370" s="14" t="s">
        <v>12</v>
      </c>
      <c r="B1370" s="14">
        <v>40155518</v>
      </c>
      <c r="C1370" s="14">
        <v>41990000000</v>
      </c>
      <c r="D1370" s="14">
        <v>4199009000</v>
      </c>
      <c r="E1370" s="14" t="s">
        <v>57</v>
      </c>
      <c r="F1370" s="14" t="s">
        <v>67</v>
      </c>
      <c r="G1370" s="15">
        <v>45</v>
      </c>
      <c r="H1370" s="16">
        <v>43724</v>
      </c>
      <c r="I1370" s="14" t="s">
        <v>15</v>
      </c>
    </row>
    <row r="1371" spans="1:9" x14ac:dyDescent="0.25">
      <c r="A1371" s="14" t="s">
        <v>12</v>
      </c>
      <c r="B1371" s="14">
        <v>40155541</v>
      </c>
      <c r="C1371" s="14">
        <v>41430000000</v>
      </c>
      <c r="D1371" s="14">
        <v>4143001200</v>
      </c>
      <c r="E1371" s="14" t="s">
        <v>29</v>
      </c>
      <c r="F1371" s="14" t="s">
        <v>30</v>
      </c>
      <c r="G1371" s="15">
        <v>161.83000000000001</v>
      </c>
      <c r="H1371" s="16">
        <v>43724</v>
      </c>
      <c r="I1371" s="14" t="s">
        <v>15</v>
      </c>
    </row>
    <row r="1372" spans="1:9" x14ac:dyDescent="0.25">
      <c r="A1372" s="14" t="s">
        <v>12</v>
      </c>
      <c r="B1372" s="14">
        <v>40155547</v>
      </c>
      <c r="C1372" s="14">
        <v>41430000000</v>
      </c>
      <c r="D1372" s="14">
        <v>4143009000</v>
      </c>
      <c r="E1372" s="14" t="s">
        <v>35</v>
      </c>
      <c r="F1372" s="14" t="s">
        <v>30</v>
      </c>
      <c r="G1372" s="15">
        <v>12.99</v>
      </c>
      <c r="H1372" s="16">
        <v>43724</v>
      </c>
      <c r="I1372" s="14" t="s">
        <v>15</v>
      </c>
    </row>
    <row r="1373" spans="1:9" x14ac:dyDescent="0.25">
      <c r="A1373" s="14" t="s">
        <v>12</v>
      </c>
      <c r="B1373" s="14">
        <v>40155553</v>
      </c>
      <c r="C1373" s="14">
        <v>41920000000</v>
      </c>
      <c r="D1373" s="14">
        <v>4192001000</v>
      </c>
      <c r="E1373" s="14" t="s">
        <v>13</v>
      </c>
      <c r="F1373" s="14" t="s">
        <v>144</v>
      </c>
      <c r="G1373" s="15">
        <v>35</v>
      </c>
      <c r="H1373" s="16">
        <v>43724</v>
      </c>
      <c r="I1373" s="14" t="s">
        <v>15</v>
      </c>
    </row>
    <row r="1374" spans="1:9" x14ac:dyDescent="0.25">
      <c r="A1374" s="14" t="s">
        <v>12</v>
      </c>
      <c r="B1374" s="14">
        <v>40155480</v>
      </c>
      <c r="C1374" s="14">
        <v>41920000000</v>
      </c>
      <c r="D1374" s="14">
        <v>4192001000</v>
      </c>
      <c r="E1374" s="14" t="s">
        <v>13</v>
      </c>
      <c r="F1374" s="14" t="s">
        <v>139</v>
      </c>
      <c r="G1374" s="15">
        <v>11.25</v>
      </c>
      <c r="H1374" s="16">
        <v>43724</v>
      </c>
      <c r="I1374" s="14" t="s">
        <v>15</v>
      </c>
    </row>
    <row r="1375" spans="1:9" x14ac:dyDescent="0.25">
      <c r="A1375" s="14" t="s">
        <v>12</v>
      </c>
      <c r="B1375" s="14">
        <v>40155514</v>
      </c>
      <c r="C1375" s="14">
        <v>41430000000</v>
      </c>
      <c r="D1375" s="14">
        <v>4143003000</v>
      </c>
      <c r="E1375" s="14" t="s">
        <v>33</v>
      </c>
      <c r="F1375" s="14" t="s">
        <v>34</v>
      </c>
      <c r="G1375" s="15">
        <v>92.9</v>
      </c>
      <c r="H1375" s="16">
        <v>43724</v>
      </c>
      <c r="I1375" s="14" t="s">
        <v>15</v>
      </c>
    </row>
    <row r="1376" spans="1:9" x14ac:dyDescent="0.25">
      <c r="A1376" s="14" t="s">
        <v>12</v>
      </c>
      <c r="B1376" s="14">
        <v>40155624</v>
      </c>
      <c r="C1376" s="14">
        <v>41920000000</v>
      </c>
      <c r="D1376" s="14">
        <v>4192001000</v>
      </c>
      <c r="E1376" s="14" t="s">
        <v>13</v>
      </c>
      <c r="F1376" s="14" t="s">
        <v>138</v>
      </c>
      <c r="G1376" s="15">
        <v>68</v>
      </c>
      <c r="H1376" s="16">
        <v>43724</v>
      </c>
      <c r="I1376" s="14" t="s">
        <v>15</v>
      </c>
    </row>
    <row r="1377" spans="1:9" x14ac:dyDescent="0.25">
      <c r="A1377" s="14" t="s">
        <v>12</v>
      </c>
      <c r="B1377" s="14">
        <v>40143180</v>
      </c>
      <c r="C1377" s="14">
        <v>41150000000</v>
      </c>
      <c r="D1377" s="14">
        <v>4115001000</v>
      </c>
      <c r="E1377" s="14" t="s">
        <v>79</v>
      </c>
      <c r="F1377" s="14" t="s">
        <v>56</v>
      </c>
      <c r="G1377" s="15">
        <v>595.91999999999996</v>
      </c>
      <c r="H1377" s="16">
        <v>43725</v>
      </c>
      <c r="I1377" s="14" t="s">
        <v>15</v>
      </c>
    </row>
    <row r="1378" spans="1:9" x14ac:dyDescent="0.25">
      <c r="A1378" s="14" t="s">
        <v>12</v>
      </c>
      <c r="B1378" s="14">
        <v>40156342</v>
      </c>
      <c r="C1378" s="14">
        <v>41920000000</v>
      </c>
      <c r="D1378" s="14">
        <v>4192001000</v>
      </c>
      <c r="E1378" s="14" t="s">
        <v>13</v>
      </c>
      <c r="F1378" s="14" t="s">
        <v>71</v>
      </c>
      <c r="G1378" s="15">
        <v>26.25</v>
      </c>
      <c r="H1378" s="16">
        <v>43725</v>
      </c>
      <c r="I1378" s="14" t="s">
        <v>15</v>
      </c>
    </row>
    <row r="1379" spans="1:9" x14ac:dyDescent="0.25">
      <c r="A1379" s="14" t="s">
        <v>12</v>
      </c>
      <c r="B1379" s="14">
        <v>40156236</v>
      </c>
      <c r="C1379" s="14">
        <v>41920000000</v>
      </c>
      <c r="D1379" s="14">
        <v>4192001000</v>
      </c>
      <c r="E1379" s="14" t="s">
        <v>13</v>
      </c>
      <c r="F1379" s="14" t="s">
        <v>21</v>
      </c>
      <c r="G1379" s="15">
        <v>27.5</v>
      </c>
      <c r="H1379" s="16">
        <v>43725</v>
      </c>
      <c r="I1379" s="14" t="s">
        <v>15</v>
      </c>
    </row>
    <row r="1380" spans="1:9" x14ac:dyDescent="0.25">
      <c r="A1380" s="14" t="s">
        <v>12</v>
      </c>
      <c r="B1380" s="14">
        <v>40156237</v>
      </c>
      <c r="C1380" s="14">
        <v>41920000000</v>
      </c>
      <c r="D1380" s="14">
        <v>4192001000</v>
      </c>
      <c r="E1380" s="14" t="s">
        <v>13</v>
      </c>
      <c r="F1380" s="14" t="s">
        <v>24</v>
      </c>
      <c r="G1380" s="15">
        <v>26.05</v>
      </c>
      <c r="H1380" s="16">
        <v>43725</v>
      </c>
      <c r="I1380" s="14" t="s">
        <v>15</v>
      </c>
    </row>
    <row r="1381" spans="1:9" x14ac:dyDescent="0.25">
      <c r="A1381" s="14" t="s">
        <v>12</v>
      </c>
      <c r="B1381" s="14">
        <v>40156238</v>
      </c>
      <c r="C1381" s="14">
        <v>41920000000</v>
      </c>
      <c r="D1381" s="14">
        <v>4192001000</v>
      </c>
      <c r="E1381" s="14" t="s">
        <v>13</v>
      </c>
      <c r="F1381" s="14" t="s">
        <v>20</v>
      </c>
      <c r="G1381" s="15">
        <v>26.55</v>
      </c>
      <c r="H1381" s="16">
        <v>43725</v>
      </c>
      <c r="I1381" s="14" t="s">
        <v>15</v>
      </c>
    </row>
    <row r="1382" spans="1:9" x14ac:dyDescent="0.25">
      <c r="A1382" s="14" t="s">
        <v>12</v>
      </c>
      <c r="B1382" s="14">
        <v>40156239</v>
      </c>
      <c r="C1382" s="14">
        <v>41920000000</v>
      </c>
      <c r="D1382" s="14">
        <v>4192001000</v>
      </c>
      <c r="E1382" s="14" t="s">
        <v>13</v>
      </c>
      <c r="F1382" s="14" t="s">
        <v>141</v>
      </c>
      <c r="G1382" s="15">
        <v>35</v>
      </c>
      <c r="H1382" s="16">
        <v>43725</v>
      </c>
      <c r="I1382" s="14" t="s">
        <v>15</v>
      </c>
    </row>
    <row r="1383" spans="1:9" x14ac:dyDescent="0.25">
      <c r="A1383" s="14" t="s">
        <v>12</v>
      </c>
      <c r="B1383" s="14">
        <v>40156240</v>
      </c>
      <c r="C1383" s="14">
        <v>41330000000</v>
      </c>
      <c r="D1383" s="14">
        <v>4133005000</v>
      </c>
      <c r="E1383" s="14" t="s">
        <v>18</v>
      </c>
      <c r="F1383" s="14" t="s">
        <v>19</v>
      </c>
      <c r="G1383" s="15">
        <v>5.6</v>
      </c>
      <c r="H1383" s="16">
        <v>43725</v>
      </c>
      <c r="I1383" s="14" t="s">
        <v>15</v>
      </c>
    </row>
    <row r="1384" spans="1:9" x14ac:dyDescent="0.25">
      <c r="A1384" s="14" t="s">
        <v>12</v>
      </c>
      <c r="B1384" s="14">
        <v>40156241</v>
      </c>
      <c r="C1384" s="14">
        <v>41330000000</v>
      </c>
      <c r="D1384" s="14">
        <v>4133005000</v>
      </c>
      <c r="E1384" s="14" t="s">
        <v>18</v>
      </c>
      <c r="F1384" s="14" t="s">
        <v>19</v>
      </c>
      <c r="G1384" s="15">
        <v>19.7</v>
      </c>
      <c r="H1384" s="16">
        <v>43725</v>
      </c>
      <c r="I1384" s="14" t="s">
        <v>15</v>
      </c>
    </row>
    <row r="1385" spans="1:9" x14ac:dyDescent="0.25">
      <c r="A1385" s="14" t="s">
        <v>12</v>
      </c>
      <c r="B1385" s="14">
        <v>40156243</v>
      </c>
      <c r="C1385" s="14">
        <v>41330000000</v>
      </c>
      <c r="D1385" s="14">
        <v>4133005000</v>
      </c>
      <c r="E1385" s="14" t="s">
        <v>18</v>
      </c>
      <c r="F1385" s="14" t="s">
        <v>19</v>
      </c>
      <c r="G1385" s="15">
        <v>4.9000000000000004</v>
      </c>
      <c r="H1385" s="16">
        <v>43725</v>
      </c>
      <c r="I1385" s="14" t="s">
        <v>15</v>
      </c>
    </row>
    <row r="1386" spans="1:9" x14ac:dyDescent="0.25">
      <c r="A1386" s="14" t="s">
        <v>12</v>
      </c>
      <c r="B1386" s="14">
        <v>40156168</v>
      </c>
      <c r="C1386" s="14">
        <v>41920000000</v>
      </c>
      <c r="D1386" s="14">
        <v>4192001000</v>
      </c>
      <c r="E1386" s="14" t="s">
        <v>13</v>
      </c>
      <c r="F1386" s="14" t="s">
        <v>144</v>
      </c>
      <c r="G1386" s="15">
        <v>55</v>
      </c>
      <c r="H1386" s="16">
        <v>43725</v>
      </c>
      <c r="I1386" s="14" t="s">
        <v>15</v>
      </c>
    </row>
    <row r="1387" spans="1:9" x14ac:dyDescent="0.25">
      <c r="A1387" s="14" t="s">
        <v>12</v>
      </c>
      <c r="B1387" s="14">
        <v>40156208</v>
      </c>
      <c r="C1387" s="14">
        <v>41920000000</v>
      </c>
      <c r="D1387" s="14">
        <v>4192001000</v>
      </c>
      <c r="E1387" s="14" t="s">
        <v>13</v>
      </c>
      <c r="F1387" s="14" t="s">
        <v>142</v>
      </c>
      <c r="G1387" s="15">
        <v>26.25</v>
      </c>
      <c r="H1387" s="16">
        <v>43725</v>
      </c>
      <c r="I1387" s="14" t="s">
        <v>15</v>
      </c>
    </row>
    <row r="1388" spans="1:9" x14ac:dyDescent="0.25">
      <c r="A1388" s="14" t="s">
        <v>12</v>
      </c>
      <c r="B1388" s="14">
        <v>40156212</v>
      </c>
      <c r="C1388" s="14">
        <v>41920000000</v>
      </c>
      <c r="D1388" s="14">
        <v>4192001000</v>
      </c>
      <c r="E1388" s="14" t="s">
        <v>13</v>
      </c>
      <c r="F1388" s="14" t="s">
        <v>142</v>
      </c>
      <c r="G1388" s="15">
        <v>26.25</v>
      </c>
      <c r="H1388" s="16">
        <v>43725</v>
      </c>
      <c r="I1388" s="14" t="s">
        <v>15</v>
      </c>
    </row>
    <row r="1389" spans="1:9" x14ac:dyDescent="0.25">
      <c r="A1389" s="14" t="s">
        <v>12</v>
      </c>
      <c r="B1389" s="14">
        <v>40156223</v>
      </c>
      <c r="C1389" s="14">
        <v>41920000000</v>
      </c>
      <c r="D1389" s="14">
        <v>4192001000</v>
      </c>
      <c r="E1389" s="14" t="s">
        <v>13</v>
      </c>
      <c r="F1389" s="14" t="s">
        <v>142</v>
      </c>
      <c r="G1389" s="15">
        <v>26.25</v>
      </c>
      <c r="H1389" s="16">
        <v>43725</v>
      </c>
      <c r="I1389" s="14" t="s">
        <v>15</v>
      </c>
    </row>
    <row r="1390" spans="1:9" x14ac:dyDescent="0.25">
      <c r="A1390" s="14" t="s">
        <v>12</v>
      </c>
      <c r="B1390" s="14">
        <v>40156229</v>
      </c>
      <c r="C1390" s="14">
        <v>41920000000</v>
      </c>
      <c r="D1390" s="14">
        <v>4192001000</v>
      </c>
      <c r="E1390" s="14" t="s">
        <v>13</v>
      </c>
      <c r="F1390" s="14" t="s">
        <v>140</v>
      </c>
      <c r="G1390" s="15">
        <v>45</v>
      </c>
      <c r="H1390" s="16">
        <v>43725</v>
      </c>
      <c r="I1390" s="14" t="s">
        <v>15</v>
      </c>
    </row>
    <row r="1391" spans="1:9" x14ac:dyDescent="0.25">
      <c r="A1391" s="14" t="s">
        <v>12</v>
      </c>
      <c r="B1391" s="14">
        <v>40155912</v>
      </c>
      <c r="C1391" s="14">
        <v>41920000000</v>
      </c>
      <c r="D1391" s="14">
        <v>4192001000</v>
      </c>
      <c r="E1391" s="14" t="s">
        <v>13</v>
      </c>
      <c r="F1391" s="14" t="s">
        <v>20</v>
      </c>
      <c r="G1391" s="15">
        <v>26.55</v>
      </c>
      <c r="H1391" s="16">
        <v>43725</v>
      </c>
      <c r="I1391" s="14" t="s">
        <v>15</v>
      </c>
    </row>
    <row r="1392" spans="1:9" x14ac:dyDescent="0.25">
      <c r="A1392" s="14" t="s">
        <v>12</v>
      </c>
      <c r="B1392" s="14">
        <v>40155921</v>
      </c>
      <c r="C1392" s="14">
        <v>41920000000</v>
      </c>
      <c r="D1392" s="14">
        <v>4192001000</v>
      </c>
      <c r="E1392" s="14" t="s">
        <v>13</v>
      </c>
      <c r="F1392" s="14" t="s">
        <v>138</v>
      </c>
      <c r="G1392" s="15">
        <v>27.5</v>
      </c>
      <c r="H1392" s="16">
        <v>43725</v>
      </c>
      <c r="I1392" s="14" t="s">
        <v>15</v>
      </c>
    </row>
    <row r="1393" spans="1:9" x14ac:dyDescent="0.25">
      <c r="A1393" s="14" t="s">
        <v>12</v>
      </c>
      <c r="B1393" s="14">
        <v>40155923</v>
      </c>
      <c r="C1393" s="14">
        <v>41920000000</v>
      </c>
      <c r="D1393" s="14">
        <v>4192001000</v>
      </c>
      <c r="E1393" s="14" t="s">
        <v>13</v>
      </c>
      <c r="F1393" s="14" t="s">
        <v>142</v>
      </c>
      <c r="G1393" s="15">
        <v>46.25</v>
      </c>
      <c r="H1393" s="16">
        <v>43725</v>
      </c>
      <c r="I1393" s="14" t="s">
        <v>15</v>
      </c>
    </row>
    <row r="1394" spans="1:9" x14ac:dyDescent="0.25">
      <c r="A1394" s="14" t="s">
        <v>12</v>
      </c>
      <c r="B1394" s="14">
        <v>40155991</v>
      </c>
      <c r="C1394" s="14">
        <v>41920000000</v>
      </c>
      <c r="D1394" s="14">
        <v>4192001000</v>
      </c>
      <c r="E1394" s="14" t="s">
        <v>13</v>
      </c>
      <c r="F1394" s="14" t="s">
        <v>137</v>
      </c>
      <c r="G1394" s="15">
        <v>27.7</v>
      </c>
      <c r="H1394" s="16">
        <v>43725</v>
      </c>
      <c r="I1394" s="14" t="s">
        <v>15</v>
      </c>
    </row>
    <row r="1395" spans="1:9" x14ac:dyDescent="0.25">
      <c r="A1395" s="14" t="s">
        <v>12</v>
      </c>
      <c r="B1395" s="14">
        <v>40156222</v>
      </c>
      <c r="C1395" s="14">
        <v>41920000000</v>
      </c>
      <c r="D1395" s="14">
        <v>4192001000</v>
      </c>
      <c r="E1395" s="14" t="s">
        <v>13</v>
      </c>
      <c r="F1395" s="14" t="s">
        <v>142</v>
      </c>
      <c r="G1395" s="15">
        <v>26.25</v>
      </c>
      <c r="H1395" s="16">
        <v>43725</v>
      </c>
      <c r="I1395" s="14" t="s">
        <v>15</v>
      </c>
    </row>
    <row r="1396" spans="1:9" x14ac:dyDescent="0.25">
      <c r="A1396" s="14" t="s">
        <v>12</v>
      </c>
      <c r="B1396" s="14">
        <v>40156225</v>
      </c>
      <c r="C1396" s="14">
        <v>41920000000</v>
      </c>
      <c r="D1396" s="14">
        <v>4192001000</v>
      </c>
      <c r="E1396" s="14" t="s">
        <v>13</v>
      </c>
      <c r="F1396" s="14" t="s">
        <v>142</v>
      </c>
      <c r="G1396" s="15">
        <v>26.25</v>
      </c>
      <c r="H1396" s="16">
        <v>43725</v>
      </c>
      <c r="I1396" s="14" t="s">
        <v>15</v>
      </c>
    </row>
    <row r="1397" spans="1:9" x14ac:dyDescent="0.25">
      <c r="A1397" s="14" t="s">
        <v>12</v>
      </c>
      <c r="B1397" s="14">
        <v>40155906</v>
      </c>
      <c r="C1397" s="14">
        <v>41920000000</v>
      </c>
      <c r="D1397" s="14">
        <v>4192001000</v>
      </c>
      <c r="E1397" s="14" t="s">
        <v>13</v>
      </c>
      <c r="F1397" s="14" t="s">
        <v>141</v>
      </c>
      <c r="G1397" s="15">
        <v>26.25</v>
      </c>
      <c r="H1397" s="16">
        <v>43725</v>
      </c>
      <c r="I1397" s="14" t="s">
        <v>15</v>
      </c>
    </row>
    <row r="1398" spans="1:9" x14ac:dyDescent="0.25">
      <c r="A1398" s="14" t="s">
        <v>12</v>
      </c>
      <c r="B1398" s="14">
        <v>40155915</v>
      </c>
      <c r="C1398" s="14">
        <v>41920000000</v>
      </c>
      <c r="D1398" s="14">
        <v>4192001000</v>
      </c>
      <c r="E1398" s="14" t="s">
        <v>13</v>
      </c>
      <c r="F1398" s="14" t="s">
        <v>138</v>
      </c>
      <c r="G1398" s="15">
        <v>46.25</v>
      </c>
      <c r="H1398" s="16">
        <v>43725</v>
      </c>
      <c r="I1398" s="14" t="s">
        <v>15</v>
      </c>
    </row>
    <row r="1399" spans="1:9" x14ac:dyDescent="0.25">
      <c r="A1399" s="14" t="s">
        <v>12</v>
      </c>
      <c r="B1399" s="14">
        <v>40155918</v>
      </c>
      <c r="C1399" s="14">
        <v>41920000000</v>
      </c>
      <c r="D1399" s="14">
        <v>4192001000</v>
      </c>
      <c r="E1399" s="14" t="s">
        <v>13</v>
      </c>
      <c r="F1399" s="14" t="s">
        <v>138</v>
      </c>
      <c r="G1399" s="15">
        <v>27.5</v>
      </c>
      <c r="H1399" s="16">
        <v>43725</v>
      </c>
      <c r="I1399" s="14" t="s">
        <v>15</v>
      </c>
    </row>
    <row r="1400" spans="1:9" x14ac:dyDescent="0.25">
      <c r="A1400" s="14" t="s">
        <v>12</v>
      </c>
      <c r="B1400" s="14">
        <v>40155924</v>
      </c>
      <c r="C1400" s="14">
        <v>41920000000</v>
      </c>
      <c r="D1400" s="14">
        <v>4192001000</v>
      </c>
      <c r="E1400" s="14" t="s">
        <v>13</v>
      </c>
      <c r="F1400" s="14" t="s">
        <v>142</v>
      </c>
      <c r="G1400" s="15">
        <v>26.25</v>
      </c>
      <c r="H1400" s="16">
        <v>43725</v>
      </c>
      <c r="I1400" s="14" t="s">
        <v>15</v>
      </c>
    </row>
    <row r="1401" spans="1:9" x14ac:dyDescent="0.25">
      <c r="A1401" s="14" t="s">
        <v>12</v>
      </c>
      <c r="B1401" s="14">
        <v>40156002</v>
      </c>
      <c r="C1401" s="14">
        <v>41920000000</v>
      </c>
      <c r="D1401" s="14">
        <v>4192001000</v>
      </c>
      <c r="E1401" s="14" t="s">
        <v>13</v>
      </c>
      <c r="F1401" s="14" t="s">
        <v>49</v>
      </c>
      <c r="G1401" s="15">
        <v>25</v>
      </c>
      <c r="H1401" s="16">
        <v>43725</v>
      </c>
      <c r="I1401" s="14" t="s">
        <v>15</v>
      </c>
    </row>
    <row r="1402" spans="1:9" x14ac:dyDescent="0.25">
      <c r="A1402" s="14" t="s">
        <v>12</v>
      </c>
      <c r="B1402" s="14">
        <v>40156009</v>
      </c>
      <c r="C1402" s="14">
        <v>41920000000</v>
      </c>
      <c r="D1402" s="14">
        <v>4192001000</v>
      </c>
      <c r="E1402" s="14" t="s">
        <v>13</v>
      </c>
      <c r="F1402" s="14" t="s">
        <v>153</v>
      </c>
      <c r="G1402" s="15">
        <v>25</v>
      </c>
      <c r="H1402" s="16">
        <v>43725</v>
      </c>
      <c r="I1402" s="14" t="s">
        <v>15</v>
      </c>
    </row>
    <row r="1403" spans="1:9" x14ac:dyDescent="0.25">
      <c r="A1403" s="14" t="s">
        <v>12</v>
      </c>
      <c r="B1403" s="14">
        <v>40156175</v>
      </c>
      <c r="C1403" s="14">
        <v>41490000000</v>
      </c>
      <c r="D1403" s="14">
        <v>4149001000</v>
      </c>
      <c r="E1403" s="14" t="s">
        <v>87</v>
      </c>
      <c r="F1403" s="14" t="s">
        <v>154</v>
      </c>
      <c r="G1403" s="15">
        <v>16.600000000000001</v>
      </c>
      <c r="H1403" s="16">
        <v>43725</v>
      </c>
      <c r="I1403" s="14" t="s">
        <v>15</v>
      </c>
    </row>
    <row r="1404" spans="1:9" x14ac:dyDescent="0.25">
      <c r="A1404" s="14" t="s">
        <v>12</v>
      </c>
      <c r="B1404" s="14">
        <v>40156181</v>
      </c>
      <c r="C1404" s="14">
        <v>41430000000</v>
      </c>
      <c r="D1404" s="14">
        <v>4143003000</v>
      </c>
      <c r="E1404" s="14" t="s">
        <v>33</v>
      </c>
      <c r="F1404" s="14" t="s">
        <v>34</v>
      </c>
      <c r="G1404" s="15">
        <v>84.6</v>
      </c>
      <c r="H1404" s="16">
        <v>43725</v>
      </c>
      <c r="I1404" s="14" t="s">
        <v>15</v>
      </c>
    </row>
    <row r="1405" spans="1:9" x14ac:dyDescent="0.25">
      <c r="A1405" s="14" t="s">
        <v>12</v>
      </c>
      <c r="B1405" s="14">
        <v>40156205</v>
      </c>
      <c r="C1405" s="14">
        <v>41920000000</v>
      </c>
      <c r="D1405" s="14">
        <v>4192001000</v>
      </c>
      <c r="E1405" s="14" t="s">
        <v>13</v>
      </c>
      <c r="F1405" s="14" t="s">
        <v>142</v>
      </c>
      <c r="G1405" s="15">
        <v>26.25</v>
      </c>
      <c r="H1405" s="16">
        <v>43725</v>
      </c>
      <c r="I1405" s="14" t="s">
        <v>15</v>
      </c>
    </row>
    <row r="1406" spans="1:9" x14ac:dyDescent="0.25">
      <c r="A1406" s="14" t="s">
        <v>12</v>
      </c>
      <c r="B1406" s="14">
        <v>40156218</v>
      </c>
      <c r="C1406" s="14">
        <v>41920000000</v>
      </c>
      <c r="D1406" s="14">
        <v>4192001000</v>
      </c>
      <c r="E1406" s="14" t="s">
        <v>13</v>
      </c>
      <c r="F1406" s="14" t="s">
        <v>142</v>
      </c>
      <c r="G1406" s="15">
        <v>26.25</v>
      </c>
      <c r="H1406" s="16">
        <v>43725</v>
      </c>
      <c r="I1406" s="14" t="s">
        <v>15</v>
      </c>
    </row>
    <row r="1407" spans="1:9" x14ac:dyDescent="0.25">
      <c r="A1407" s="14" t="s">
        <v>12</v>
      </c>
      <c r="B1407" s="14">
        <v>40156231</v>
      </c>
      <c r="C1407" s="14">
        <v>41920000000</v>
      </c>
      <c r="D1407" s="14">
        <v>4192001000</v>
      </c>
      <c r="E1407" s="14" t="s">
        <v>13</v>
      </c>
      <c r="F1407" s="14" t="s">
        <v>144</v>
      </c>
      <c r="G1407" s="15">
        <v>25</v>
      </c>
      <c r="H1407" s="16">
        <v>43725</v>
      </c>
      <c r="I1407" s="14" t="s">
        <v>15</v>
      </c>
    </row>
    <row r="1408" spans="1:9" x14ac:dyDescent="0.25">
      <c r="A1408" s="14" t="s">
        <v>12</v>
      </c>
      <c r="B1408" s="14">
        <v>40156226</v>
      </c>
      <c r="C1408" s="14">
        <v>41920000000</v>
      </c>
      <c r="D1408" s="14">
        <v>4192001000</v>
      </c>
      <c r="E1408" s="14" t="s">
        <v>13</v>
      </c>
      <c r="F1408" s="14" t="s">
        <v>142</v>
      </c>
      <c r="G1408" s="15">
        <v>26.25</v>
      </c>
      <c r="H1408" s="16">
        <v>43725</v>
      </c>
      <c r="I1408" s="14" t="s">
        <v>15</v>
      </c>
    </row>
    <row r="1409" spans="1:9" x14ac:dyDescent="0.25">
      <c r="A1409" s="14" t="s">
        <v>12</v>
      </c>
      <c r="B1409" s="14">
        <v>40156227</v>
      </c>
      <c r="C1409" s="14">
        <v>41920000000</v>
      </c>
      <c r="D1409" s="14">
        <v>4192001000</v>
      </c>
      <c r="E1409" s="14" t="s">
        <v>13</v>
      </c>
      <c r="F1409" s="14" t="s">
        <v>141</v>
      </c>
      <c r="G1409" s="15">
        <v>27.5</v>
      </c>
      <c r="H1409" s="16">
        <v>43725</v>
      </c>
      <c r="I1409" s="14" t="s">
        <v>15</v>
      </c>
    </row>
    <row r="1410" spans="1:9" x14ac:dyDescent="0.25">
      <c r="A1410" s="14" t="s">
        <v>12</v>
      </c>
      <c r="B1410" s="14">
        <v>40155901</v>
      </c>
      <c r="C1410" s="14">
        <v>41920000000</v>
      </c>
      <c r="D1410" s="14">
        <v>4192001000</v>
      </c>
      <c r="E1410" s="14" t="s">
        <v>13</v>
      </c>
      <c r="F1410" s="14" t="s">
        <v>137</v>
      </c>
      <c r="G1410" s="15">
        <v>27.7</v>
      </c>
      <c r="H1410" s="16">
        <v>43725</v>
      </c>
      <c r="I1410" s="14" t="s">
        <v>15</v>
      </c>
    </row>
    <row r="1411" spans="1:9" x14ac:dyDescent="0.25">
      <c r="A1411" s="14" t="s">
        <v>12</v>
      </c>
      <c r="B1411" s="14">
        <v>40156228</v>
      </c>
      <c r="C1411" s="14">
        <v>41920000000</v>
      </c>
      <c r="D1411" s="14">
        <v>4192001000</v>
      </c>
      <c r="E1411" s="14" t="s">
        <v>13</v>
      </c>
      <c r="F1411" s="14" t="s">
        <v>140</v>
      </c>
      <c r="G1411" s="15">
        <v>35</v>
      </c>
      <c r="H1411" s="16">
        <v>43725</v>
      </c>
      <c r="I1411" s="14" t="s">
        <v>15</v>
      </c>
    </row>
    <row r="1412" spans="1:9" x14ac:dyDescent="0.25">
      <c r="A1412" s="14" t="s">
        <v>12</v>
      </c>
      <c r="B1412" s="14">
        <v>40156232</v>
      </c>
      <c r="C1412" s="14">
        <v>41920000000</v>
      </c>
      <c r="D1412" s="14">
        <v>4192001000</v>
      </c>
      <c r="E1412" s="14" t="s">
        <v>13</v>
      </c>
      <c r="F1412" s="14" t="s">
        <v>144</v>
      </c>
      <c r="G1412" s="15">
        <v>70</v>
      </c>
      <c r="H1412" s="16">
        <v>43725</v>
      </c>
      <c r="I1412" s="14" t="s">
        <v>15</v>
      </c>
    </row>
    <row r="1413" spans="1:9" x14ac:dyDescent="0.25">
      <c r="A1413" s="14" t="s">
        <v>12</v>
      </c>
      <c r="B1413" s="14">
        <v>40156234</v>
      </c>
      <c r="C1413" s="14">
        <v>41920000000</v>
      </c>
      <c r="D1413" s="14">
        <v>4192001000</v>
      </c>
      <c r="E1413" s="14" t="s">
        <v>13</v>
      </c>
      <c r="F1413" s="14" t="s">
        <v>138</v>
      </c>
      <c r="G1413" s="15">
        <v>26.25</v>
      </c>
      <c r="H1413" s="16">
        <v>43725</v>
      </c>
      <c r="I1413" s="14" t="s">
        <v>15</v>
      </c>
    </row>
    <row r="1414" spans="1:9" x14ac:dyDescent="0.25">
      <c r="A1414" s="14" t="s">
        <v>12</v>
      </c>
      <c r="B1414" s="14">
        <v>40156235</v>
      </c>
      <c r="C1414" s="14">
        <v>41920000000</v>
      </c>
      <c r="D1414" s="14">
        <v>4192001000</v>
      </c>
      <c r="E1414" s="14" t="s">
        <v>13</v>
      </c>
      <c r="F1414" s="14" t="s">
        <v>138</v>
      </c>
      <c r="G1414" s="15">
        <v>27.5</v>
      </c>
      <c r="H1414" s="16">
        <v>43725</v>
      </c>
      <c r="I1414" s="14" t="s">
        <v>15</v>
      </c>
    </row>
    <row r="1415" spans="1:9" x14ac:dyDescent="0.25">
      <c r="A1415" s="14" t="s">
        <v>12</v>
      </c>
      <c r="B1415" s="14">
        <v>40155926</v>
      </c>
      <c r="C1415" s="14">
        <v>41920000000</v>
      </c>
      <c r="D1415" s="14">
        <v>4192001000</v>
      </c>
      <c r="E1415" s="14" t="s">
        <v>13</v>
      </c>
      <c r="F1415" s="14" t="s">
        <v>142</v>
      </c>
      <c r="G1415" s="15">
        <v>27.5</v>
      </c>
      <c r="H1415" s="16">
        <v>43725</v>
      </c>
      <c r="I1415" s="14" t="s">
        <v>15</v>
      </c>
    </row>
    <row r="1416" spans="1:9" x14ac:dyDescent="0.25">
      <c r="A1416" s="14" t="s">
        <v>12</v>
      </c>
      <c r="B1416" s="14">
        <v>40156018</v>
      </c>
      <c r="C1416" s="14">
        <v>41920000000</v>
      </c>
      <c r="D1416" s="14">
        <v>4192001000</v>
      </c>
      <c r="E1416" s="14" t="s">
        <v>13</v>
      </c>
      <c r="F1416" s="14" t="s">
        <v>152</v>
      </c>
      <c r="G1416" s="15">
        <v>70</v>
      </c>
      <c r="H1416" s="16">
        <v>43725</v>
      </c>
      <c r="I1416" s="14" t="s">
        <v>15</v>
      </c>
    </row>
    <row r="1417" spans="1:9" x14ac:dyDescent="0.25">
      <c r="A1417" s="14" t="s">
        <v>12</v>
      </c>
      <c r="B1417" s="14">
        <v>40156159</v>
      </c>
      <c r="C1417" s="14">
        <v>41920000000</v>
      </c>
      <c r="D1417" s="14">
        <v>4192001000</v>
      </c>
      <c r="E1417" s="14" t="s">
        <v>13</v>
      </c>
      <c r="F1417" s="14" t="s">
        <v>139</v>
      </c>
      <c r="G1417" s="15">
        <v>27.5</v>
      </c>
      <c r="H1417" s="16">
        <v>43725</v>
      </c>
      <c r="I1417" s="14" t="s">
        <v>15</v>
      </c>
    </row>
    <row r="1418" spans="1:9" x14ac:dyDescent="0.25">
      <c r="A1418" s="14" t="s">
        <v>12</v>
      </c>
      <c r="B1418" s="14">
        <v>40156815</v>
      </c>
      <c r="C1418" s="14">
        <v>41920000000</v>
      </c>
      <c r="D1418" s="14">
        <v>4192001000</v>
      </c>
      <c r="E1418" s="14" t="s">
        <v>13</v>
      </c>
      <c r="F1418" s="14" t="s">
        <v>24</v>
      </c>
      <c r="G1418" s="15">
        <v>65.5</v>
      </c>
      <c r="H1418" s="16">
        <v>43726</v>
      </c>
      <c r="I1418" s="14" t="s">
        <v>15</v>
      </c>
    </row>
    <row r="1419" spans="1:9" x14ac:dyDescent="0.25">
      <c r="A1419" s="14" t="s">
        <v>12</v>
      </c>
      <c r="B1419" s="14">
        <v>40156816</v>
      </c>
      <c r="C1419" s="14">
        <v>41920000000</v>
      </c>
      <c r="D1419" s="14">
        <v>4192001000</v>
      </c>
      <c r="E1419" s="14" t="s">
        <v>13</v>
      </c>
      <c r="F1419" s="14" t="s">
        <v>20</v>
      </c>
      <c r="G1419" s="15">
        <v>46.55</v>
      </c>
      <c r="H1419" s="16">
        <v>43726</v>
      </c>
      <c r="I1419" s="14" t="s">
        <v>15</v>
      </c>
    </row>
    <row r="1420" spans="1:9" x14ac:dyDescent="0.25">
      <c r="A1420" s="14" t="s">
        <v>12</v>
      </c>
      <c r="B1420" s="14">
        <v>40156817</v>
      </c>
      <c r="C1420" s="14">
        <v>41920000000</v>
      </c>
      <c r="D1420" s="14">
        <v>4192001000</v>
      </c>
      <c r="E1420" s="14" t="s">
        <v>13</v>
      </c>
      <c r="F1420" s="14" t="s">
        <v>142</v>
      </c>
      <c r="G1420" s="15">
        <v>45</v>
      </c>
      <c r="H1420" s="16">
        <v>43726</v>
      </c>
      <c r="I1420" s="14" t="s">
        <v>15</v>
      </c>
    </row>
    <row r="1421" spans="1:9" x14ac:dyDescent="0.25">
      <c r="A1421" s="14" t="s">
        <v>12</v>
      </c>
      <c r="B1421" s="14">
        <v>40156912</v>
      </c>
      <c r="C1421" s="14">
        <v>41920000000</v>
      </c>
      <c r="D1421" s="14">
        <v>4192001000</v>
      </c>
      <c r="E1421" s="14" t="s">
        <v>13</v>
      </c>
      <c r="F1421" s="14" t="s">
        <v>138</v>
      </c>
      <c r="G1421" s="15">
        <v>27.5</v>
      </c>
      <c r="H1421" s="16">
        <v>43726</v>
      </c>
      <c r="I1421" s="14" t="s">
        <v>15</v>
      </c>
    </row>
    <row r="1422" spans="1:9" x14ac:dyDescent="0.25">
      <c r="A1422" s="14" t="s">
        <v>12</v>
      </c>
      <c r="B1422" s="14">
        <v>40156926</v>
      </c>
      <c r="C1422" s="14">
        <v>41920000000</v>
      </c>
      <c r="D1422" s="14">
        <v>4192001000</v>
      </c>
      <c r="E1422" s="14" t="s">
        <v>13</v>
      </c>
      <c r="F1422" s="14" t="s">
        <v>153</v>
      </c>
      <c r="G1422" s="15">
        <v>25</v>
      </c>
      <c r="H1422" s="16">
        <v>43726</v>
      </c>
      <c r="I1422" s="14" t="s">
        <v>15</v>
      </c>
    </row>
    <row r="1423" spans="1:9" x14ac:dyDescent="0.25">
      <c r="A1423" s="14" t="s">
        <v>12</v>
      </c>
      <c r="B1423" s="14">
        <v>40156944</v>
      </c>
      <c r="C1423" s="14">
        <v>41920000000</v>
      </c>
      <c r="D1423" s="14">
        <v>4192001000</v>
      </c>
      <c r="E1423" s="14" t="s">
        <v>13</v>
      </c>
      <c r="F1423" s="14" t="s">
        <v>71</v>
      </c>
      <c r="G1423" s="15">
        <v>26.25</v>
      </c>
      <c r="H1423" s="16">
        <v>43726</v>
      </c>
      <c r="I1423" s="14" t="s">
        <v>15</v>
      </c>
    </row>
    <row r="1424" spans="1:9" x14ac:dyDescent="0.25">
      <c r="A1424" s="14" t="s">
        <v>12</v>
      </c>
      <c r="B1424" s="14">
        <v>40156818</v>
      </c>
      <c r="C1424" s="14">
        <v>41920000000</v>
      </c>
      <c r="D1424" s="14">
        <v>4192001000</v>
      </c>
      <c r="E1424" s="14" t="s">
        <v>13</v>
      </c>
      <c r="F1424" s="14" t="s">
        <v>138</v>
      </c>
      <c r="G1424" s="15">
        <v>27.5</v>
      </c>
      <c r="H1424" s="16">
        <v>43726</v>
      </c>
      <c r="I1424" s="14" t="s">
        <v>15</v>
      </c>
    </row>
    <row r="1425" spans="1:9" x14ac:dyDescent="0.25">
      <c r="A1425" s="14" t="s">
        <v>12</v>
      </c>
      <c r="B1425" s="14">
        <v>40156957</v>
      </c>
      <c r="C1425" s="14">
        <v>41920000000</v>
      </c>
      <c r="D1425" s="14">
        <v>4192001000</v>
      </c>
      <c r="E1425" s="14" t="s">
        <v>13</v>
      </c>
      <c r="F1425" s="14" t="s">
        <v>142</v>
      </c>
      <c r="G1425" s="15">
        <v>61.75</v>
      </c>
      <c r="H1425" s="16">
        <v>43726</v>
      </c>
      <c r="I1425" s="14" t="s">
        <v>15</v>
      </c>
    </row>
    <row r="1426" spans="1:9" x14ac:dyDescent="0.25">
      <c r="A1426" s="14" t="s">
        <v>12</v>
      </c>
      <c r="B1426" s="14">
        <v>40156793</v>
      </c>
      <c r="C1426" s="14">
        <v>41920000000</v>
      </c>
      <c r="D1426" s="14">
        <v>4192001000</v>
      </c>
      <c r="E1426" s="14" t="s">
        <v>13</v>
      </c>
      <c r="F1426" s="14" t="s">
        <v>139</v>
      </c>
      <c r="G1426" s="15">
        <v>30</v>
      </c>
      <c r="H1426" s="16">
        <v>43726</v>
      </c>
      <c r="I1426" s="14" t="s">
        <v>15</v>
      </c>
    </row>
    <row r="1427" spans="1:9" x14ac:dyDescent="0.25">
      <c r="A1427" s="14" t="s">
        <v>12</v>
      </c>
      <c r="B1427" s="14">
        <v>40156242</v>
      </c>
      <c r="C1427" s="14">
        <v>41330000000</v>
      </c>
      <c r="D1427" s="14">
        <v>4133005000</v>
      </c>
      <c r="E1427" s="14" t="s">
        <v>18</v>
      </c>
      <c r="F1427" s="14" t="s">
        <v>19</v>
      </c>
      <c r="G1427" s="15">
        <v>4.9000000000000004</v>
      </c>
      <c r="H1427" s="16">
        <v>43726</v>
      </c>
      <c r="I1427" s="14" t="s">
        <v>15</v>
      </c>
    </row>
    <row r="1428" spans="1:9" x14ac:dyDescent="0.25">
      <c r="A1428" s="14" t="s">
        <v>12</v>
      </c>
      <c r="B1428" s="14">
        <v>40156791</v>
      </c>
      <c r="C1428" s="14">
        <v>41920000000</v>
      </c>
      <c r="D1428" s="14">
        <v>4192001000</v>
      </c>
      <c r="E1428" s="14" t="s">
        <v>13</v>
      </c>
      <c r="F1428" s="14" t="s">
        <v>153</v>
      </c>
      <c r="G1428" s="15">
        <v>25</v>
      </c>
      <c r="H1428" s="16">
        <v>43726</v>
      </c>
      <c r="I1428" s="14" t="s">
        <v>15</v>
      </c>
    </row>
    <row r="1429" spans="1:9" x14ac:dyDescent="0.25">
      <c r="A1429" s="14" t="s">
        <v>12</v>
      </c>
      <c r="B1429" s="14">
        <v>40156792</v>
      </c>
      <c r="C1429" s="14">
        <v>41920000000</v>
      </c>
      <c r="D1429" s="14">
        <v>4192001000</v>
      </c>
      <c r="E1429" s="14" t="s">
        <v>13</v>
      </c>
      <c r="F1429" s="14" t="s">
        <v>24</v>
      </c>
      <c r="G1429" s="15">
        <v>26.05</v>
      </c>
      <c r="H1429" s="16">
        <v>43726</v>
      </c>
      <c r="I1429" s="14" t="s">
        <v>15</v>
      </c>
    </row>
    <row r="1430" spans="1:9" x14ac:dyDescent="0.25">
      <c r="A1430" s="14" t="s">
        <v>12</v>
      </c>
      <c r="B1430" s="14">
        <v>40157529</v>
      </c>
      <c r="C1430" s="14">
        <v>41920000000</v>
      </c>
      <c r="D1430" s="14">
        <v>4192001000</v>
      </c>
      <c r="E1430" s="14" t="s">
        <v>13</v>
      </c>
      <c r="F1430" s="14" t="s">
        <v>139</v>
      </c>
      <c r="G1430" s="15">
        <v>27.5</v>
      </c>
      <c r="H1430" s="16">
        <v>43727</v>
      </c>
      <c r="I1430" s="14" t="s">
        <v>15</v>
      </c>
    </row>
    <row r="1431" spans="1:9" x14ac:dyDescent="0.25">
      <c r="A1431" s="14" t="s">
        <v>12</v>
      </c>
      <c r="B1431" s="14">
        <v>40157530</v>
      </c>
      <c r="C1431" s="14">
        <v>41920000000</v>
      </c>
      <c r="D1431" s="14">
        <v>4192001000</v>
      </c>
      <c r="E1431" s="14" t="s">
        <v>13</v>
      </c>
      <c r="F1431" s="14" t="s">
        <v>139</v>
      </c>
      <c r="G1431" s="15">
        <v>27.5</v>
      </c>
      <c r="H1431" s="16">
        <v>43727</v>
      </c>
      <c r="I1431" s="14" t="s">
        <v>15</v>
      </c>
    </row>
    <row r="1432" spans="1:9" x14ac:dyDescent="0.25">
      <c r="A1432" s="14" t="s">
        <v>12</v>
      </c>
      <c r="B1432" s="14">
        <v>40157531</v>
      </c>
      <c r="C1432" s="14">
        <v>41920000000</v>
      </c>
      <c r="D1432" s="14">
        <v>4192001000</v>
      </c>
      <c r="E1432" s="14" t="s">
        <v>13</v>
      </c>
      <c r="F1432" s="14" t="s">
        <v>27</v>
      </c>
      <c r="G1432" s="15">
        <v>25</v>
      </c>
      <c r="H1432" s="16">
        <v>43727</v>
      </c>
      <c r="I1432" s="14" t="s">
        <v>15</v>
      </c>
    </row>
    <row r="1433" spans="1:9" x14ac:dyDescent="0.25">
      <c r="A1433" s="14" t="s">
        <v>12</v>
      </c>
      <c r="B1433" s="14">
        <v>40157534</v>
      </c>
      <c r="C1433" s="14">
        <v>41920000000</v>
      </c>
      <c r="D1433" s="14">
        <v>4192001000</v>
      </c>
      <c r="E1433" s="14" t="s">
        <v>13</v>
      </c>
      <c r="F1433" s="14" t="s">
        <v>152</v>
      </c>
      <c r="G1433" s="15">
        <v>25</v>
      </c>
      <c r="H1433" s="16">
        <v>43727</v>
      </c>
      <c r="I1433" s="14" t="s">
        <v>15</v>
      </c>
    </row>
    <row r="1434" spans="1:9" x14ac:dyDescent="0.25">
      <c r="A1434" s="14" t="s">
        <v>12</v>
      </c>
      <c r="B1434" s="14">
        <v>40157769</v>
      </c>
      <c r="C1434" s="14">
        <v>41920000000</v>
      </c>
      <c r="D1434" s="14">
        <v>4192001000</v>
      </c>
      <c r="E1434" s="14" t="s">
        <v>13</v>
      </c>
      <c r="F1434" s="14" t="s">
        <v>138</v>
      </c>
      <c r="G1434" s="15">
        <v>27.5</v>
      </c>
      <c r="H1434" s="16">
        <v>43727</v>
      </c>
      <c r="I1434" s="14" t="s">
        <v>15</v>
      </c>
    </row>
    <row r="1435" spans="1:9" x14ac:dyDescent="0.25">
      <c r="A1435" s="14" t="s">
        <v>12</v>
      </c>
      <c r="B1435" s="14">
        <v>40157858</v>
      </c>
      <c r="C1435" s="14">
        <v>41920000000</v>
      </c>
      <c r="D1435" s="14">
        <v>4192001000</v>
      </c>
      <c r="E1435" s="14" t="s">
        <v>13</v>
      </c>
      <c r="F1435" s="14" t="s">
        <v>152</v>
      </c>
      <c r="G1435" s="15">
        <v>35</v>
      </c>
      <c r="H1435" s="16">
        <v>43727</v>
      </c>
      <c r="I1435" s="14" t="s">
        <v>15</v>
      </c>
    </row>
    <row r="1436" spans="1:9" x14ac:dyDescent="0.25">
      <c r="A1436" s="14" t="s">
        <v>12</v>
      </c>
      <c r="B1436" s="14">
        <v>40157746</v>
      </c>
      <c r="C1436" s="14">
        <v>41920000000</v>
      </c>
      <c r="D1436" s="14">
        <v>4192001000</v>
      </c>
      <c r="E1436" s="14" t="s">
        <v>13</v>
      </c>
      <c r="F1436" s="14" t="s">
        <v>24</v>
      </c>
      <c r="G1436" s="15">
        <v>36.049999999999997</v>
      </c>
      <c r="H1436" s="16">
        <v>43727</v>
      </c>
      <c r="I1436" s="14" t="s">
        <v>15</v>
      </c>
    </row>
    <row r="1437" spans="1:9" x14ac:dyDescent="0.25">
      <c r="A1437" s="14" t="s">
        <v>12</v>
      </c>
      <c r="B1437" s="14">
        <v>40157757</v>
      </c>
      <c r="C1437" s="14">
        <v>41920000000</v>
      </c>
      <c r="D1437" s="14">
        <v>4192001000</v>
      </c>
      <c r="E1437" s="14" t="s">
        <v>13</v>
      </c>
      <c r="F1437" s="14" t="s">
        <v>138</v>
      </c>
      <c r="G1437" s="15">
        <v>47.5</v>
      </c>
      <c r="H1437" s="16">
        <v>43727</v>
      </c>
      <c r="I1437" s="14" t="s">
        <v>15</v>
      </c>
    </row>
    <row r="1438" spans="1:9" x14ac:dyDescent="0.25">
      <c r="A1438" s="14" t="s">
        <v>12</v>
      </c>
      <c r="B1438" s="14">
        <v>40157888</v>
      </c>
      <c r="C1438" s="14">
        <v>41340000000</v>
      </c>
      <c r="D1438" s="14">
        <v>4134001000</v>
      </c>
      <c r="E1438" s="14" t="s">
        <v>31</v>
      </c>
      <c r="F1438" s="14" t="s">
        <v>32</v>
      </c>
      <c r="G1438" s="15">
        <v>2.13</v>
      </c>
      <c r="H1438" s="16">
        <v>43727</v>
      </c>
      <c r="I1438" s="14" t="s">
        <v>15</v>
      </c>
    </row>
    <row r="1439" spans="1:9" x14ac:dyDescent="0.25">
      <c r="A1439" s="14" t="s">
        <v>12</v>
      </c>
      <c r="B1439" s="14">
        <v>40157896</v>
      </c>
      <c r="C1439" s="14">
        <v>41940000000</v>
      </c>
      <c r="D1439" s="14">
        <v>4194002100</v>
      </c>
      <c r="E1439" s="14" t="s">
        <v>38</v>
      </c>
      <c r="F1439" s="14" t="s">
        <v>39</v>
      </c>
      <c r="G1439" s="15">
        <v>98</v>
      </c>
      <c r="H1439" s="16">
        <v>43727</v>
      </c>
      <c r="I1439" s="14" t="s">
        <v>15</v>
      </c>
    </row>
    <row r="1440" spans="1:9" x14ac:dyDescent="0.25">
      <c r="A1440" s="14" t="s">
        <v>12</v>
      </c>
      <c r="B1440" s="14">
        <v>40157736</v>
      </c>
      <c r="C1440" s="14">
        <v>41920000000</v>
      </c>
      <c r="D1440" s="14">
        <v>4192001000</v>
      </c>
      <c r="E1440" s="14" t="s">
        <v>13</v>
      </c>
      <c r="F1440" s="14" t="s">
        <v>140</v>
      </c>
      <c r="G1440" s="15">
        <v>25</v>
      </c>
      <c r="H1440" s="16">
        <v>43727</v>
      </c>
      <c r="I1440" s="14" t="s">
        <v>15</v>
      </c>
    </row>
    <row r="1441" spans="1:9" x14ac:dyDescent="0.25">
      <c r="A1441" s="14" t="s">
        <v>12</v>
      </c>
      <c r="B1441" s="14">
        <v>40157821</v>
      </c>
      <c r="C1441" s="14">
        <v>41920000000</v>
      </c>
      <c r="D1441" s="14">
        <v>4192001000</v>
      </c>
      <c r="E1441" s="14" t="s">
        <v>13</v>
      </c>
      <c r="F1441" s="14" t="s">
        <v>49</v>
      </c>
      <c r="G1441" s="15">
        <v>32.6</v>
      </c>
      <c r="H1441" s="16">
        <v>43727</v>
      </c>
      <c r="I1441" s="14" t="s">
        <v>15</v>
      </c>
    </row>
    <row r="1442" spans="1:9" x14ac:dyDescent="0.25">
      <c r="A1442" s="14" t="s">
        <v>12</v>
      </c>
      <c r="B1442" s="14">
        <v>40157821</v>
      </c>
      <c r="C1442" s="14">
        <v>41920000000</v>
      </c>
      <c r="D1442" s="14">
        <v>4192001000</v>
      </c>
      <c r="E1442" s="14" t="s">
        <v>13</v>
      </c>
      <c r="F1442" s="14" t="s">
        <v>49</v>
      </c>
      <c r="G1442" s="15">
        <v>2.4</v>
      </c>
      <c r="H1442" s="16">
        <v>43727</v>
      </c>
      <c r="I1442" s="14" t="s">
        <v>15</v>
      </c>
    </row>
    <row r="1443" spans="1:9" x14ac:dyDescent="0.25">
      <c r="A1443" s="14" t="s">
        <v>12</v>
      </c>
      <c r="B1443" s="14">
        <v>40157528</v>
      </c>
      <c r="C1443" s="14">
        <v>41920000000</v>
      </c>
      <c r="D1443" s="14">
        <v>4192001000</v>
      </c>
      <c r="E1443" s="14" t="s">
        <v>13</v>
      </c>
      <c r="F1443" s="14" t="s">
        <v>138</v>
      </c>
      <c r="G1443" s="15">
        <v>27.5</v>
      </c>
      <c r="H1443" s="16">
        <v>43727</v>
      </c>
      <c r="I1443" s="14" t="s">
        <v>15</v>
      </c>
    </row>
    <row r="1444" spans="1:9" x14ac:dyDescent="0.25">
      <c r="A1444" s="14" t="s">
        <v>12</v>
      </c>
      <c r="B1444" s="14">
        <v>40157532</v>
      </c>
      <c r="C1444" s="14">
        <v>41920000000</v>
      </c>
      <c r="D1444" s="14">
        <v>4192001000</v>
      </c>
      <c r="E1444" s="14" t="s">
        <v>13</v>
      </c>
      <c r="F1444" s="14" t="s">
        <v>140</v>
      </c>
      <c r="G1444" s="15">
        <v>25</v>
      </c>
      <c r="H1444" s="16">
        <v>43727</v>
      </c>
      <c r="I1444" s="14" t="s">
        <v>15</v>
      </c>
    </row>
    <row r="1445" spans="1:9" x14ac:dyDescent="0.25">
      <c r="A1445" s="14" t="s">
        <v>12</v>
      </c>
      <c r="B1445" s="14">
        <v>40157533</v>
      </c>
      <c r="C1445" s="14">
        <v>41920000000</v>
      </c>
      <c r="D1445" s="14">
        <v>4192001000</v>
      </c>
      <c r="E1445" s="14" t="s">
        <v>13</v>
      </c>
      <c r="F1445" s="14" t="s">
        <v>140</v>
      </c>
      <c r="G1445" s="15">
        <v>25</v>
      </c>
      <c r="H1445" s="16">
        <v>43727</v>
      </c>
      <c r="I1445" s="14" t="s">
        <v>15</v>
      </c>
    </row>
    <row r="1446" spans="1:9" x14ac:dyDescent="0.25">
      <c r="A1446" s="14" t="s">
        <v>12</v>
      </c>
      <c r="B1446" s="14">
        <v>40157535</v>
      </c>
      <c r="C1446" s="14">
        <v>41310000000</v>
      </c>
      <c r="D1446" s="14">
        <v>4131001000</v>
      </c>
      <c r="E1446" s="14" t="s">
        <v>47</v>
      </c>
      <c r="F1446" s="14" t="s">
        <v>155</v>
      </c>
      <c r="G1446" s="15">
        <v>559.44000000000005</v>
      </c>
      <c r="H1446" s="16">
        <v>43727</v>
      </c>
      <c r="I1446" s="14" t="s">
        <v>15</v>
      </c>
    </row>
    <row r="1447" spans="1:9" x14ac:dyDescent="0.25">
      <c r="A1447" s="14" t="s">
        <v>12</v>
      </c>
      <c r="B1447" s="14">
        <v>40157535</v>
      </c>
      <c r="C1447" s="14">
        <v>41310000000</v>
      </c>
      <c r="D1447" s="14">
        <v>4131004000</v>
      </c>
      <c r="E1447" s="14" t="s">
        <v>156</v>
      </c>
      <c r="F1447" s="14" t="s">
        <v>155</v>
      </c>
      <c r="G1447" s="15">
        <v>163.35</v>
      </c>
      <c r="H1447" s="16">
        <v>43727</v>
      </c>
      <c r="I1447" s="14" t="s">
        <v>15</v>
      </c>
    </row>
    <row r="1448" spans="1:9" x14ac:dyDescent="0.25">
      <c r="A1448" s="14" t="s">
        <v>12</v>
      </c>
      <c r="B1448" s="14">
        <v>40157841</v>
      </c>
      <c r="C1448" s="14">
        <v>41920000000</v>
      </c>
      <c r="D1448" s="14">
        <v>4192001000</v>
      </c>
      <c r="E1448" s="14" t="s">
        <v>13</v>
      </c>
      <c r="F1448" s="14" t="s">
        <v>27</v>
      </c>
      <c r="G1448" s="15">
        <v>25</v>
      </c>
      <c r="H1448" s="16">
        <v>43727</v>
      </c>
      <c r="I1448" s="14" t="s">
        <v>15</v>
      </c>
    </row>
    <row r="1449" spans="1:9" x14ac:dyDescent="0.25">
      <c r="A1449" s="14" t="s">
        <v>12</v>
      </c>
      <c r="B1449" s="14">
        <v>40157849</v>
      </c>
      <c r="C1449" s="14">
        <v>41920000000</v>
      </c>
      <c r="D1449" s="14">
        <v>4192001000</v>
      </c>
      <c r="E1449" s="14" t="s">
        <v>13</v>
      </c>
      <c r="F1449" s="14" t="s">
        <v>142</v>
      </c>
      <c r="G1449" s="15">
        <v>36.25</v>
      </c>
      <c r="H1449" s="16">
        <v>43727</v>
      </c>
      <c r="I1449" s="14" t="s">
        <v>15</v>
      </c>
    </row>
    <row r="1450" spans="1:9" x14ac:dyDescent="0.25">
      <c r="A1450" s="14" t="s">
        <v>12</v>
      </c>
      <c r="B1450" s="14">
        <v>40157869</v>
      </c>
      <c r="C1450" s="14">
        <v>41920000000</v>
      </c>
      <c r="D1450" s="14">
        <v>4192001000</v>
      </c>
      <c r="E1450" s="14" t="s">
        <v>13</v>
      </c>
      <c r="F1450" s="14" t="s">
        <v>71</v>
      </c>
      <c r="G1450" s="15">
        <v>26.25</v>
      </c>
      <c r="H1450" s="16">
        <v>43727</v>
      </c>
      <c r="I1450" s="14" t="s">
        <v>15</v>
      </c>
    </row>
    <row r="1451" spans="1:9" x14ac:dyDescent="0.25">
      <c r="A1451" s="14" t="s">
        <v>12</v>
      </c>
      <c r="B1451" s="14">
        <v>40157877</v>
      </c>
      <c r="C1451" s="14">
        <v>41920000000</v>
      </c>
      <c r="D1451" s="14">
        <v>4192001000</v>
      </c>
      <c r="E1451" s="14" t="s">
        <v>13</v>
      </c>
      <c r="F1451" s="14" t="s">
        <v>71</v>
      </c>
      <c r="G1451" s="15">
        <v>26.25</v>
      </c>
      <c r="H1451" s="16">
        <v>43727</v>
      </c>
      <c r="I1451" s="14" t="s">
        <v>15</v>
      </c>
    </row>
    <row r="1452" spans="1:9" x14ac:dyDescent="0.25">
      <c r="A1452" s="14" t="s">
        <v>12</v>
      </c>
      <c r="B1452" s="14">
        <v>40158743</v>
      </c>
      <c r="C1452" s="14">
        <v>41920000000</v>
      </c>
      <c r="D1452" s="14">
        <v>4192001000</v>
      </c>
      <c r="E1452" s="14" t="s">
        <v>13</v>
      </c>
      <c r="F1452" s="14" t="s">
        <v>21</v>
      </c>
      <c r="G1452" s="15">
        <v>27.5</v>
      </c>
      <c r="H1452" s="16">
        <v>43731</v>
      </c>
      <c r="I1452" s="14" t="s">
        <v>15</v>
      </c>
    </row>
    <row r="1453" spans="1:9" x14ac:dyDescent="0.25">
      <c r="A1453" s="14" t="s">
        <v>12</v>
      </c>
      <c r="B1453" s="14">
        <v>40158733</v>
      </c>
      <c r="C1453" s="14">
        <v>41920000000</v>
      </c>
      <c r="D1453" s="14">
        <v>4192001000</v>
      </c>
      <c r="E1453" s="14" t="s">
        <v>13</v>
      </c>
      <c r="F1453" s="14" t="s">
        <v>21</v>
      </c>
      <c r="G1453" s="15">
        <v>27.5</v>
      </c>
      <c r="H1453" s="16">
        <v>43731</v>
      </c>
      <c r="I1453" s="14" t="s">
        <v>15</v>
      </c>
    </row>
    <row r="1454" spans="1:9" x14ac:dyDescent="0.25">
      <c r="A1454" s="14" t="s">
        <v>12</v>
      </c>
      <c r="B1454" s="14">
        <v>40158748</v>
      </c>
      <c r="C1454" s="14">
        <v>41920000000</v>
      </c>
      <c r="D1454" s="14">
        <v>4192001000</v>
      </c>
      <c r="E1454" s="14" t="s">
        <v>13</v>
      </c>
      <c r="F1454" s="14" t="s">
        <v>21</v>
      </c>
      <c r="G1454" s="15">
        <v>27.5</v>
      </c>
      <c r="H1454" s="16">
        <v>43731</v>
      </c>
      <c r="I1454" s="14" t="s">
        <v>15</v>
      </c>
    </row>
    <row r="1455" spans="1:9" x14ac:dyDescent="0.25">
      <c r="A1455" s="14" t="s">
        <v>12</v>
      </c>
      <c r="B1455" s="14">
        <v>40158754</v>
      </c>
      <c r="C1455" s="14">
        <v>41920000000</v>
      </c>
      <c r="D1455" s="14">
        <v>4192001000</v>
      </c>
      <c r="E1455" s="14" t="s">
        <v>13</v>
      </c>
      <c r="F1455" s="14" t="s">
        <v>71</v>
      </c>
      <c r="G1455" s="15">
        <v>26.25</v>
      </c>
      <c r="H1455" s="16">
        <v>43731</v>
      </c>
      <c r="I1455" s="14" t="s">
        <v>15</v>
      </c>
    </row>
    <row r="1456" spans="1:9" x14ac:dyDescent="0.25">
      <c r="A1456" s="14" t="s">
        <v>12</v>
      </c>
      <c r="B1456" s="14">
        <v>40158757</v>
      </c>
      <c r="C1456" s="14">
        <v>41920000000</v>
      </c>
      <c r="D1456" s="14">
        <v>4192001000</v>
      </c>
      <c r="E1456" s="14" t="s">
        <v>13</v>
      </c>
      <c r="F1456" s="14" t="s">
        <v>24</v>
      </c>
      <c r="G1456" s="15">
        <v>26.05</v>
      </c>
      <c r="H1456" s="16">
        <v>43731</v>
      </c>
      <c r="I1456" s="14" t="s">
        <v>15</v>
      </c>
    </row>
    <row r="1457" spans="1:9" x14ac:dyDescent="0.25">
      <c r="A1457" s="14" t="s">
        <v>12</v>
      </c>
      <c r="B1457" s="14">
        <v>40158913</v>
      </c>
      <c r="C1457" s="14">
        <v>41920000000</v>
      </c>
      <c r="D1457" s="14">
        <v>4192001000</v>
      </c>
      <c r="E1457" s="14" t="s">
        <v>13</v>
      </c>
      <c r="F1457" s="14" t="s">
        <v>142</v>
      </c>
      <c r="G1457" s="15">
        <v>36.25</v>
      </c>
      <c r="H1457" s="16">
        <v>43731</v>
      </c>
      <c r="I1457" s="14" t="s">
        <v>15</v>
      </c>
    </row>
    <row r="1458" spans="1:9" x14ac:dyDescent="0.25">
      <c r="A1458" s="14" t="s">
        <v>12</v>
      </c>
      <c r="B1458" s="14">
        <v>40158717</v>
      </c>
      <c r="C1458" s="14">
        <v>41920000000</v>
      </c>
      <c r="D1458" s="14">
        <v>4192001000</v>
      </c>
      <c r="E1458" s="14" t="s">
        <v>13</v>
      </c>
      <c r="F1458" s="14" t="s">
        <v>20</v>
      </c>
      <c r="G1458" s="15">
        <v>26.55</v>
      </c>
      <c r="H1458" s="16">
        <v>43731</v>
      </c>
      <c r="I1458" s="14" t="s">
        <v>15</v>
      </c>
    </row>
    <row r="1459" spans="1:9" x14ac:dyDescent="0.25">
      <c r="A1459" s="14" t="s">
        <v>12</v>
      </c>
      <c r="B1459" s="14">
        <v>40158726</v>
      </c>
      <c r="C1459" s="14">
        <v>41920000000</v>
      </c>
      <c r="D1459" s="14">
        <v>4192001000</v>
      </c>
      <c r="E1459" s="14" t="s">
        <v>13</v>
      </c>
      <c r="F1459" s="14" t="s">
        <v>20</v>
      </c>
      <c r="G1459" s="15">
        <v>26.55</v>
      </c>
      <c r="H1459" s="16">
        <v>43731</v>
      </c>
      <c r="I1459" s="14" t="s">
        <v>15</v>
      </c>
    </row>
    <row r="1460" spans="1:9" x14ac:dyDescent="0.25">
      <c r="A1460" s="14" t="s">
        <v>12</v>
      </c>
      <c r="B1460" s="14">
        <v>40158269</v>
      </c>
      <c r="C1460" s="14">
        <v>41920000000</v>
      </c>
      <c r="D1460" s="14">
        <v>4192001000</v>
      </c>
      <c r="E1460" s="14" t="s">
        <v>13</v>
      </c>
      <c r="F1460" s="14" t="s">
        <v>140</v>
      </c>
      <c r="G1460" s="15">
        <v>25</v>
      </c>
      <c r="H1460" s="16">
        <v>43731</v>
      </c>
      <c r="I1460" s="14" t="s">
        <v>15</v>
      </c>
    </row>
    <row r="1461" spans="1:9" x14ac:dyDescent="0.25">
      <c r="A1461" s="14" t="s">
        <v>12</v>
      </c>
      <c r="B1461" s="14">
        <v>40158270</v>
      </c>
      <c r="C1461" s="14">
        <v>41920000000</v>
      </c>
      <c r="D1461" s="14">
        <v>4192001000</v>
      </c>
      <c r="E1461" s="14" t="s">
        <v>13</v>
      </c>
      <c r="F1461" s="14" t="s">
        <v>140</v>
      </c>
      <c r="G1461" s="15">
        <v>25</v>
      </c>
      <c r="H1461" s="16">
        <v>43731</v>
      </c>
      <c r="I1461" s="14" t="s">
        <v>15</v>
      </c>
    </row>
    <row r="1462" spans="1:9" x14ac:dyDescent="0.25">
      <c r="A1462" s="14" t="s">
        <v>12</v>
      </c>
      <c r="B1462" s="14">
        <v>40159917</v>
      </c>
      <c r="C1462" s="14">
        <v>41920000000</v>
      </c>
      <c r="D1462" s="14">
        <v>4192001000</v>
      </c>
      <c r="E1462" s="14" t="s">
        <v>13</v>
      </c>
      <c r="F1462" s="14" t="s">
        <v>138</v>
      </c>
      <c r="G1462" s="15">
        <v>27.5</v>
      </c>
      <c r="H1462" s="16">
        <v>43732</v>
      </c>
      <c r="I1462" s="14" t="s">
        <v>15</v>
      </c>
    </row>
    <row r="1463" spans="1:9" x14ac:dyDescent="0.25">
      <c r="A1463" s="14" t="s">
        <v>12</v>
      </c>
      <c r="B1463" s="14">
        <v>40159896</v>
      </c>
      <c r="C1463" s="14">
        <v>41920000000</v>
      </c>
      <c r="D1463" s="14">
        <v>4192001000</v>
      </c>
      <c r="E1463" s="14" t="s">
        <v>13</v>
      </c>
      <c r="F1463" s="14" t="s">
        <v>21</v>
      </c>
      <c r="G1463" s="15">
        <v>27.5</v>
      </c>
      <c r="H1463" s="16">
        <v>43732</v>
      </c>
      <c r="I1463" s="14" t="s">
        <v>15</v>
      </c>
    </row>
    <row r="1464" spans="1:9" x14ac:dyDescent="0.25">
      <c r="A1464" s="14" t="s">
        <v>12</v>
      </c>
      <c r="B1464" s="14">
        <v>40159784</v>
      </c>
      <c r="C1464" s="14">
        <v>41920000000</v>
      </c>
      <c r="D1464" s="14">
        <v>4192001000</v>
      </c>
      <c r="E1464" s="14" t="s">
        <v>13</v>
      </c>
      <c r="F1464" s="14" t="s">
        <v>141</v>
      </c>
      <c r="G1464" s="15">
        <v>35</v>
      </c>
      <c r="H1464" s="16">
        <v>43732</v>
      </c>
      <c r="I1464" s="14" t="s">
        <v>15</v>
      </c>
    </row>
    <row r="1465" spans="1:9" x14ac:dyDescent="0.25">
      <c r="A1465" s="14" t="s">
        <v>12</v>
      </c>
      <c r="B1465" s="14">
        <v>40159785</v>
      </c>
      <c r="C1465" s="14">
        <v>41920000000</v>
      </c>
      <c r="D1465" s="14">
        <v>4192001000</v>
      </c>
      <c r="E1465" s="14" t="s">
        <v>13</v>
      </c>
      <c r="F1465" s="14" t="s">
        <v>141</v>
      </c>
      <c r="G1465" s="15">
        <v>25</v>
      </c>
      <c r="H1465" s="16">
        <v>43732</v>
      </c>
      <c r="I1465" s="14" t="s">
        <v>15</v>
      </c>
    </row>
    <row r="1466" spans="1:9" x14ac:dyDescent="0.25">
      <c r="A1466" s="14" t="s">
        <v>12</v>
      </c>
      <c r="B1466" s="14">
        <v>40159793</v>
      </c>
      <c r="C1466" s="14">
        <v>41920000000</v>
      </c>
      <c r="D1466" s="14">
        <v>4192001000</v>
      </c>
      <c r="E1466" s="14" t="s">
        <v>13</v>
      </c>
      <c r="F1466" s="14" t="s">
        <v>71</v>
      </c>
      <c r="G1466" s="15">
        <v>116.25</v>
      </c>
      <c r="H1466" s="16">
        <v>43732</v>
      </c>
      <c r="I1466" s="14" t="s">
        <v>15</v>
      </c>
    </row>
    <row r="1467" spans="1:9" x14ac:dyDescent="0.25">
      <c r="A1467" s="14" t="s">
        <v>12</v>
      </c>
      <c r="B1467" s="14">
        <v>40159801</v>
      </c>
      <c r="C1467" s="14">
        <v>41920000000</v>
      </c>
      <c r="D1467" s="14">
        <v>4192001000</v>
      </c>
      <c r="E1467" s="14" t="s">
        <v>13</v>
      </c>
      <c r="F1467" s="14" t="s">
        <v>21</v>
      </c>
      <c r="G1467" s="15">
        <v>60</v>
      </c>
      <c r="H1467" s="16">
        <v>43732</v>
      </c>
      <c r="I1467" s="14" t="s">
        <v>15</v>
      </c>
    </row>
    <row r="1468" spans="1:9" x14ac:dyDescent="0.25">
      <c r="A1468" s="14" t="s">
        <v>12</v>
      </c>
      <c r="B1468" s="14">
        <v>40159881</v>
      </c>
      <c r="C1468" s="14">
        <v>41920000000</v>
      </c>
      <c r="D1468" s="14">
        <v>4192001000</v>
      </c>
      <c r="E1468" s="14" t="s">
        <v>13</v>
      </c>
      <c r="F1468" s="14" t="s">
        <v>21</v>
      </c>
      <c r="G1468" s="15">
        <v>27.5</v>
      </c>
      <c r="H1468" s="16">
        <v>43732</v>
      </c>
      <c r="I1468" s="14" t="s">
        <v>15</v>
      </c>
    </row>
    <row r="1469" spans="1:9" x14ac:dyDescent="0.25">
      <c r="A1469" s="14" t="s">
        <v>12</v>
      </c>
      <c r="B1469" s="14">
        <v>40160072</v>
      </c>
      <c r="C1469" s="14">
        <v>41920000000</v>
      </c>
      <c r="D1469" s="14">
        <v>4192001000</v>
      </c>
      <c r="E1469" s="14" t="s">
        <v>13</v>
      </c>
      <c r="F1469" s="14" t="s">
        <v>28</v>
      </c>
      <c r="G1469" s="15">
        <v>150</v>
      </c>
      <c r="H1469" s="16">
        <v>43732</v>
      </c>
      <c r="I1469" s="14" t="s">
        <v>15</v>
      </c>
    </row>
    <row r="1470" spans="1:9" x14ac:dyDescent="0.25">
      <c r="A1470" s="14" t="s">
        <v>12</v>
      </c>
      <c r="B1470" s="14">
        <v>40159093</v>
      </c>
      <c r="C1470" s="14">
        <v>41920000000</v>
      </c>
      <c r="D1470" s="14">
        <v>4192001000</v>
      </c>
      <c r="E1470" s="14" t="s">
        <v>13</v>
      </c>
      <c r="F1470" s="14" t="s">
        <v>138</v>
      </c>
      <c r="G1470" s="15">
        <v>27.5</v>
      </c>
      <c r="H1470" s="16">
        <v>43732</v>
      </c>
      <c r="I1470" s="14" t="s">
        <v>15</v>
      </c>
    </row>
    <row r="1471" spans="1:9" x14ac:dyDescent="0.25">
      <c r="A1471" s="14" t="s">
        <v>12</v>
      </c>
      <c r="B1471" s="14">
        <v>40159097</v>
      </c>
      <c r="C1471" s="14">
        <v>41920000000</v>
      </c>
      <c r="D1471" s="14">
        <v>4192001000</v>
      </c>
      <c r="E1471" s="14" t="s">
        <v>13</v>
      </c>
      <c r="F1471" s="14" t="s">
        <v>24</v>
      </c>
      <c r="G1471" s="15">
        <v>26.05</v>
      </c>
      <c r="H1471" s="16">
        <v>43732</v>
      </c>
      <c r="I1471" s="14" t="s">
        <v>15</v>
      </c>
    </row>
    <row r="1472" spans="1:9" x14ac:dyDescent="0.25">
      <c r="A1472" s="14" t="s">
        <v>12</v>
      </c>
      <c r="B1472" s="14">
        <v>40158996</v>
      </c>
      <c r="C1472" s="14">
        <v>41920000000</v>
      </c>
      <c r="D1472" s="14">
        <v>4192001000</v>
      </c>
      <c r="E1472" s="14" t="s">
        <v>13</v>
      </c>
      <c r="F1472" s="14" t="s">
        <v>142</v>
      </c>
      <c r="G1472" s="15">
        <v>27.5</v>
      </c>
      <c r="H1472" s="16">
        <v>43732</v>
      </c>
      <c r="I1472" s="14" t="s">
        <v>15</v>
      </c>
    </row>
    <row r="1473" spans="1:9" x14ac:dyDescent="0.25">
      <c r="A1473" s="14" t="s">
        <v>12</v>
      </c>
      <c r="B1473" s="14">
        <v>40158997</v>
      </c>
      <c r="C1473" s="14">
        <v>41920000000</v>
      </c>
      <c r="D1473" s="14">
        <v>4192001000</v>
      </c>
      <c r="E1473" s="14" t="s">
        <v>13</v>
      </c>
      <c r="F1473" s="14" t="s">
        <v>142</v>
      </c>
      <c r="G1473" s="15">
        <v>26.25</v>
      </c>
      <c r="H1473" s="16">
        <v>43732</v>
      </c>
      <c r="I1473" s="14" t="s">
        <v>15</v>
      </c>
    </row>
    <row r="1474" spans="1:9" x14ac:dyDescent="0.25">
      <c r="A1474" s="14" t="s">
        <v>12</v>
      </c>
      <c r="B1474" s="14">
        <v>40159006</v>
      </c>
      <c r="C1474" s="14">
        <v>41920000000</v>
      </c>
      <c r="D1474" s="14">
        <v>4192001000</v>
      </c>
      <c r="E1474" s="14" t="s">
        <v>13</v>
      </c>
      <c r="F1474" s="14" t="s">
        <v>139</v>
      </c>
      <c r="G1474" s="15">
        <v>27.5</v>
      </c>
      <c r="H1474" s="16">
        <v>43732</v>
      </c>
      <c r="I1474" s="14" t="s">
        <v>15</v>
      </c>
    </row>
    <row r="1475" spans="1:9" x14ac:dyDescent="0.25">
      <c r="A1475" s="14" t="s">
        <v>12</v>
      </c>
      <c r="B1475" s="14">
        <v>40158998</v>
      </c>
      <c r="C1475" s="14">
        <v>41920000000</v>
      </c>
      <c r="D1475" s="14">
        <v>4192001000</v>
      </c>
      <c r="E1475" s="14" t="s">
        <v>13</v>
      </c>
      <c r="F1475" s="14" t="s">
        <v>137</v>
      </c>
      <c r="G1475" s="15">
        <v>20.95</v>
      </c>
      <c r="H1475" s="16">
        <v>43732</v>
      </c>
      <c r="I1475" s="14" t="s">
        <v>15</v>
      </c>
    </row>
    <row r="1476" spans="1:9" x14ac:dyDescent="0.25">
      <c r="A1476" s="14" t="s">
        <v>12</v>
      </c>
      <c r="B1476" s="14">
        <v>40158998</v>
      </c>
      <c r="C1476" s="14">
        <v>41920000000</v>
      </c>
      <c r="D1476" s="14">
        <v>4192001000</v>
      </c>
      <c r="E1476" s="14" t="s">
        <v>13</v>
      </c>
      <c r="F1476" s="14" t="s">
        <v>137</v>
      </c>
      <c r="G1476" s="15">
        <v>6.75</v>
      </c>
      <c r="H1476" s="16">
        <v>43732</v>
      </c>
      <c r="I1476" s="14" t="s">
        <v>15</v>
      </c>
    </row>
    <row r="1477" spans="1:9" x14ac:dyDescent="0.25">
      <c r="A1477" s="14" t="s">
        <v>12</v>
      </c>
      <c r="B1477" s="14">
        <v>40158999</v>
      </c>
      <c r="C1477" s="14">
        <v>41920000000</v>
      </c>
      <c r="D1477" s="14">
        <v>4192001000</v>
      </c>
      <c r="E1477" s="14" t="s">
        <v>13</v>
      </c>
      <c r="F1477" s="14" t="s">
        <v>137</v>
      </c>
      <c r="G1477" s="15">
        <v>27.7</v>
      </c>
      <c r="H1477" s="16">
        <v>43732</v>
      </c>
      <c r="I1477" s="14" t="s">
        <v>15</v>
      </c>
    </row>
    <row r="1478" spans="1:9" x14ac:dyDescent="0.25">
      <c r="A1478" s="14" t="s">
        <v>12</v>
      </c>
      <c r="B1478" s="14">
        <v>40159000</v>
      </c>
      <c r="C1478" s="14">
        <v>41920000000</v>
      </c>
      <c r="D1478" s="14">
        <v>4192001000</v>
      </c>
      <c r="E1478" s="14" t="s">
        <v>13</v>
      </c>
      <c r="F1478" s="14" t="s">
        <v>137</v>
      </c>
      <c r="G1478" s="15">
        <v>47.7</v>
      </c>
      <c r="H1478" s="16">
        <v>43732</v>
      </c>
      <c r="I1478" s="14" t="s">
        <v>15</v>
      </c>
    </row>
    <row r="1479" spans="1:9" x14ac:dyDescent="0.25">
      <c r="A1479" s="14" t="s">
        <v>12</v>
      </c>
      <c r="B1479" s="14">
        <v>40159001</v>
      </c>
      <c r="C1479" s="14">
        <v>41920000000</v>
      </c>
      <c r="D1479" s="14">
        <v>4192001000</v>
      </c>
      <c r="E1479" s="14" t="s">
        <v>13</v>
      </c>
      <c r="F1479" s="14" t="s">
        <v>137</v>
      </c>
      <c r="G1479" s="15">
        <v>27.7</v>
      </c>
      <c r="H1479" s="16">
        <v>43732</v>
      </c>
      <c r="I1479" s="14" t="s">
        <v>15</v>
      </c>
    </row>
    <row r="1480" spans="1:9" x14ac:dyDescent="0.25">
      <c r="A1480" s="14" t="s">
        <v>12</v>
      </c>
      <c r="B1480" s="14">
        <v>40159002</v>
      </c>
      <c r="C1480" s="14">
        <v>41920000000</v>
      </c>
      <c r="D1480" s="14">
        <v>4192001000</v>
      </c>
      <c r="E1480" s="14" t="s">
        <v>13</v>
      </c>
      <c r="F1480" s="14" t="s">
        <v>24</v>
      </c>
      <c r="G1480" s="15">
        <v>36.049999999999997</v>
      </c>
      <c r="H1480" s="16">
        <v>43732</v>
      </c>
      <c r="I1480" s="14" t="s">
        <v>15</v>
      </c>
    </row>
    <row r="1481" spans="1:9" x14ac:dyDescent="0.25">
      <c r="A1481" s="14" t="s">
        <v>12</v>
      </c>
      <c r="B1481" s="14">
        <v>40159003</v>
      </c>
      <c r="C1481" s="14">
        <v>41920000000</v>
      </c>
      <c r="D1481" s="14">
        <v>4192001000</v>
      </c>
      <c r="E1481" s="14" t="s">
        <v>13</v>
      </c>
      <c r="F1481" s="14" t="s">
        <v>71</v>
      </c>
      <c r="G1481" s="15">
        <v>26.25</v>
      </c>
      <c r="H1481" s="16">
        <v>43732</v>
      </c>
      <c r="I1481" s="14" t="s">
        <v>15</v>
      </c>
    </row>
    <row r="1482" spans="1:9" x14ac:dyDescent="0.25">
      <c r="A1482" s="14" t="s">
        <v>12</v>
      </c>
      <c r="B1482" s="14">
        <v>40159005</v>
      </c>
      <c r="C1482" s="14">
        <v>41920000000</v>
      </c>
      <c r="D1482" s="14">
        <v>4192001000</v>
      </c>
      <c r="E1482" s="14" t="s">
        <v>13</v>
      </c>
      <c r="F1482" s="14" t="s">
        <v>140</v>
      </c>
      <c r="G1482" s="15">
        <v>25</v>
      </c>
      <c r="H1482" s="16">
        <v>43732</v>
      </c>
      <c r="I1482" s="14" t="s">
        <v>15</v>
      </c>
    </row>
    <row r="1483" spans="1:9" x14ac:dyDescent="0.25">
      <c r="A1483" s="14" t="s">
        <v>12</v>
      </c>
      <c r="B1483" s="14">
        <v>40160908</v>
      </c>
      <c r="C1483" s="14">
        <v>41920000000</v>
      </c>
      <c r="D1483" s="14">
        <v>4192001000</v>
      </c>
      <c r="E1483" s="14" t="s">
        <v>13</v>
      </c>
      <c r="F1483" s="14" t="s">
        <v>140</v>
      </c>
      <c r="G1483" s="15">
        <v>25</v>
      </c>
      <c r="H1483" s="16">
        <v>43733</v>
      </c>
      <c r="I1483" s="14" t="s">
        <v>15</v>
      </c>
    </row>
    <row r="1484" spans="1:9" x14ac:dyDescent="0.25">
      <c r="A1484" s="14" t="s">
        <v>12</v>
      </c>
      <c r="B1484" s="14">
        <v>40160912</v>
      </c>
      <c r="C1484" s="14">
        <v>41920000000</v>
      </c>
      <c r="D1484" s="14">
        <v>4192001000</v>
      </c>
      <c r="E1484" s="14" t="s">
        <v>13</v>
      </c>
      <c r="F1484" s="14" t="s">
        <v>140</v>
      </c>
      <c r="G1484" s="15">
        <v>35</v>
      </c>
      <c r="H1484" s="16">
        <v>43733</v>
      </c>
      <c r="I1484" s="14" t="s">
        <v>15</v>
      </c>
    </row>
    <row r="1485" spans="1:9" x14ac:dyDescent="0.25">
      <c r="A1485" s="14" t="s">
        <v>12</v>
      </c>
      <c r="B1485" s="14">
        <v>40160931</v>
      </c>
      <c r="C1485" s="14">
        <v>41920000000</v>
      </c>
      <c r="D1485" s="14">
        <v>4192001000</v>
      </c>
      <c r="E1485" s="14" t="s">
        <v>13</v>
      </c>
      <c r="F1485" s="14" t="s">
        <v>139</v>
      </c>
      <c r="G1485" s="15">
        <v>26.25</v>
      </c>
      <c r="H1485" s="16">
        <v>43733</v>
      </c>
      <c r="I1485" s="14" t="s">
        <v>15</v>
      </c>
    </row>
    <row r="1486" spans="1:9" x14ac:dyDescent="0.25">
      <c r="A1486" s="14" t="s">
        <v>12</v>
      </c>
      <c r="B1486" s="14">
        <v>40160904</v>
      </c>
      <c r="C1486" s="14">
        <v>41920000000</v>
      </c>
      <c r="D1486" s="14">
        <v>4192001000</v>
      </c>
      <c r="E1486" s="14" t="s">
        <v>13</v>
      </c>
      <c r="F1486" s="14" t="s">
        <v>140</v>
      </c>
      <c r="G1486" s="15">
        <v>25</v>
      </c>
      <c r="H1486" s="16">
        <v>43733</v>
      </c>
      <c r="I1486" s="14" t="s">
        <v>15</v>
      </c>
    </row>
    <row r="1487" spans="1:9" x14ac:dyDescent="0.25">
      <c r="A1487" s="14" t="s">
        <v>12</v>
      </c>
      <c r="B1487" s="14">
        <v>40160916</v>
      </c>
      <c r="C1487" s="14">
        <v>41920000000</v>
      </c>
      <c r="D1487" s="14">
        <v>4192001000</v>
      </c>
      <c r="E1487" s="14" t="s">
        <v>13</v>
      </c>
      <c r="F1487" s="14" t="s">
        <v>21</v>
      </c>
      <c r="G1487" s="15">
        <v>27.5</v>
      </c>
      <c r="H1487" s="16">
        <v>43733</v>
      </c>
      <c r="I1487" s="14" t="s">
        <v>15</v>
      </c>
    </row>
    <row r="1488" spans="1:9" x14ac:dyDescent="0.25">
      <c r="A1488" s="14" t="s">
        <v>12</v>
      </c>
      <c r="B1488" s="14">
        <v>40161577</v>
      </c>
      <c r="C1488" s="14">
        <v>41920000000</v>
      </c>
      <c r="D1488" s="14">
        <v>4192001000</v>
      </c>
      <c r="E1488" s="14" t="s">
        <v>13</v>
      </c>
      <c r="F1488" s="14" t="s">
        <v>24</v>
      </c>
      <c r="G1488" s="15">
        <v>46.05</v>
      </c>
      <c r="H1488" s="16">
        <v>43734</v>
      </c>
      <c r="I1488" s="14" t="s">
        <v>15</v>
      </c>
    </row>
    <row r="1489" spans="1:9" x14ac:dyDescent="0.25">
      <c r="A1489" s="14" t="s">
        <v>12</v>
      </c>
      <c r="B1489" s="14">
        <v>40161591</v>
      </c>
      <c r="C1489" s="14">
        <v>41920000000</v>
      </c>
      <c r="D1489" s="14">
        <v>4192001000</v>
      </c>
      <c r="E1489" s="14" t="s">
        <v>13</v>
      </c>
      <c r="F1489" s="14" t="s">
        <v>27</v>
      </c>
      <c r="G1489" s="15">
        <v>45</v>
      </c>
      <c r="H1489" s="16">
        <v>43734</v>
      </c>
      <c r="I1489" s="14" t="s">
        <v>15</v>
      </c>
    </row>
    <row r="1490" spans="1:9" x14ac:dyDescent="0.25">
      <c r="A1490" s="14" t="s">
        <v>12</v>
      </c>
      <c r="B1490" s="14">
        <v>40161603</v>
      </c>
      <c r="C1490" s="14">
        <v>41920000000</v>
      </c>
      <c r="D1490" s="14">
        <v>4192001000</v>
      </c>
      <c r="E1490" s="14" t="s">
        <v>13</v>
      </c>
      <c r="F1490" s="14" t="s">
        <v>137</v>
      </c>
      <c r="G1490" s="15">
        <v>47.7</v>
      </c>
      <c r="H1490" s="16">
        <v>43734</v>
      </c>
      <c r="I1490" s="14" t="s">
        <v>15</v>
      </c>
    </row>
    <row r="1491" spans="1:9" x14ac:dyDescent="0.25">
      <c r="A1491" s="14" t="s">
        <v>12</v>
      </c>
      <c r="B1491" s="14">
        <v>40161613</v>
      </c>
      <c r="C1491" s="14">
        <v>41920000000</v>
      </c>
      <c r="D1491" s="14">
        <v>4192001000</v>
      </c>
      <c r="E1491" s="14" t="s">
        <v>13</v>
      </c>
      <c r="F1491" s="14" t="s">
        <v>71</v>
      </c>
      <c r="G1491" s="15">
        <v>26.25</v>
      </c>
      <c r="H1491" s="16">
        <v>43734</v>
      </c>
      <c r="I1491" s="14" t="s">
        <v>15</v>
      </c>
    </row>
    <row r="1492" spans="1:9" x14ac:dyDescent="0.25">
      <c r="A1492" s="14" t="s">
        <v>12</v>
      </c>
      <c r="B1492" s="14">
        <v>40161619</v>
      </c>
      <c r="C1492" s="14">
        <v>41920000000</v>
      </c>
      <c r="D1492" s="14">
        <v>4192001000</v>
      </c>
      <c r="E1492" s="14" t="s">
        <v>13</v>
      </c>
      <c r="F1492" s="14" t="s">
        <v>139</v>
      </c>
      <c r="G1492" s="15">
        <v>61.75</v>
      </c>
      <c r="H1492" s="16">
        <v>43734</v>
      </c>
      <c r="I1492" s="14" t="s">
        <v>15</v>
      </c>
    </row>
    <row r="1493" spans="1:9" x14ac:dyDescent="0.25">
      <c r="A1493" s="14" t="s">
        <v>12</v>
      </c>
      <c r="B1493" s="14">
        <v>40161626</v>
      </c>
      <c r="C1493" s="14">
        <v>41920000000</v>
      </c>
      <c r="D1493" s="14">
        <v>4192001000</v>
      </c>
      <c r="E1493" s="14" t="s">
        <v>13</v>
      </c>
      <c r="F1493" s="14" t="s">
        <v>142</v>
      </c>
      <c r="G1493" s="15">
        <v>61.25</v>
      </c>
      <c r="H1493" s="16">
        <v>43734</v>
      </c>
      <c r="I1493" s="14" t="s">
        <v>15</v>
      </c>
    </row>
    <row r="1494" spans="1:9" x14ac:dyDescent="0.25">
      <c r="A1494" s="14" t="s">
        <v>12</v>
      </c>
      <c r="B1494" s="14">
        <v>40161749</v>
      </c>
      <c r="C1494" s="14">
        <v>41920000000</v>
      </c>
      <c r="D1494" s="14">
        <v>4192001000</v>
      </c>
      <c r="E1494" s="14" t="s">
        <v>13</v>
      </c>
      <c r="F1494" s="14" t="s">
        <v>96</v>
      </c>
      <c r="G1494" s="15">
        <v>400</v>
      </c>
      <c r="H1494" s="16">
        <v>43734</v>
      </c>
      <c r="I1494" s="14" t="s">
        <v>15</v>
      </c>
    </row>
    <row r="1495" spans="1:9" x14ac:dyDescent="0.25">
      <c r="A1495" s="14" t="s">
        <v>12</v>
      </c>
      <c r="B1495" s="14">
        <v>40161237</v>
      </c>
      <c r="C1495" s="14">
        <v>41920000000</v>
      </c>
      <c r="D1495" s="14">
        <v>4192001000</v>
      </c>
      <c r="E1495" s="14" t="s">
        <v>13</v>
      </c>
      <c r="F1495" s="14" t="s">
        <v>144</v>
      </c>
      <c r="G1495" s="15">
        <v>25</v>
      </c>
      <c r="H1495" s="16">
        <v>43734</v>
      </c>
      <c r="I1495" s="14" t="s">
        <v>15</v>
      </c>
    </row>
    <row r="1496" spans="1:9" x14ac:dyDescent="0.25">
      <c r="A1496" s="14" t="s">
        <v>12</v>
      </c>
      <c r="B1496" s="14">
        <v>40161248</v>
      </c>
      <c r="C1496" s="14">
        <v>41920000000</v>
      </c>
      <c r="D1496" s="14">
        <v>4192001000</v>
      </c>
      <c r="E1496" s="14" t="s">
        <v>13</v>
      </c>
      <c r="F1496" s="14" t="s">
        <v>144</v>
      </c>
      <c r="G1496" s="15">
        <v>25</v>
      </c>
      <c r="H1496" s="16">
        <v>43734</v>
      </c>
      <c r="I1496" s="14" t="s">
        <v>15</v>
      </c>
    </row>
    <row r="1497" spans="1:9" x14ac:dyDescent="0.25">
      <c r="A1497" s="14" t="s">
        <v>12</v>
      </c>
      <c r="B1497" s="14">
        <v>40161267</v>
      </c>
      <c r="C1497" s="14">
        <v>41920000000</v>
      </c>
      <c r="D1497" s="14">
        <v>4192001000</v>
      </c>
      <c r="E1497" s="14" t="s">
        <v>13</v>
      </c>
      <c r="F1497" s="14" t="s">
        <v>139</v>
      </c>
      <c r="G1497" s="15">
        <v>27.5</v>
      </c>
      <c r="H1497" s="16">
        <v>43734</v>
      </c>
      <c r="I1497" s="14" t="s">
        <v>15</v>
      </c>
    </row>
    <row r="1498" spans="1:9" x14ac:dyDescent="0.25">
      <c r="A1498" s="14" t="s">
        <v>12</v>
      </c>
      <c r="B1498" s="14">
        <v>40161294</v>
      </c>
      <c r="C1498" s="14">
        <v>41920000000</v>
      </c>
      <c r="D1498" s="14">
        <v>4192001000</v>
      </c>
      <c r="E1498" s="14" t="s">
        <v>13</v>
      </c>
      <c r="F1498" s="14" t="s">
        <v>71</v>
      </c>
      <c r="G1498" s="15">
        <v>10.55</v>
      </c>
      <c r="H1498" s="16">
        <v>43734</v>
      </c>
      <c r="I1498" s="14" t="s">
        <v>15</v>
      </c>
    </row>
    <row r="1499" spans="1:9" x14ac:dyDescent="0.25">
      <c r="A1499" s="14" t="s">
        <v>12</v>
      </c>
      <c r="B1499" s="14">
        <v>40161294</v>
      </c>
      <c r="C1499" s="14">
        <v>41920000000</v>
      </c>
      <c r="D1499" s="14">
        <v>4192001000</v>
      </c>
      <c r="E1499" s="14" t="s">
        <v>13</v>
      </c>
      <c r="F1499" s="14" t="s">
        <v>71</v>
      </c>
      <c r="G1499" s="15">
        <v>15.7</v>
      </c>
      <c r="H1499" s="16">
        <v>43734</v>
      </c>
      <c r="I1499" s="14" t="s">
        <v>15</v>
      </c>
    </row>
    <row r="1500" spans="1:9" x14ac:dyDescent="0.25">
      <c r="A1500" s="14" t="s">
        <v>12</v>
      </c>
      <c r="B1500" s="14">
        <v>40161279</v>
      </c>
      <c r="C1500" s="14">
        <v>41920000000</v>
      </c>
      <c r="D1500" s="14">
        <v>4192001000</v>
      </c>
      <c r="E1500" s="14" t="s">
        <v>13</v>
      </c>
      <c r="F1500" s="14" t="s">
        <v>142</v>
      </c>
      <c r="G1500" s="15">
        <v>26.25</v>
      </c>
      <c r="H1500" s="16">
        <v>43734</v>
      </c>
      <c r="I1500" s="14" t="s">
        <v>15</v>
      </c>
    </row>
    <row r="1501" spans="1:9" x14ac:dyDescent="0.25">
      <c r="A1501" s="14" t="s">
        <v>12</v>
      </c>
      <c r="B1501" s="14">
        <v>40161311</v>
      </c>
      <c r="C1501" s="14">
        <v>41920000000</v>
      </c>
      <c r="D1501" s="14">
        <v>4192001000</v>
      </c>
      <c r="E1501" s="14" t="s">
        <v>13</v>
      </c>
      <c r="F1501" s="14" t="s">
        <v>24</v>
      </c>
      <c r="G1501" s="15">
        <v>26.05</v>
      </c>
      <c r="H1501" s="16">
        <v>43734</v>
      </c>
      <c r="I1501" s="14" t="s">
        <v>15</v>
      </c>
    </row>
    <row r="1502" spans="1:9" x14ac:dyDescent="0.25">
      <c r="A1502" s="14" t="s">
        <v>12</v>
      </c>
      <c r="B1502" s="14">
        <v>40161315</v>
      </c>
      <c r="C1502" s="14">
        <v>41920000000</v>
      </c>
      <c r="D1502" s="14">
        <v>4192001000</v>
      </c>
      <c r="E1502" s="14" t="s">
        <v>13</v>
      </c>
      <c r="F1502" s="14" t="s">
        <v>144</v>
      </c>
      <c r="G1502" s="15">
        <v>25</v>
      </c>
      <c r="H1502" s="16">
        <v>43734</v>
      </c>
      <c r="I1502" s="14" t="s">
        <v>15</v>
      </c>
    </row>
    <row r="1503" spans="1:9" x14ac:dyDescent="0.25">
      <c r="A1503" s="14" t="s">
        <v>12</v>
      </c>
      <c r="B1503" s="14">
        <v>40164648</v>
      </c>
      <c r="C1503" s="14">
        <v>41110000000</v>
      </c>
      <c r="D1503" s="14">
        <v>4111001000</v>
      </c>
      <c r="E1503" s="14" t="s">
        <v>59</v>
      </c>
      <c r="F1503" s="14" t="s">
        <v>61</v>
      </c>
      <c r="G1503" s="15">
        <v>3104.27</v>
      </c>
      <c r="H1503" s="16">
        <v>43738</v>
      </c>
      <c r="I1503" s="14" t="s">
        <v>15</v>
      </c>
    </row>
    <row r="1504" spans="1:9" x14ac:dyDescent="0.25">
      <c r="A1504" s="14" t="s">
        <v>12</v>
      </c>
      <c r="B1504" s="14">
        <v>40163838</v>
      </c>
      <c r="C1504" s="14">
        <v>41910000000</v>
      </c>
      <c r="D1504" s="14">
        <v>4191001200</v>
      </c>
      <c r="E1504" s="14" t="s">
        <v>54</v>
      </c>
      <c r="F1504" s="14" t="s">
        <v>55</v>
      </c>
      <c r="G1504" s="15">
        <v>33.58</v>
      </c>
      <c r="H1504" s="16">
        <v>43738</v>
      </c>
      <c r="I1504" s="14" t="s">
        <v>15</v>
      </c>
    </row>
    <row r="1505" spans="1:9" x14ac:dyDescent="0.25">
      <c r="A1505" s="14" t="s">
        <v>12</v>
      </c>
      <c r="B1505" s="14">
        <v>40163838</v>
      </c>
      <c r="C1505" s="14">
        <v>41910000000</v>
      </c>
      <c r="D1505" s="14">
        <v>4191001200</v>
      </c>
      <c r="E1505" s="14" t="s">
        <v>54</v>
      </c>
      <c r="F1505" s="14" t="s">
        <v>55</v>
      </c>
      <c r="G1505" s="15">
        <v>76.489999999999995</v>
      </c>
      <c r="H1505" s="16">
        <v>43738</v>
      </c>
      <c r="I1505" s="14" t="s">
        <v>15</v>
      </c>
    </row>
    <row r="1506" spans="1:9" x14ac:dyDescent="0.25">
      <c r="A1506" s="14" t="s">
        <v>12</v>
      </c>
      <c r="B1506" s="14">
        <v>40164692</v>
      </c>
      <c r="C1506" s="14">
        <v>41110000000</v>
      </c>
      <c r="D1506" s="14">
        <v>4111001000</v>
      </c>
      <c r="E1506" s="14" t="s">
        <v>59</v>
      </c>
      <c r="F1506" s="14" t="s">
        <v>53</v>
      </c>
      <c r="G1506" s="15">
        <v>8105.27</v>
      </c>
      <c r="H1506" s="16">
        <v>43738</v>
      </c>
      <c r="I1506" s="14" t="s">
        <v>15</v>
      </c>
    </row>
    <row r="1507" spans="1:9" x14ac:dyDescent="0.25">
      <c r="A1507" s="14" t="s">
        <v>12</v>
      </c>
      <c r="B1507" s="14">
        <v>40164732</v>
      </c>
      <c r="C1507" s="14">
        <v>41110000000</v>
      </c>
      <c r="D1507" s="14">
        <v>4111001000</v>
      </c>
      <c r="E1507" s="14" t="s">
        <v>59</v>
      </c>
      <c r="F1507" s="14" t="s">
        <v>65</v>
      </c>
      <c r="G1507" s="15">
        <v>3289.58</v>
      </c>
      <c r="H1507" s="16">
        <v>43738</v>
      </c>
      <c r="I1507" s="14" t="s">
        <v>15</v>
      </c>
    </row>
    <row r="1508" spans="1:9" x14ac:dyDescent="0.25">
      <c r="A1508" s="14" t="s">
        <v>12</v>
      </c>
      <c r="B1508" s="14">
        <v>40164757</v>
      </c>
      <c r="C1508" s="14">
        <v>41110000000</v>
      </c>
      <c r="D1508" s="14">
        <v>4111001000</v>
      </c>
      <c r="E1508" s="14" t="s">
        <v>59</v>
      </c>
      <c r="F1508" s="14" t="s">
        <v>66</v>
      </c>
      <c r="G1508" s="15">
        <v>1413.38</v>
      </c>
      <c r="H1508" s="16">
        <v>43738</v>
      </c>
      <c r="I1508" s="14" t="s">
        <v>15</v>
      </c>
    </row>
    <row r="1509" spans="1:9" x14ac:dyDescent="0.25">
      <c r="A1509" s="14" t="s">
        <v>12</v>
      </c>
      <c r="B1509" s="14">
        <v>40164777</v>
      </c>
      <c r="C1509" s="14">
        <v>41110000000</v>
      </c>
      <c r="D1509" s="14">
        <v>4111001000</v>
      </c>
      <c r="E1509" s="14" t="s">
        <v>59</v>
      </c>
      <c r="F1509" s="14" t="s">
        <v>136</v>
      </c>
      <c r="G1509" s="15">
        <v>506.28</v>
      </c>
      <c r="H1509" s="16">
        <v>43738</v>
      </c>
      <c r="I1509" s="14" t="s">
        <v>15</v>
      </c>
    </row>
    <row r="1510" spans="1:9" x14ac:dyDescent="0.25">
      <c r="A1510" s="14" t="s">
        <v>12</v>
      </c>
      <c r="B1510" s="14">
        <v>40164627</v>
      </c>
      <c r="C1510" s="14">
        <v>41110000000</v>
      </c>
      <c r="D1510" s="14">
        <v>4111001000</v>
      </c>
      <c r="E1510" s="14" t="s">
        <v>59</v>
      </c>
      <c r="F1510" s="14" t="s">
        <v>60</v>
      </c>
      <c r="G1510" s="15">
        <v>4409.3599999999997</v>
      </c>
      <c r="H1510" s="16">
        <v>43738</v>
      </c>
      <c r="I1510" s="14" t="s">
        <v>15</v>
      </c>
    </row>
    <row r="1511" spans="1:9" x14ac:dyDescent="0.25">
      <c r="A1511" s="14" t="s">
        <v>12</v>
      </c>
      <c r="B1511" s="14">
        <v>40164673</v>
      </c>
      <c r="C1511" s="14">
        <v>41110000000</v>
      </c>
      <c r="D1511" s="14">
        <v>4111001000</v>
      </c>
      <c r="E1511" s="14" t="s">
        <v>59</v>
      </c>
      <c r="F1511" s="14" t="s">
        <v>63</v>
      </c>
      <c r="G1511" s="15">
        <v>459.23</v>
      </c>
      <c r="H1511" s="16">
        <v>43738</v>
      </c>
      <c r="I1511" s="14" t="s">
        <v>15</v>
      </c>
    </row>
    <row r="1512" spans="1:9" x14ac:dyDescent="0.25">
      <c r="A1512" s="14" t="s">
        <v>12</v>
      </c>
      <c r="B1512" s="14">
        <v>40164712</v>
      </c>
      <c r="C1512" s="14">
        <v>41110000000</v>
      </c>
      <c r="D1512" s="14">
        <v>4111001000</v>
      </c>
      <c r="E1512" s="14" t="s">
        <v>59</v>
      </c>
      <c r="F1512" s="14" t="s">
        <v>113</v>
      </c>
      <c r="G1512" s="15">
        <v>11085.83</v>
      </c>
      <c r="H1512" s="16">
        <v>43738</v>
      </c>
      <c r="I1512" s="14" t="s">
        <v>15</v>
      </c>
    </row>
    <row r="1513" spans="1:9" x14ac:dyDescent="0.25">
      <c r="A1513" s="14" t="s">
        <v>12</v>
      </c>
      <c r="B1513" s="14">
        <v>40163811</v>
      </c>
      <c r="C1513" s="14">
        <v>41910000000</v>
      </c>
      <c r="D1513" s="14">
        <v>4191001100</v>
      </c>
      <c r="E1513" s="14" t="s">
        <v>52</v>
      </c>
      <c r="F1513" s="14" t="s">
        <v>53</v>
      </c>
      <c r="G1513" s="15">
        <v>423</v>
      </c>
      <c r="H1513" s="16">
        <v>43738</v>
      </c>
      <c r="I1513" s="14" t="s">
        <v>15</v>
      </c>
    </row>
    <row r="1514" spans="1:9" x14ac:dyDescent="0.25">
      <c r="A1514" s="14" t="s">
        <v>12</v>
      </c>
      <c r="B1514" s="14">
        <v>40163863</v>
      </c>
      <c r="C1514" s="14">
        <v>41910000000</v>
      </c>
      <c r="D1514" s="14">
        <v>4191001200</v>
      </c>
      <c r="E1514" s="14" t="s">
        <v>54</v>
      </c>
      <c r="F1514" s="14" t="s">
        <v>56</v>
      </c>
      <c r="G1514" s="15">
        <v>5.04</v>
      </c>
      <c r="H1514" s="16">
        <v>43738</v>
      </c>
      <c r="I1514" s="14" t="s">
        <v>15</v>
      </c>
    </row>
    <row r="1515" spans="1:9" x14ac:dyDescent="0.25">
      <c r="A1515" s="14" t="s">
        <v>12</v>
      </c>
      <c r="B1515" s="14">
        <v>40162855</v>
      </c>
      <c r="C1515" s="14">
        <v>41330000000</v>
      </c>
      <c r="D1515" s="14">
        <v>4133005000</v>
      </c>
      <c r="E1515" s="14" t="s">
        <v>18</v>
      </c>
      <c r="F1515" s="14" t="s">
        <v>19</v>
      </c>
      <c r="G1515" s="15">
        <v>23.8</v>
      </c>
      <c r="H1515" s="16">
        <v>43738</v>
      </c>
      <c r="I1515" s="14" t="s">
        <v>15</v>
      </c>
    </row>
    <row r="1516" spans="1:9" x14ac:dyDescent="0.25">
      <c r="A1516" s="14" t="s">
        <v>12</v>
      </c>
      <c r="B1516" s="14">
        <v>40162870</v>
      </c>
      <c r="C1516" s="14">
        <v>41330000000</v>
      </c>
      <c r="D1516" s="14">
        <v>4133005000</v>
      </c>
      <c r="E1516" s="14" t="s">
        <v>18</v>
      </c>
      <c r="F1516" s="14" t="s">
        <v>19</v>
      </c>
      <c r="G1516" s="15">
        <v>5.6</v>
      </c>
      <c r="H1516" s="16">
        <v>43738</v>
      </c>
      <c r="I1516" s="14" t="s">
        <v>15</v>
      </c>
    </row>
    <row r="1517" spans="1:9" x14ac:dyDescent="0.25">
      <c r="A1517" s="14" t="s">
        <v>12</v>
      </c>
      <c r="B1517" s="14">
        <v>40163042</v>
      </c>
      <c r="C1517" s="14">
        <v>41330000000</v>
      </c>
      <c r="D1517" s="14">
        <v>4133005000</v>
      </c>
      <c r="E1517" s="14" t="s">
        <v>18</v>
      </c>
      <c r="F1517" s="14" t="s">
        <v>19</v>
      </c>
      <c r="G1517" s="15">
        <v>1.8</v>
      </c>
      <c r="H1517" s="16">
        <v>43738</v>
      </c>
      <c r="I1517" s="14" t="s">
        <v>15</v>
      </c>
    </row>
    <row r="1518" spans="1:9" x14ac:dyDescent="0.25">
      <c r="A1518" s="14" t="s">
        <v>12</v>
      </c>
      <c r="B1518" s="14">
        <v>40163042</v>
      </c>
      <c r="C1518" s="14">
        <v>41330000000</v>
      </c>
      <c r="D1518" s="14">
        <v>4133005000</v>
      </c>
      <c r="E1518" s="14" t="s">
        <v>18</v>
      </c>
      <c r="F1518" s="14" t="s">
        <v>19</v>
      </c>
      <c r="G1518" s="15">
        <v>3.8</v>
      </c>
      <c r="H1518" s="16">
        <v>43738</v>
      </c>
      <c r="I1518" s="14" t="s">
        <v>15</v>
      </c>
    </row>
    <row r="1519" spans="1:9" x14ac:dyDescent="0.25">
      <c r="A1519" s="17" t="s">
        <v>12</v>
      </c>
      <c r="B1519" s="17">
        <v>40166157</v>
      </c>
      <c r="C1519" s="17">
        <v>41920000000</v>
      </c>
      <c r="D1519" s="17">
        <v>4192001000</v>
      </c>
      <c r="E1519" s="17" t="s">
        <v>13</v>
      </c>
      <c r="F1519" s="17" t="s">
        <v>27</v>
      </c>
      <c r="G1519" s="18">
        <v>25</v>
      </c>
      <c r="H1519" s="19">
        <v>43739</v>
      </c>
      <c r="I1519" s="17" t="s">
        <v>15</v>
      </c>
    </row>
    <row r="1520" spans="1:9" x14ac:dyDescent="0.25">
      <c r="A1520" s="17" t="s">
        <v>12</v>
      </c>
      <c r="B1520" s="17">
        <v>40165716</v>
      </c>
      <c r="C1520" s="17">
        <v>41920000000</v>
      </c>
      <c r="D1520" s="17">
        <v>4192001000</v>
      </c>
      <c r="E1520" s="17" t="s">
        <v>13</v>
      </c>
      <c r="F1520" s="17" t="s">
        <v>144</v>
      </c>
      <c r="G1520" s="18">
        <v>25</v>
      </c>
      <c r="H1520" s="19">
        <v>43739</v>
      </c>
      <c r="I1520" s="17" t="s">
        <v>15</v>
      </c>
    </row>
    <row r="1521" spans="1:9" x14ac:dyDescent="0.25">
      <c r="A1521" s="17" t="s">
        <v>12</v>
      </c>
      <c r="B1521" s="17">
        <v>40165762</v>
      </c>
      <c r="C1521" s="17">
        <v>41920000000</v>
      </c>
      <c r="D1521" s="17">
        <v>4192001000</v>
      </c>
      <c r="E1521" s="17" t="s">
        <v>13</v>
      </c>
      <c r="F1521" s="17" t="s">
        <v>153</v>
      </c>
      <c r="G1521" s="18">
        <v>25</v>
      </c>
      <c r="H1521" s="19">
        <v>43739</v>
      </c>
      <c r="I1521" s="17" t="s">
        <v>15</v>
      </c>
    </row>
    <row r="1522" spans="1:9" x14ac:dyDescent="0.25">
      <c r="A1522" s="17" t="s">
        <v>12</v>
      </c>
      <c r="B1522" s="17">
        <v>40166211</v>
      </c>
      <c r="C1522" s="17">
        <v>41920000000</v>
      </c>
      <c r="D1522" s="17">
        <v>4192001000</v>
      </c>
      <c r="E1522" s="17" t="s">
        <v>13</v>
      </c>
      <c r="F1522" s="17" t="s">
        <v>141</v>
      </c>
      <c r="G1522" s="18">
        <v>35</v>
      </c>
      <c r="H1522" s="19">
        <v>43739</v>
      </c>
      <c r="I1522" s="17" t="s">
        <v>15</v>
      </c>
    </row>
    <row r="1523" spans="1:9" x14ac:dyDescent="0.25">
      <c r="A1523" s="17" t="s">
        <v>12</v>
      </c>
      <c r="B1523" s="17">
        <v>40165857</v>
      </c>
      <c r="C1523" s="17">
        <v>41920000000</v>
      </c>
      <c r="D1523" s="17">
        <v>4192001000</v>
      </c>
      <c r="E1523" s="17" t="s">
        <v>13</v>
      </c>
      <c r="F1523" s="17" t="s">
        <v>153</v>
      </c>
      <c r="G1523" s="18">
        <v>25</v>
      </c>
      <c r="H1523" s="19">
        <v>43739</v>
      </c>
      <c r="I1523" s="17" t="s">
        <v>15</v>
      </c>
    </row>
    <row r="1524" spans="1:9" x14ac:dyDescent="0.25">
      <c r="A1524" s="17" t="s">
        <v>12</v>
      </c>
      <c r="B1524" s="17">
        <v>40162977</v>
      </c>
      <c r="C1524" s="17">
        <v>41920000000</v>
      </c>
      <c r="D1524" s="17">
        <v>4192001000</v>
      </c>
      <c r="E1524" s="17" t="s">
        <v>13</v>
      </c>
      <c r="F1524" s="17" t="s">
        <v>144</v>
      </c>
      <c r="G1524" s="18">
        <v>25</v>
      </c>
      <c r="H1524" s="19">
        <v>43739</v>
      </c>
      <c r="I1524" s="17" t="s">
        <v>15</v>
      </c>
    </row>
    <row r="1525" spans="1:9" x14ac:dyDescent="0.25">
      <c r="A1525" s="17" t="s">
        <v>12</v>
      </c>
      <c r="B1525" s="17">
        <v>40165596</v>
      </c>
      <c r="C1525" s="17">
        <v>41920000000</v>
      </c>
      <c r="D1525" s="17">
        <v>4192001000</v>
      </c>
      <c r="E1525" s="17" t="s">
        <v>13</v>
      </c>
      <c r="F1525" s="17" t="s">
        <v>142</v>
      </c>
      <c r="G1525" s="18">
        <v>26.25</v>
      </c>
      <c r="H1525" s="19">
        <v>43739</v>
      </c>
      <c r="I1525" s="17" t="s">
        <v>15</v>
      </c>
    </row>
    <row r="1526" spans="1:9" x14ac:dyDescent="0.25">
      <c r="A1526" s="17" t="s">
        <v>12</v>
      </c>
      <c r="B1526" s="17">
        <v>40166089</v>
      </c>
      <c r="C1526" s="17">
        <v>41920000000</v>
      </c>
      <c r="D1526" s="17">
        <v>4192001000</v>
      </c>
      <c r="E1526" s="17" t="s">
        <v>13</v>
      </c>
      <c r="F1526" s="17" t="s">
        <v>27</v>
      </c>
      <c r="G1526" s="18">
        <v>25</v>
      </c>
      <c r="H1526" s="19">
        <v>43739</v>
      </c>
      <c r="I1526" s="17" t="s">
        <v>15</v>
      </c>
    </row>
    <row r="1527" spans="1:9" x14ac:dyDescent="0.25">
      <c r="A1527" s="17" t="s">
        <v>12</v>
      </c>
      <c r="B1527" s="17">
        <v>40162614</v>
      </c>
      <c r="C1527" s="17">
        <v>41920000000</v>
      </c>
      <c r="D1527" s="17">
        <v>4192001000</v>
      </c>
      <c r="E1527" s="17" t="s">
        <v>13</v>
      </c>
      <c r="F1527" s="17" t="s">
        <v>24</v>
      </c>
      <c r="G1527" s="18">
        <v>4.25</v>
      </c>
      <c r="H1527" s="19">
        <v>43739</v>
      </c>
      <c r="I1527" s="17" t="s">
        <v>15</v>
      </c>
    </row>
    <row r="1528" spans="1:9" x14ac:dyDescent="0.25">
      <c r="A1528" s="17" t="s">
        <v>12</v>
      </c>
      <c r="B1528" s="17">
        <v>40162614</v>
      </c>
      <c r="C1528" s="17">
        <v>41920000000</v>
      </c>
      <c r="D1528" s="17">
        <v>4192001000</v>
      </c>
      <c r="E1528" s="17" t="s">
        <v>13</v>
      </c>
      <c r="F1528" s="17" t="s">
        <v>24</v>
      </c>
      <c r="G1528" s="18">
        <v>31.8</v>
      </c>
      <c r="H1528" s="19">
        <v>43739</v>
      </c>
      <c r="I1528" s="17" t="s">
        <v>15</v>
      </c>
    </row>
    <row r="1529" spans="1:9" x14ac:dyDescent="0.25">
      <c r="A1529" s="17" t="s">
        <v>12</v>
      </c>
      <c r="B1529" s="17">
        <v>40162615</v>
      </c>
      <c r="C1529" s="17">
        <v>41920000000</v>
      </c>
      <c r="D1529" s="17">
        <v>4192001000</v>
      </c>
      <c r="E1529" s="17" t="s">
        <v>13</v>
      </c>
      <c r="F1529" s="17" t="s">
        <v>139</v>
      </c>
      <c r="G1529" s="18">
        <v>27.5</v>
      </c>
      <c r="H1529" s="19">
        <v>43739</v>
      </c>
      <c r="I1529" s="17" t="s">
        <v>15</v>
      </c>
    </row>
    <row r="1530" spans="1:9" x14ac:dyDescent="0.25">
      <c r="A1530" s="17" t="s">
        <v>12</v>
      </c>
      <c r="B1530" s="17">
        <v>40165677</v>
      </c>
      <c r="C1530" s="17">
        <v>41920000000</v>
      </c>
      <c r="D1530" s="17">
        <v>4192001000</v>
      </c>
      <c r="E1530" s="17" t="s">
        <v>13</v>
      </c>
      <c r="F1530" s="17" t="s">
        <v>144</v>
      </c>
      <c r="G1530" s="18">
        <v>25</v>
      </c>
      <c r="H1530" s="19">
        <v>43739</v>
      </c>
      <c r="I1530" s="17" t="s">
        <v>15</v>
      </c>
    </row>
    <row r="1531" spans="1:9" x14ac:dyDescent="0.25">
      <c r="A1531" s="17" t="s">
        <v>12</v>
      </c>
      <c r="B1531" s="17">
        <v>40167472</v>
      </c>
      <c r="C1531" s="17">
        <v>41920000000</v>
      </c>
      <c r="D1531" s="17">
        <v>4192001000</v>
      </c>
      <c r="E1531" s="17" t="s">
        <v>13</v>
      </c>
      <c r="F1531" s="17" t="s">
        <v>49</v>
      </c>
      <c r="G1531" s="18">
        <v>25</v>
      </c>
      <c r="H1531" s="19">
        <v>43739</v>
      </c>
      <c r="I1531" s="17" t="s">
        <v>15</v>
      </c>
    </row>
    <row r="1532" spans="1:9" x14ac:dyDescent="0.25">
      <c r="A1532" s="17" t="s">
        <v>12</v>
      </c>
      <c r="B1532" s="17">
        <v>40167444</v>
      </c>
      <c r="C1532" s="17">
        <v>41920000000</v>
      </c>
      <c r="D1532" s="17">
        <v>4192001000</v>
      </c>
      <c r="E1532" s="17" t="s">
        <v>13</v>
      </c>
      <c r="F1532" s="17" t="s">
        <v>49</v>
      </c>
      <c r="G1532" s="18">
        <v>35</v>
      </c>
      <c r="H1532" s="19">
        <v>43739</v>
      </c>
      <c r="I1532" s="17" t="s">
        <v>15</v>
      </c>
    </row>
    <row r="1533" spans="1:9" x14ac:dyDescent="0.25">
      <c r="A1533" s="17" t="s">
        <v>12</v>
      </c>
      <c r="B1533" s="17">
        <v>40162621</v>
      </c>
      <c r="C1533" s="17">
        <v>41920000000</v>
      </c>
      <c r="D1533" s="17">
        <v>4192001000</v>
      </c>
      <c r="E1533" s="17" t="s">
        <v>13</v>
      </c>
      <c r="F1533" s="17" t="s">
        <v>140</v>
      </c>
      <c r="G1533" s="18">
        <v>25</v>
      </c>
      <c r="H1533" s="19">
        <v>43739</v>
      </c>
      <c r="I1533" s="17" t="s">
        <v>15</v>
      </c>
    </row>
    <row r="1534" spans="1:9" x14ac:dyDescent="0.25">
      <c r="A1534" s="17" t="s">
        <v>12</v>
      </c>
      <c r="B1534" s="17">
        <v>40162911</v>
      </c>
      <c r="C1534" s="17">
        <v>41920000000</v>
      </c>
      <c r="D1534" s="17">
        <v>4192001000</v>
      </c>
      <c r="E1534" s="17" t="s">
        <v>13</v>
      </c>
      <c r="F1534" s="17" t="s">
        <v>21</v>
      </c>
      <c r="G1534" s="18">
        <v>20</v>
      </c>
      <c r="H1534" s="19">
        <v>43739</v>
      </c>
      <c r="I1534" s="17" t="s">
        <v>15</v>
      </c>
    </row>
    <row r="1535" spans="1:9" x14ac:dyDescent="0.25">
      <c r="A1535" s="17" t="s">
        <v>12</v>
      </c>
      <c r="B1535" s="17">
        <v>40162911</v>
      </c>
      <c r="C1535" s="17">
        <v>41490000000</v>
      </c>
      <c r="D1535" s="17">
        <v>4149002000</v>
      </c>
      <c r="E1535" s="17" t="s">
        <v>25</v>
      </c>
      <c r="F1535" s="17" t="s">
        <v>21</v>
      </c>
      <c r="G1535" s="18">
        <v>30.1</v>
      </c>
      <c r="H1535" s="19">
        <v>43739</v>
      </c>
      <c r="I1535" s="17" t="s">
        <v>15</v>
      </c>
    </row>
    <row r="1536" spans="1:9" x14ac:dyDescent="0.25">
      <c r="A1536" s="17" t="s">
        <v>12</v>
      </c>
      <c r="B1536" s="17">
        <v>40162911</v>
      </c>
      <c r="C1536" s="17">
        <v>41440000000</v>
      </c>
      <c r="D1536" s="17">
        <v>4144001000</v>
      </c>
      <c r="E1536" s="17" t="s">
        <v>26</v>
      </c>
      <c r="F1536" s="17" t="s">
        <v>21</v>
      </c>
      <c r="G1536" s="18">
        <v>0.3</v>
      </c>
      <c r="H1536" s="19">
        <v>43739</v>
      </c>
      <c r="I1536" s="17" t="s">
        <v>15</v>
      </c>
    </row>
    <row r="1537" spans="1:9" x14ac:dyDescent="0.25">
      <c r="A1537" s="17" t="s">
        <v>12</v>
      </c>
      <c r="B1537" s="17">
        <v>40162941</v>
      </c>
      <c r="C1537" s="17">
        <v>41920000000</v>
      </c>
      <c r="D1537" s="17">
        <v>4192001000</v>
      </c>
      <c r="E1537" s="17" t="s">
        <v>13</v>
      </c>
      <c r="F1537" s="17" t="s">
        <v>138</v>
      </c>
      <c r="G1537" s="18">
        <v>27.5</v>
      </c>
      <c r="H1537" s="19">
        <v>43739</v>
      </c>
      <c r="I1537" s="17" t="s">
        <v>15</v>
      </c>
    </row>
    <row r="1538" spans="1:9" x14ac:dyDescent="0.25">
      <c r="A1538" s="17" t="s">
        <v>12</v>
      </c>
      <c r="B1538" s="17">
        <v>40163016</v>
      </c>
      <c r="C1538" s="17">
        <v>41920000000</v>
      </c>
      <c r="D1538" s="17">
        <v>4192001000</v>
      </c>
      <c r="E1538" s="17" t="s">
        <v>13</v>
      </c>
      <c r="F1538" s="17" t="s">
        <v>139</v>
      </c>
      <c r="G1538" s="18">
        <v>27.5</v>
      </c>
      <c r="H1538" s="19">
        <v>43739</v>
      </c>
      <c r="I1538" s="17" t="s">
        <v>15</v>
      </c>
    </row>
    <row r="1539" spans="1:9" x14ac:dyDescent="0.25">
      <c r="A1539" s="17" t="s">
        <v>12</v>
      </c>
      <c r="B1539" s="17">
        <v>40165741</v>
      </c>
      <c r="C1539" s="17">
        <v>41920000000</v>
      </c>
      <c r="D1539" s="17">
        <v>4192001000</v>
      </c>
      <c r="E1539" s="17" t="s">
        <v>13</v>
      </c>
      <c r="F1539" s="17" t="s">
        <v>153</v>
      </c>
      <c r="G1539" s="18">
        <v>25</v>
      </c>
      <c r="H1539" s="19">
        <v>43739</v>
      </c>
      <c r="I1539" s="17" t="s">
        <v>15</v>
      </c>
    </row>
    <row r="1540" spans="1:9" x14ac:dyDescent="0.25">
      <c r="A1540" s="17" t="s">
        <v>12</v>
      </c>
      <c r="B1540" s="17">
        <v>40162947</v>
      </c>
      <c r="C1540" s="17">
        <v>41920000000</v>
      </c>
      <c r="D1540" s="17">
        <v>4192001000</v>
      </c>
      <c r="E1540" s="17" t="s">
        <v>13</v>
      </c>
      <c r="F1540" s="17" t="s">
        <v>140</v>
      </c>
      <c r="G1540" s="18">
        <v>25</v>
      </c>
      <c r="H1540" s="19">
        <v>43739</v>
      </c>
      <c r="I1540" s="17" t="s">
        <v>15</v>
      </c>
    </row>
    <row r="1541" spans="1:9" x14ac:dyDescent="0.25">
      <c r="A1541" s="17" t="s">
        <v>12</v>
      </c>
      <c r="B1541" s="17">
        <v>40162960</v>
      </c>
      <c r="C1541" s="17">
        <v>41920000000</v>
      </c>
      <c r="D1541" s="17">
        <v>4192001000</v>
      </c>
      <c r="E1541" s="17" t="s">
        <v>13</v>
      </c>
      <c r="F1541" s="17" t="s">
        <v>144</v>
      </c>
      <c r="G1541" s="18">
        <v>25</v>
      </c>
      <c r="H1541" s="19">
        <v>43739</v>
      </c>
      <c r="I1541" s="17" t="s">
        <v>15</v>
      </c>
    </row>
    <row r="1542" spans="1:9" x14ac:dyDescent="0.25">
      <c r="A1542" s="17" t="s">
        <v>12</v>
      </c>
      <c r="B1542" s="17">
        <v>40162967</v>
      </c>
      <c r="C1542" s="17">
        <v>41920000000</v>
      </c>
      <c r="D1542" s="17">
        <v>4192001000</v>
      </c>
      <c r="E1542" s="17" t="s">
        <v>13</v>
      </c>
      <c r="F1542" s="17" t="s">
        <v>144</v>
      </c>
      <c r="G1542" s="18">
        <v>25</v>
      </c>
      <c r="H1542" s="19">
        <v>43739</v>
      </c>
      <c r="I1542" s="17" t="s">
        <v>15</v>
      </c>
    </row>
    <row r="1543" spans="1:9" x14ac:dyDescent="0.25">
      <c r="A1543" s="17" t="s">
        <v>12</v>
      </c>
      <c r="B1543" s="17">
        <v>40165566</v>
      </c>
      <c r="C1543" s="17">
        <v>41920000000</v>
      </c>
      <c r="D1543" s="17">
        <v>4192001000</v>
      </c>
      <c r="E1543" s="17" t="s">
        <v>13</v>
      </c>
      <c r="F1543" s="17" t="s">
        <v>142</v>
      </c>
      <c r="G1543" s="18">
        <v>49.3</v>
      </c>
      <c r="H1543" s="19">
        <v>43739</v>
      </c>
      <c r="I1543" s="17" t="s">
        <v>15</v>
      </c>
    </row>
    <row r="1544" spans="1:9" x14ac:dyDescent="0.25">
      <c r="A1544" s="17" t="s">
        <v>12</v>
      </c>
      <c r="B1544" s="17">
        <v>40162616</v>
      </c>
      <c r="C1544" s="17">
        <v>41920000000</v>
      </c>
      <c r="D1544" s="17">
        <v>4192001000</v>
      </c>
      <c r="E1544" s="17" t="s">
        <v>13</v>
      </c>
      <c r="F1544" s="17" t="s">
        <v>142</v>
      </c>
      <c r="G1544" s="18">
        <v>46.25</v>
      </c>
      <c r="H1544" s="19">
        <v>43739</v>
      </c>
      <c r="I1544" s="17" t="s">
        <v>15</v>
      </c>
    </row>
    <row r="1545" spans="1:9" x14ac:dyDescent="0.25">
      <c r="A1545" s="17" t="s">
        <v>12</v>
      </c>
      <c r="B1545" s="17">
        <v>40166188</v>
      </c>
      <c r="C1545" s="17">
        <v>41920000000</v>
      </c>
      <c r="D1545" s="17">
        <v>4192001000</v>
      </c>
      <c r="E1545" s="17" t="s">
        <v>13</v>
      </c>
      <c r="F1545" s="17" t="s">
        <v>139</v>
      </c>
      <c r="G1545" s="18">
        <v>27.5</v>
      </c>
      <c r="H1545" s="19">
        <v>43739</v>
      </c>
      <c r="I1545" s="17" t="s">
        <v>15</v>
      </c>
    </row>
    <row r="1546" spans="1:9" x14ac:dyDescent="0.25">
      <c r="A1546" s="17" t="s">
        <v>12</v>
      </c>
      <c r="B1546" s="17">
        <v>40165633</v>
      </c>
      <c r="C1546" s="17">
        <v>41920000000</v>
      </c>
      <c r="D1546" s="17">
        <v>4192001000</v>
      </c>
      <c r="E1546" s="17" t="s">
        <v>13</v>
      </c>
      <c r="F1546" s="17" t="s">
        <v>138</v>
      </c>
      <c r="G1546" s="18">
        <v>27.5</v>
      </c>
      <c r="H1546" s="19">
        <v>43739</v>
      </c>
      <c r="I1546" s="17" t="s">
        <v>15</v>
      </c>
    </row>
    <row r="1547" spans="1:9" x14ac:dyDescent="0.25">
      <c r="A1547" s="17" t="s">
        <v>12</v>
      </c>
      <c r="B1547" s="17">
        <v>40166225</v>
      </c>
      <c r="C1547" s="17">
        <v>41920000000</v>
      </c>
      <c r="D1547" s="17">
        <v>4192001000</v>
      </c>
      <c r="E1547" s="17" t="s">
        <v>13</v>
      </c>
      <c r="F1547" s="17" t="s">
        <v>141</v>
      </c>
      <c r="G1547" s="18">
        <v>25</v>
      </c>
      <c r="H1547" s="19">
        <v>43739</v>
      </c>
      <c r="I1547" s="17" t="s">
        <v>15</v>
      </c>
    </row>
    <row r="1548" spans="1:9" x14ac:dyDescent="0.25">
      <c r="A1548" s="17" t="s">
        <v>12</v>
      </c>
      <c r="B1548" s="17">
        <v>40167464</v>
      </c>
      <c r="C1548" s="17">
        <v>41920000000</v>
      </c>
      <c r="D1548" s="17">
        <v>4192001000</v>
      </c>
      <c r="E1548" s="17" t="s">
        <v>13</v>
      </c>
      <c r="F1548" s="17" t="s">
        <v>49</v>
      </c>
      <c r="G1548" s="18">
        <v>25</v>
      </c>
      <c r="H1548" s="19">
        <v>43739</v>
      </c>
      <c r="I1548" s="17" t="s">
        <v>15</v>
      </c>
    </row>
    <row r="1549" spans="1:9" x14ac:dyDescent="0.25">
      <c r="A1549" s="17" t="s">
        <v>12</v>
      </c>
      <c r="B1549" s="17">
        <v>40162617</v>
      </c>
      <c r="C1549" s="17">
        <v>41920000000</v>
      </c>
      <c r="D1549" s="17">
        <v>4192001000</v>
      </c>
      <c r="E1549" s="17" t="s">
        <v>13</v>
      </c>
      <c r="F1549" s="17" t="s">
        <v>142</v>
      </c>
      <c r="G1549" s="18">
        <v>37.5</v>
      </c>
      <c r="H1549" s="19">
        <v>43739</v>
      </c>
      <c r="I1549" s="17" t="s">
        <v>15</v>
      </c>
    </row>
    <row r="1550" spans="1:9" x14ac:dyDescent="0.25">
      <c r="A1550" s="17" t="s">
        <v>12</v>
      </c>
      <c r="B1550" s="17">
        <v>40162618</v>
      </c>
      <c r="C1550" s="17">
        <v>41920000000</v>
      </c>
      <c r="D1550" s="17">
        <v>4192001000</v>
      </c>
      <c r="E1550" s="17" t="s">
        <v>13</v>
      </c>
      <c r="F1550" s="17" t="s">
        <v>20</v>
      </c>
      <c r="G1550" s="18">
        <v>36.549999999999997</v>
      </c>
      <c r="H1550" s="19">
        <v>43739</v>
      </c>
      <c r="I1550" s="17" t="s">
        <v>15</v>
      </c>
    </row>
    <row r="1551" spans="1:9" x14ac:dyDescent="0.25">
      <c r="A1551" s="17" t="s">
        <v>12</v>
      </c>
      <c r="B1551" s="17">
        <v>40162619</v>
      </c>
      <c r="C1551" s="17">
        <v>41920000000</v>
      </c>
      <c r="D1551" s="17">
        <v>4192001000</v>
      </c>
      <c r="E1551" s="17" t="s">
        <v>13</v>
      </c>
      <c r="F1551" s="17" t="s">
        <v>20</v>
      </c>
      <c r="G1551" s="18">
        <v>36.549999999999997</v>
      </c>
      <c r="H1551" s="19">
        <v>43739</v>
      </c>
      <c r="I1551" s="17" t="s">
        <v>15</v>
      </c>
    </row>
    <row r="1552" spans="1:9" x14ac:dyDescent="0.25">
      <c r="A1552" s="17" t="s">
        <v>12</v>
      </c>
      <c r="B1552" s="17">
        <v>40162895</v>
      </c>
      <c r="C1552" s="17">
        <v>41920000000</v>
      </c>
      <c r="D1552" s="17">
        <v>4192001000</v>
      </c>
      <c r="E1552" s="17" t="s">
        <v>13</v>
      </c>
      <c r="F1552" s="17" t="s">
        <v>137</v>
      </c>
      <c r="G1552" s="18">
        <v>27.7</v>
      </c>
      <c r="H1552" s="19">
        <v>43739</v>
      </c>
      <c r="I1552" s="17" t="s">
        <v>15</v>
      </c>
    </row>
    <row r="1553" spans="1:9" x14ac:dyDescent="0.25">
      <c r="A1553" s="17" t="s">
        <v>12</v>
      </c>
      <c r="B1553" s="17">
        <v>40162922</v>
      </c>
      <c r="C1553" s="17">
        <v>41920000000</v>
      </c>
      <c r="D1553" s="17">
        <v>4192001000</v>
      </c>
      <c r="E1553" s="17" t="s">
        <v>13</v>
      </c>
      <c r="F1553" s="17" t="s">
        <v>21</v>
      </c>
      <c r="G1553" s="18">
        <v>27.5</v>
      </c>
      <c r="H1553" s="19">
        <v>43739</v>
      </c>
      <c r="I1553" s="17" t="s">
        <v>15</v>
      </c>
    </row>
    <row r="1554" spans="1:9" x14ac:dyDescent="0.25">
      <c r="A1554" s="17" t="s">
        <v>12</v>
      </c>
      <c r="B1554" s="17">
        <v>40162933</v>
      </c>
      <c r="C1554" s="17">
        <v>41920000000</v>
      </c>
      <c r="D1554" s="17">
        <v>4192001000</v>
      </c>
      <c r="E1554" s="17" t="s">
        <v>13</v>
      </c>
      <c r="F1554" s="17" t="s">
        <v>24</v>
      </c>
      <c r="G1554" s="18">
        <v>26.05</v>
      </c>
      <c r="H1554" s="19">
        <v>43739</v>
      </c>
      <c r="I1554" s="17" t="s">
        <v>15</v>
      </c>
    </row>
    <row r="1555" spans="1:9" x14ac:dyDescent="0.25">
      <c r="A1555" s="17" t="s">
        <v>12</v>
      </c>
      <c r="B1555" s="17">
        <v>40163009</v>
      </c>
      <c r="C1555" s="17">
        <v>41920000000</v>
      </c>
      <c r="D1555" s="17">
        <v>4192001000</v>
      </c>
      <c r="E1555" s="17" t="s">
        <v>13</v>
      </c>
      <c r="F1555" s="17" t="s">
        <v>139</v>
      </c>
      <c r="G1555" s="18">
        <v>27.5</v>
      </c>
      <c r="H1555" s="19">
        <v>43739</v>
      </c>
      <c r="I1555" s="17" t="s">
        <v>15</v>
      </c>
    </row>
    <row r="1556" spans="1:9" x14ac:dyDescent="0.25">
      <c r="A1556" s="17" t="s">
        <v>12</v>
      </c>
      <c r="B1556" s="17">
        <v>40165039</v>
      </c>
      <c r="C1556" s="17">
        <v>41120000000</v>
      </c>
      <c r="D1556" s="17">
        <v>4112001000</v>
      </c>
      <c r="E1556" s="17" t="s">
        <v>73</v>
      </c>
      <c r="F1556" s="17" t="s">
        <v>55</v>
      </c>
      <c r="G1556" s="18">
        <v>4889.83</v>
      </c>
      <c r="H1556" s="19">
        <v>43740</v>
      </c>
      <c r="I1556" s="17" t="s">
        <v>15</v>
      </c>
    </row>
    <row r="1557" spans="1:9" x14ac:dyDescent="0.25">
      <c r="A1557" s="17" t="s">
        <v>12</v>
      </c>
      <c r="B1557" s="17">
        <v>40165039</v>
      </c>
      <c r="C1557" s="17">
        <v>41130000000</v>
      </c>
      <c r="D1557" s="17">
        <v>4113001000</v>
      </c>
      <c r="E1557" s="17" t="s">
        <v>74</v>
      </c>
      <c r="F1557" s="17" t="s">
        <v>55</v>
      </c>
      <c r="G1557" s="18">
        <v>7354.56</v>
      </c>
      <c r="H1557" s="19">
        <v>43740</v>
      </c>
      <c r="I1557" s="17" t="s">
        <v>15</v>
      </c>
    </row>
    <row r="1558" spans="1:9" x14ac:dyDescent="0.25">
      <c r="A1558" s="17" t="s">
        <v>12</v>
      </c>
      <c r="B1558" s="17">
        <v>40165039</v>
      </c>
      <c r="C1558" s="17">
        <v>41130000000</v>
      </c>
      <c r="D1558" s="17">
        <v>4113002000</v>
      </c>
      <c r="E1558" s="17" t="s">
        <v>75</v>
      </c>
      <c r="F1558" s="17" t="s">
        <v>55</v>
      </c>
      <c r="G1558" s="18">
        <v>4167.57</v>
      </c>
      <c r="H1558" s="19">
        <v>43740</v>
      </c>
      <c r="I1558" s="17" t="s">
        <v>15</v>
      </c>
    </row>
    <row r="1559" spans="1:9" x14ac:dyDescent="0.25">
      <c r="A1559" s="17" t="s">
        <v>12</v>
      </c>
      <c r="B1559" s="17">
        <v>40165039</v>
      </c>
      <c r="C1559" s="17">
        <v>41130000000</v>
      </c>
      <c r="D1559" s="17">
        <v>4113003000</v>
      </c>
      <c r="E1559" s="17" t="s">
        <v>76</v>
      </c>
      <c r="F1559" s="17" t="s">
        <v>55</v>
      </c>
      <c r="G1559" s="18">
        <v>245</v>
      </c>
      <c r="H1559" s="19">
        <v>43740</v>
      </c>
      <c r="I1559" s="17" t="s">
        <v>15</v>
      </c>
    </row>
    <row r="1560" spans="1:9" x14ac:dyDescent="0.25">
      <c r="A1560" s="17" t="s">
        <v>12</v>
      </c>
      <c r="B1560" s="17">
        <v>40165039</v>
      </c>
      <c r="C1560" s="17">
        <v>41130000000</v>
      </c>
      <c r="D1560" s="17">
        <v>4113003000</v>
      </c>
      <c r="E1560" s="17" t="s">
        <v>76</v>
      </c>
      <c r="F1560" s="17" t="s">
        <v>55</v>
      </c>
      <c r="G1560" s="18">
        <v>0.17</v>
      </c>
      <c r="H1560" s="19">
        <v>43740</v>
      </c>
      <c r="I1560" s="17" t="s">
        <v>15</v>
      </c>
    </row>
    <row r="1561" spans="1:9" x14ac:dyDescent="0.25">
      <c r="A1561" s="17" t="s">
        <v>12</v>
      </c>
      <c r="B1561" s="17">
        <v>40165039</v>
      </c>
      <c r="C1561" s="17">
        <v>41140000000</v>
      </c>
      <c r="D1561" s="17">
        <v>4114001000</v>
      </c>
      <c r="E1561" s="17" t="s">
        <v>74</v>
      </c>
      <c r="F1561" s="17" t="s">
        <v>55</v>
      </c>
      <c r="G1561" s="18">
        <v>2696.69</v>
      </c>
      <c r="H1561" s="19">
        <v>43740</v>
      </c>
      <c r="I1561" s="17" t="s">
        <v>15</v>
      </c>
    </row>
    <row r="1562" spans="1:9" x14ac:dyDescent="0.25">
      <c r="A1562" s="17" t="s">
        <v>12</v>
      </c>
      <c r="B1562" s="17">
        <v>40165039</v>
      </c>
      <c r="C1562" s="17">
        <v>41140000000</v>
      </c>
      <c r="D1562" s="17">
        <v>4114002000</v>
      </c>
      <c r="E1562" s="17" t="s">
        <v>75</v>
      </c>
      <c r="F1562" s="17" t="s">
        <v>55</v>
      </c>
      <c r="G1562" s="18">
        <v>1127.69</v>
      </c>
      <c r="H1562" s="19">
        <v>43740</v>
      </c>
      <c r="I1562" s="17" t="s">
        <v>15</v>
      </c>
    </row>
    <row r="1563" spans="1:9" x14ac:dyDescent="0.25">
      <c r="A1563" s="17" t="s">
        <v>12</v>
      </c>
      <c r="B1563" s="17">
        <v>40165039</v>
      </c>
      <c r="C1563" s="17">
        <v>41140000000</v>
      </c>
      <c r="D1563" s="17">
        <v>4114003000</v>
      </c>
      <c r="E1563" s="17" t="s">
        <v>76</v>
      </c>
      <c r="F1563" s="17" t="s">
        <v>55</v>
      </c>
      <c r="G1563" s="18">
        <v>245.17</v>
      </c>
      <c r="H1563" s="19">
        <v>43740</v>
      </c>
      <c r="I1563" s="17" t="s">
        <v>15</v>
      </c>
    </row>
    <row r="1564" spans="1:9" x14ac:dyDescent="0.25">
      <c r="A1564" s="17" t="s">
        <v>12</v>
      </c>
      <c r="B1564" s="17">
        <v>40165039</v>
      </c>
      <c r="C1564" s="17">
        <v>41140000000</v>
      </c>
      <c r="D1564" s="17">
        <v>4114005000</v>
      </c>
      <c r="E1564" s="17" t="s">
        <v>77</v>
      </c>
      <c r="F1564" s="17" t="s">
        <v>55</v>
      </c>
      <c r="G1564" s="18">
        <v>97.25</v>
      </c>
      <c r="H1564" s="19">
        <v>43740</v>
      </c>
      <c r="I1564" s="17" t="s">
        <v>15</v>
      </c>
    </row>
    <row r="1565" spans="1:9" x14ac:dyDescent="0.25">
      <c r="A1565" s="17" t="s">
        <v>12</v>
      </c>
      <c r="B1565" s="17">
        <v>40165039</v>
      </c>
      <c r="C1565" s="17">
        <v>41140000000</v>
      </c>
      <c r="D1565" s="17">
        <v>4114005000</v>
      </c>
      <c r="E1565" s="17" t="s">
        <v>77</v>
      </c>
      <c r="F1565" s="17" t="s">
        <v>55</v>
      </c>
      <c r="G1565" s="18">
        <v>0.81</v>
      </c>
      <c r="H1565" s="19">
        <v>43740</v>
      </c>
      <c r="I1565" s="17" t="s">
        <v>15</v>
      </c>
    </row>
    <row r="1566" spans="1:9" x14ac:dyDescent="0.25">
      <c r="A1566" s="17" t="s">
        <v>12</v>
      </c>
      <c r="B1566" s="17">
        <v>40165039</v>
      </c>
      <c r="C1566" s="17">
        <v>41140000000</v>
      </c>
      <c r="D1566" s="17">
        <v>4114009000</v>
      </c>
      <c r="E1566" s="17" t="s">
        <v>78</v>
      </c>
      <c r="F1566" s="17" t="s">
        <v>55</v>
      </c>
      <c r="G1566" s="18">
        <v>153.19999999999999</v>
      </c>
      <c r="H1566" s="19">
        <v>43740</v>
      </c>
      <c r="I1566" s="17" t="s">
        <v>15</v>
      </c>
    </row>
    <row r="1567" spans="1:9" x14ac:dyDescent="0.25">
      <c r="A1567" s="17" t="s">
        <v>12</v>
      </c>
      <c r="B1567" s="17">
        <v>40168991</v>
      </c>
      <c r="C1567" s="17">
        <v>41490000000</v>
      </c>
      <c r="D1567" s="17">
        <v>4149001000</v>
      </c>
      <c r="E1567" s="17" t="s">
        <v>87</v>
      </c>
      <c r="F1567" s="17" t="s">
        <v>154</v>
      </c>
      <c r="G1567" s="18">
        <v>4.2</v>
      </c>
      <c r="H1567" s="19">
        <v>43741</v>
      </c>
      <c r="I1567" s="17" t="s">
        <v>15</v>
      </c>
    </row>
    <row r="1568" spans="1:9" x14ac:dyDescent="0.25">
      <c r="A1568" s="17" t="s">
        <v>12</v>
      </c>
      <c r="B1568" s="17">
        <v>40168977</v>
      </c>
      <c r="C1568" s="17">
        <v>41920000000</v>
      </c>
      <c r="D1568" s="17">
        <v>4192001000</v>
      </c>
      <c r="E1568" s="17" t="s">
        <v>13</v>
      </c>
      <c r="F1568" s="17" t="s">
        <v>21</v>
      </c>
      <c r="G1568" s="18">
        <v>20</v>
      </c>
      <c r="H1568" s="19">
        <v>43741</v>
      </c>
      <c r="I1568" s="17" t="s">
        <v>15</v>
      </c>
    </row>
    <row r="1569" spans="1:9" x14ac:dyDescent="0.25">
      <c r="A1569" s="17" t="s">
        <v>12</v>
      </c>
      <c r="B1569" s="17">
        <v>40168977</v>
      </c>
      <c r="C1569" s="17">
        <v>41490000000</v>
      </c>
      <c r="D1569" s="17">
        <v>4149002000</v>
      </c>
      <c r="E1569" s="17" t="s">
        <v>25</v>
      </c>
      <c r="F1569" s="17" t="s">
        <v>21</v>
      </c>
      <c r="G1569" s="18">
        <v>30.1</v>
      </c>
      <c r="H1569" s="19">
        <v>43741</v>
      </c>
      <c r="I1569" s="17" t="s">
        <v>15</v>
      </c>
    </row>
    <row r="1570" spans="1:9" x14ac:dyDescent="0.25">
      <c r="A1570" s="17" t="s">
        <v>12</v>
      </c>
      <c r="B1570" s="17">
        <v>40168977</v>
      </c>
      <c r="C1570" s="17">
        <v>41440000000</v>
      </c>
      <c r="D1570" s="17">
        <v>4144001000</v>
      </c>
      <c r="E1570" s="17" t="s">
        <v>26</v>
      </c>
      <c r="F1570" s="17" t="s">
        <v>21</v>
      </c>
      <c r="G1570" s="18">
        <v>0.3</v>
      </c>
      <c r="H1570" s="19">
        <v>43741</v>
      </c>
      <c r="I1570" s="17" t="s">
        <v>15</v>
      </c>
    </row>
    <row r="1571" spans="1:9" x14ac:dyDescent="0.25">
      <c r="A1571" s="17" t="s">
        <v>12</v>
      </c>
      <c r="B1571" s="17">
        <v>40169008</v>
      </c>
      <c r="C1571" s="17">
        <v>41920000000</v>
      </c>
      <c r="D1571" s="17">
        <v>4192001000</v>
      </c>
      <c r="E1571" s="17" t="s">
        <v>13</v>
      </c>
      <c r="F1571" s="17" t="s">
        <v>139</v>
      </c>
      <c r="G1571" s="18">
        <v>27.5</v>
      </c>
      <c r="H1571" s="19">
        <v>43742</v>
      </c>
      <c r="I1571" s="17" t="s">
        <v>15</v>
      </c>
    </row>
    <row r="1572" spans="1:9" x14ac:dyDescent="0.25">
      <c r="A1572" s="17" t="s">
        <v>12</v>
      </c>
      <c r="B1572" s="17">
        <v>40167487</v>
      </c>
      <c r="C1572" s="17">
        <v>41920000000</v>
      </c>
      <c r="D1572" s="17">
        <v>4192001000</v>
      </c>
      <c r="E1572" s="17" t="s">
        <v>13</v>
      </c>
      <c r="F1572" s="17" t="s">
        <v>71</v>
      </c>
      <c r="G1572" s="18">
        <v>4.55</v>
      </c>
      <c r="H1572" s="19">
        <v>43742</v>
      </c>
      <c r="I1572" s="17" t="s">
        <v>15</v>
      </c>
    </row>
    <row r="1573" spans="1:9" x14ac:dyDescent="0.25">
      <c r="A1573" s="17" t="s">
        <v>12</v>
      </c>
      <c r="B1573" s="17">
        <v>40167487</v>
      </c>
      <c r="C1573" s="17">
        <v>41920000000</v>
      </c>
      <c r="D1573" s="17">
        <v>4192001000</v>
      </c>
      <c r="E1573" s="17" t="s">
        <v>13</v>
      </c>
      <c r="F1573" s="17" t="s">
        <v>71</v>
      </c>
      <c r="G1573" s="18">
        <v>21.7</v>
      </c>
      <c r="H1573" s="19">
        <v>43742</v>
      </c>
      <c r="I1573" s="17" t="s">
        <v>15</v>
      </c>
    </row>
    <row r="1574" spans="1:9" x14ac:dyDescent="0.25">
      <c r="A1574" s="17" t="s">
        <v>12</v>
      </c>
      <c r="B1574" s="17">
        <v>40167525</v>
      </c>
      <c r="C1574" s="17">
        <v>41920000000</v>
      </c>
      <c r="D1574" s="17">
        <v>4192001000</v>
      </c>
      <c r="E1574" s="17" t="s">
        <v>13</v>
      </c>
      <c r="F1574" s="17" t="s">
        <v>142</v>
      </c>
      <c r="G1574" s="18">
        <v>116.75</v>
      </c>
      <c r="H1574" s="19">
        <v>43742</v>
      </c>
      <c r="I1574" s="17" t="s">
        <v>15</v>
      </c>
    </row>
    <row r="1575" spans="1:9" x14ac:dyDescent="0.25">
      <c r="A1575" s="17" t="s">
        <v>12</v>
      </c>
      <c r="B1575" s="17">
        <v>40168995</v>
      </c>
      <c r="C1575" s="17">
        <v>41920000000</v>
      </c>
      <c r="D1575" s="17">
        <v>4192001000</v>
      </c>
      <c r="E1575" s="17" t="s">
        <v>13</v>
      </c>
      <c r="F1575" s="17" t="s">
        <v>144</v>
      </c>
      <c r="G1575" s="18">
        <v>25</v>
      </c>
      <c r="H1575" s="19">
        <v>43742</v>
      </c>
      <c r="I1575" s="17" t="s">
        <v>15</v>
      </c>
    </row>
    <row r="1576" spans="1:9" x14ac:dyDescent="0.25">
      <c r="A1576" s="17" t="s">
        <v>12</v>
      </c>
      <c r="B1576" s="17">
        <v>40169004</v>
      </c>
      <c r="C1576" s="17">
        <v>41920000000</v>
      </c>
      <c r="D1576" s="17">
        <v>4192001000</v>
      </c>
      <c r="E1576" s="17" t="s">
        <v>13</v>
      </c>
      <c r="F1576" s="17" t="s">
        <v>139</v>
      </c>
      <c r="G1576" s="18">
        <v>77.5</v>
      </c>
      <c r="H1576" s="19">
        <v>43742</v>
      </c>
      <c r="I1576" s="17" t="s">
        <v>15</v>
      </c>
    </row>
    <row r="1577" spans="1:9" x14ac:dyDescent="0.25">
      <c r="A1577" s="17" t="s">
        <v>12</v>
      </c>
      <c r="B1577" s="17">
        <v>40167499</v>
      </c>
      <c r="C1577" s="17">
        <v>41920000000</v>
      </c>
      <c r="D1577" s="17">
        <v>4192001000</v>
      </c>
      <c r="E1577" s="17" t="s">
        <v>13</v>
      </c>
      <c r="F1577" s="17" t="s">
        <v>71</v>
      </c>
      <c r="G1577" s="18">
        <v>26.25</v>
      </c>
      <c r="H1577" s="19">
        <v>43742</v>
      </c>
      <c r="I1577" s="17" t="s">
        <v>15</v>
      </c>
    </row>
    <row r="1578" spans="1:9" x14ac:dyDescent="0.25">
      <c r="A1578" s="17" t="s">
        <v>12</v>
      </c>
      <c r="B1578" s="17">
        <v>40167510</v>
      </c>
      <c r="C1578" s="17">
        <v>41920000000</v>
      </c>
      <c r="D1578" s="17">
        <v>4192001000</v>
      </c>
      <c r="E1578" s="17" t="s">
        <v>13</v>
      </c>
      <c r="F1578" s="17" t="s">
        <v>20</v>
      </c>
      <c r="G1578" s="18">
        <v>26.55</v>
      </c>
      <c r="H1578" s="19">
        <v>43742</v>
      </c>
      <c r="I1578" s="17" t="s">
        <v>15</v>
      </c>
    </row>
    <row r="1579" spans="1:9" x14ac:dyDescent="0.25">
      <c r="A1579" s="17" t="s">
        <v>12</v>
      </c>
      <c r="B1579" s="17">
        <v>40168999</v>
      </c>
      <c r="C1579" s="17">
        <v>41920000000</v>
      </c>
      <c r="D1579" s="17">
        <v>4192001000</v>
      </c>
      <c r="E1579" s="17" t="s">
        <v>13</v>
      </c>
      <c r="F1579" s="17" t="s">
        <v>137</v>
      </c>
      <c r="G1579" s="18">
        <v>27.7</v>
      </c>
      <c r="H1579" s="19">
        <v>43745</v>
      </c>
      <c r="I1579" s="17" t="s">
        <v>15</v>
      </c>
    </row>
    <row r="1580" spans="1:9" x14ac:dyDescent="0.25">
      <c r="A1580" s="17" t="s">
        <v>12</v>
      </c>
      <c r="B1580" s="17">
        <v>40169019</v>
      </c>
      <c r="C1580" s="17">
        <v>41920000000</v>
      </c>
      <c r="D1580" s="17">
        <v>4192001000</v>
      </c>
      <c r="E1580" s="17" t="s">
        <v>13</v>
      </c>
      <c r="F1580" s="17" t="s">
        <v>71</v>
      </c>
      <c r="G1580" s="18">
        <v>65.5</v>
      </c>
      <c r="H1580" s="19">
        <v>43745</v>
      </c>
      <c r="I1580" s="17" t="s">
        <v>15</v>
      </c>
    </row>
    <row r="1581" spans="1:9" x14ac:dyDescent="0.25">
      <c r="A1581" s="17" t="s">
        <v>12</v>
      </c>
      <c r="B1581" s="17">
        <v>40169034</v>
      </c>
      <c r="C1581" s="17">
        <v>41920000000</v>
      </c>
      <c r="D1581" s="17">
        <v>4192001000</v>
      </c>
      <c r="E1581" s="17" t="s">
        <v>13</v>
      </c>
      <c r="F1581" s="17" t="s">
        <v>71</v>
      </c>
      <c r="G1581" s="18">
        <v>26.25</v>
      </c>
      <c r="H1581" s="19">
        <v>43745</v>
      </c>
      <c r="I1581" s="17" t="s">
        <v>15</v>
      </c>
    </row>
    <row r="1582" spans="1:9" x14ac:dyDescent="0.25">
      <c r="A1582" s="17" t="s">
        <v>12</v>
      </c>
      <c r="B1582" s="17">
        <v>40169039</v>
      </c>
      <c r="C1582" s="17">
        <v>41920000000</v>
      </c>
      <c r="D1582" s="17">
        <v>4192001000</v>
      </c>
      <c r="E1582" s="17" t="s">
        <v>13</v>
      </c>
      <c r="F1582" s="17" t="s">
        <v>24</v>
      </c>
      <c r="G1582" s="18">
        <v>26.05</v>
      </c>
      <c r="H1582" s="19">
        <v>43745</v>
      </c>
      <c r="I1582" s="17" t="s">
        <v>15</v>
      </c>
    </row>
    <row r="1583" spans="1:9" x14ac:dyDescent="0.25">
      <c r="A1583" s="17" t="s">
        <v>12</v>
      </c>
      <c r="B1583" s="17">
        <v>40169047</v>
      </c>
      <c r="C1583" s="17">
        <v>41920000000</v>
      </c>
      <c r="D1583" s="17">
        <v>4192001000</v>
      </c>
      <c r="E1583" s="17" t="s">
        <v>13</v>
      </c>
      <c r="F1583" s="17" t="s">
        <v>24</v>
      </c>
      <c r="G1583" s="18">
        <v>26.05</v>
      </c>
      <c r="H1583" s="19">
        <v>43745</v>
      </c>
      <c r="I1583" s="17" t="s">
        <v>15</v>
      </c>
    </row>
    <row r="1584" spans="1:9" x14ac:dyDescent="0.25">
      <c r="A1584" s="17" t="s">
        <v>12</v>
      </c>
      <c r="B1584" s="17">
        <v>40169053</v>
      </c>
      <c r="C1584" s="17">
        <v>41920000000</v>
      </c>
      <c r="D1584" s="17">
        <v>4192001000</v>
      </c>
      <c r="E1584" s="17" t="s">
        <v>13</v>
      </c>
      <c r="F1584" s="17" t="s">
        <v>24</v>
      </c>
      <c r="G1584" s="18">
        <v>120.5</v>
      </c>
      <c r="H1584" s="19">
        <v>43745</v>
      </c>
      <c r="I1584" s="17" t="s">
        <v>15</v>
      </c>
    </row>
    <row r="1585" spans="1:9" x14ac:dyDescent="0.25">
      <c r="A1585" s="17" t="s">
        <v>12</v>
      </c>
      <c r="B1585" s="17">
        <v>40169062</v>
      </c>
      <c r="C1585" s="17">
        <v>41920000000</v>
      </c>
      <c r="D1585" s="17">
        <v>4192001000</v>
      </c>
      <c r="E1585" s="17" t="s">
        <v>13</v>
      </c>
      <c r="F1585" s="17" t="s">
        <v>14</v>
      </c>
      <c r="G1585" s="18">
        <v>250</v>
      </c>
      <c r="H1585" s="19">
        <v>43745</v>
      </c>
      <c r="I1585" s="17" t="s">
        <v>15</v>
      </c>
    </row>
    <row r="1586" spans="1:9" x14ac:dyDescent="0.25">
      <c r="A1586" s="17" t="s">
        <v>12</v>
      </c>
      <c r="B1586" s="17">
        <v>40170118</v>
      </c>
      <c r="C1586" s="17">
        <v>41920000000</v>
      </c>
      <c r="D1586" s="17">
        <v>4192001000</v>
      </c>
      <c r="E1586" s="17" t="s">
        <v>13</v>
      </c>
      <c r="F1586" s="17" t="s">
        <v>145</v>
      </c>
      <c r="G1586" s="18">
        <v>71.2</v>
      </c>
      <c r="H1586" s="19">
        <v>43745</v>
      </c>
      <c r="I1586" s="17" t="s">
        <v>15</v>
      </c>
    </row>
    <row r="1587" spans="1:9" x14ac:dyDescent="0.25">
      <c r="A1587" s="17" t="s">
        <v>12</v>
      </c>
      <c r="B1587" s="17">
        <v>40171651</v>
      </c>
      <c r="C1587" s="17">
        <v>41920000000</v>
      </c>
      <c r="D1587" s="17">
        <v>4192001000</v>
      </c>
      <c r="E1587" s="17" t="s">
        <v>13</v>
      </c>
      <c r="F1587" s="17" t="s">
        <v>40</v>
      </c>
      <c r="G1587" s="18">
        <v>100</v>
      </c>
      <c r="H1587" s="19">
        <v>43745</v>
      </c>
      <c r="I1587" s="17" t="s">
        <v>15</v>
      </c>
    </row>
    <row r="1588" spans="1:9" x14ac:dyDescent="0.25">
      <c r="A1588" s="17" t="s">
        <v>12</v>
      </c>
      <c r="B1588" s="17">
        <v>40171747</v>
      </c>
      <c r="C1588" s="17">
        <v>41530000000</v>
      </c>
      <c r="D1588" s="17">
        <v>4153003000</v>
      </c>
      <c r="E1588" s="17" t="s">
        <v>93</v>
      </c>
      <c r="F1588" s="17" t="s">
        <v>94</v>
      </c>
      <c r="G1588" s="18">
        <v>13.89</v>
      </c>
      <c r="H1588" s="19">
        <v>43745</v>
      </c>
      <c r="I1588" s="17" t="s">
        <v>15</v>
      </c>
    </row>
    <row r="1589" spans="1:9" ht="30" x14ac:dyDescent="0.25">
      <c r="A1589" s="17" t="s">
        <v>12</v>
      </c>
      <c r="B1589" s="17">
        <v>40171768</v>
      </c>
      <c r="C1589" s="17">
        <v>41530000000</v>
      </c>
      <c r="D1589" s="17">
        <v>4153002000</v>
      </c>
      <c r="E1589" s="17" t="s">
        <v>84</v>
      </c>
      <c r="F1589" s="17" t="s">
        <v>148</v>
      </c>
      <c r="G1589" s="18">
        <v>72.599999999999994</v>
      </c>
      <c r="H1589" s="19">
        <v>43745</v>
      </c>
      <c r="I1589" s="17" t="s">
        <v>15</v>
      </c>
    </row>
    <row r="1590" spans="1:9" x14ac:dyDescent="0.25">
      <c r="A1590" s="17" t="s">
        <v>12</v>
      </c>
      <c r="B1590" s="17">
        <v>40171799</v>
      </c>
      <c r="C1590" s="17">
        <v>41310000000</v>
      </c>
      <c r="D1590" s="17">
        <v>4131002000</v>
      </c>
      <c r="E1590" s="17" t="s">
        <v>157</v>
      </c>
      <c r="F1590" s="17" t="s">
        <v>48</v>
      </c>
      <c r="G1590" s="18">
        <v>23.5</v>
      </c>
      <c r="H1590" s="19">
        <v>43745</v>
      </c>
      <c r="I1590" s="17" t="s">
        <v>15</v>
      </c>
    </row>
    <row r="1591" spans="1:9" x14ac:dyDescent="0.25">
      <c r="A1591" s="17" t="s">
        <v>12</v>
      </c>
      <c r="B1591" s="17">
        <v>40171829</v>
      </c>
      <c r="C1591" s="17">
        <v>44150000000</v>
      </c>
      <c r="D1591" s="17">
        <v>4415003000</v>
      </c>
      <c r="E1591" s="17" t="s">
        <v>99</v>
      </c>
      <c r="F1591" s="17" t="s">
        <v>48</v>
      </c>
      <c r="G1591" s="18">
        <v>69.3</v>
      </c>
      <c r="H1591" s="19">
        <v>43745</v>
      </c>
      <c r="I1591" s="17" t="s">
        <v>15</v>
      </c>
    </row>
    <row r="1592" spans="1:9" x14ac:dyDescent="0.25">
      <c r="A1592" s="17" t="s">
        <v>12</v>
      </c>
      <c r="B1592" s="17">
        <v>40171842</v>
      </c>
      <c r="C1592" s="17">
        <v>41330000000</v>
      </c>
      <c r="D1592" s="17">
        <v>4133005000</v>
      </c>
      <c r="E1592" s="17" t="s">
        <v>18</v>
      </c>
      <c r="F1592" s="17" t="s">
        <v>19</v>
      </c>
      <c r="G1592" s="18">
        <v>17.100000000000001</v>
      </c>
      <c r="H1592" s="19">
        <v>43745</v>
      </c>
      <c r="I1592" s="17" t="s">
        <v>15</v>
      </c>
    </row>
    <row r="1593" spans="1:9" x14ac:dyDescent="0.25">
      <c r="A1593" s="17" t="s">
        <v>12</v>
      </c>
      <c r="B1593" s="17">
        <v>40172270</v>
      </c>
      <c r="C1593" s="17">
        <v>41410000000</v>
      </c>
      <c r="D1593" s="17">
        <v>4141001200</v>
      </c>
      <c r="E1593" s="17" t="s">
        <v>117</v>
      </c>
      <c r="F1593" s="17" t="s">
        <v>158</v>
      </c>
      <c r="G1593" s="18">
        <v>157.4</v>
      </c>
      <c r="H1593" s="19">
        <v>43746</v>
      </c>
      <c r="I1593" s="17" t="s">
        <v>15</v>
      </c>
    </row>
    <row r="1594" spans="1:9" x14ac:dyDescent="0.25">
      <c r="A1594" s="17" t="s">
        <v>12</v>
      </c>
      <c r="B1594" s="17">
        <v>40172271</v>
      </c>
      <c r="C1594" s="17">
        <v>41430000000</v>
      </c>
      <c r="D1594" s="17">
        <v>4143001100</v>
      </c>
      <c r="E1594" s="17" t="s">
        <v>41</v>
      </c>
      <c r="F1594" s="17" t="s">
        <v>42</v>
      </c>
      <c r="G1594" s="18">
        <v>6.17</v>
      </c>
      <c r="H1594" s="19">
        <v>43746</v>
      </c>
      <c r="I1594" s="17" t="s">
        <v>15</v>
      </c>
    </row>
    <row r="1595" spans="1:9" x14ac:dyDescent="0.25">
      <c r="A1595" s="17" t="s">
        <v>12</v>
      </c>
      <c r="B1595" s="17">
        <v>40172272</v>
      </c>
      <c r="C1595" s="17">
        <v>41430000000</v>
      </c>
      <c r="D1595" s="17">
        <v>4143001100</v>
      </c>
      <c r="E1595" s="17" t="s">
        <v>41</v>
      </c>
      <c r="F1595" s="17" t="s">
        <v>42</v>
      </c>
      <c r="G1595" s="18">
        <v>6.17</v>
      </c>
      <c r="H1595" s="19">
        <v>43746</v>
      </c>
      <c r="I1595" s="17" t="s">
        <v>15</v>
      </c>
    </row>
    <row r="1596" spans="1:9" x14ac:dyDescent="0.25">
      <c r="A1596" s="17" t="s">
        <v>12</v>
      </c>
      <c r="B1596" s="17">
        <v>40172273</v>
      </c>
      <c r="C1596" s="17">
        <v>41430000000</v>
      </c>
      <c r="D1596" s="17">
        <v>4143001100</v>
      </c>
      <c r="E1596" s="17" t="s">
        <v>41</v>
      </c>
      <c r="F1596" s="17" t="s">
        <v>42</v>
      </c>
      <c r="G1596" s="18">
        <v>21.18</v>
      </c>
      <c r="H1596" s="19">
        <v>43746</v>
      </c>
      <c r="I1596" s="17" t="s">
        <v>15</v>
      </c>
    </row>
    <row r="1597" spans="1:9" x14ac:dyDescent="0.25">
      <c r="A1597" s="17" t="s">
        <v>12</v>
      </c>
      <c r="B1597" s="17">
        <v>40172844</v>
      </c>
      <c r="C1597" s="17">
        <v>41920000000</v>
      </c>
      <c r="D1597" s="17">
        <v>4192001000</v>
      </c>
      <c r="E1597" s="17" t="s">
        <v>13</v>
      </c>
      <c r="F1597" s="17" t="s">
        <v>20</v>
      </c>
      <c r="G1597" s="18">
        <v>131.55000000000001</v>
      </c>
      <c r="H1597" s="19">
        <v>43746</v>
      </c>
      <c r="I1597" s="17" t="s">
        <v>15</v>
      </c>
    </row>
    <row r="1598" spans="1:9" x14ac:dyDescent="0.25">
      <c r="A1598" s="17" t="s">
        <v>12</v>
      </c>
      <c r="B1598" s="17">
        <v>40174010</v>
      </c>
      <c r="C1598" s="17">
        <v>41990000000</v>
      </c>
      <c r="D1598" s="17">
        <v>4199009000</v>
      </c>
      <c r="E1598" s="17" t="s">
        <v>57</v>
      </c>
      <c r="F1598" s="17" t="s">
        <v>67</v>
      </c>
      <c r="G1598" s="18">
        <v>45</v>
      </c>
      <c r="H1598" s="19">
        <v>43748</v>
      </c>
      <c r="I1598" s="17" t="s">
        <v>15</v>
      </c>
    </row>
    <row r="1599" spans="1:9" x14ac:dyDescent="0.25">
      <c r="A1599" s="17" t="s">
        <v>12</v>
      </c>
      <c r="B1599" s="17">
        <v>40174440</v>
      </c>
      <c r="C1599" s="17">
        <v>41350000000</v>
      </c>
      <c r="D1599" s="17">
        <v>4135001100</v>
      </c>
      <c r="E1599" s="17" t="s">
        <v>81</v>
      </c>
      <c r="F1599" s="17" t="s">
        <v>82</v>
      </c>
      <c r="G1599" s="18">
        <v>313.08999999999997</v>
      </c>
      <c r="H1599" s="19">
        <v>43748</v>
      </c>
      <c r="I1599" s="17" t="s">
        <v>15</v>
      </c>
    </row>
    <row r="1600" spans="1:9" x14ac:dyDescent="0.25">
      <c r="A1600" s="17" t="s">
        <v>12</v>
      </c>
      <c r="B1600" s="17">
        <v>40174440</v>
      </c>
      <c r="C1600" s="17">
        <v>41350000000</v>
      </c>
      <c r="D1600" s="17">
        <v>4135001200</v>
      </c>
      <c r="E1600" s="17" t="s">
        <v>83</v>
      </c>
      <c r="F1600" s="17" t="s">
        <v>82</v>
      </c>
      <c r="G1600" s="18">
        <v>85.47</v>
      </c>
      <c r="H1600" s="19">
        <v>43748</v>
      </c>
      <c r="I1600" s="17" t="s">
        <v>15</v>
      </c>
    </row>
    <row r="1601" spans="1:9" x14ac:dyDescent="0.25">
      <c r="A1601" s="17" t="s">
        <v>12</v>
      </c>
      <c r="B1601" s="17">
        <v>40174009</v>
      </c>
      <c r="C1601" s="17">
        <v>41530000000</v>
      </c>
      <c r="D1601" s="17">
        <v>4153003000</v>
      </c>
      <c r="E1601" s="17" t="s">
        <v>93</v>
      </c>
      <c r="F1601" s="17" t="s">
        <v>94</v>
      </c>
      <c r="G1601" s="18">
        <v>76</v>
      </c>
      <c r="H1601" s="19">
        <v>43748</v>
      </c>
      <c r="I1601" s="17" t="s">
        <v>15</v>
      </c>
    </row>
    <row r="1602" spans="1:9" x14ac:dyDescent="0.25">
      <c r="A1602" s="17" t="s">
        <v>12</v>
      </c>
      <c r="B1602" s="17">
        <v>40175057</v>
      </c>
      <c r="C1602" s="17">
        <v>41430000000</v>
      </c>
      <c r="D1602" s="17">
        <v>4143003000</v>
      </c>
      <c r="E1602" s="17" t="s">
        <v>33</v>
      </c>
      <c r="F1602" s="17" t="s">
        <v>34</v>
      </c>
      <c r="G1602" s="18">
        <v>539.79999999999995</v>
      </c>
      <c r="H1602" s="19">
        <v>43749</v>
      </c>
      <c r="I1602" s="17" t="s">
        <v>15</v>
      </c>
    </row>
    <row r="1603" spans="1:9" x14ac:dyDescent="0.25">
      <c r="A1603" s="17" t="s">
        <v>12</v>
      </c>
      <c r="B1603" s="17">
        <v>40175068</v>
      </c>
      <c r="C1603" s="17">
        <v>41310000000</v>
      </c>
      <c r="D1603" s="17">
        <v>4131001000</v>
      </c>
      <c r="E1603" s="17" t="s">
        <v>47</v>
      </c>
      <c r="F1603" s="17" t="s">
        <v>155</v>
      </c>
      <c r="G1603" s="18">
        <v>133.1</v>
      </c>
      <c r="H1603" s="19">
        <v>43749</v>
      </c>
      <c r="I1603" s="17" t="s">
        <v>15</v>
      </c>
    </row>
    <row r="1604" spans="1:9" x14ac:dyDescent="0.25">
      <c r="A1604" s="17" t="s">
        <v>12</v>
      </c>
      <c r="B1604" s="17">
        <v>40175083</v>
      </c>
      <c r="C1604" s="17">
        <v>41310000000</v>
      </c>
      <c r="D1604" s="17">
        <v>4131001000</v>
      </c>
      <c r="E1604" s="17" t="s">
        <v>47</v>
      </c>
      <c r="F1604" s="17" t="s">
        <v>155</v>
      </c>
      <c r="G1604" s="18">
        <v>133.1</v>
      </c>
      <c r="H1604" s="19">
        <v>43749</v>
      </c>
      <c r="I1604" s="17" t="s">
        <v>15</v>
      </c>
    </row>
    <row r="1605" spans="1:9" x14ac:dyDescent="0.25">
      <c r="A1605" s="17" t="s">
        <v>12</v>
      </c>
      <c r="B1605" s="17">
        <v>40175387</v>
      </c>
      <c r="C1605" s="17">
        <v>41430000000</v>
      </c>
      <c r="D1605" s="17">
        <v>4143009000</v>
      </c>
      <c r="E1605" s="17" t="s">
        <v>35</v>
      </c>
      <c r="F1605" s="17" t="s">
        <v>30</v>
      </c>
      <c r="G1605" s="18">
        <v>12.99</v>
      </c>
      <c r="H1605" s="19">
        <v>43749</v>
      </c>
      <c r="I1605" s="17" t="s">
        <v>15</v>
      </c>
    </row>
    <row r="1606" spans="1:9" x14ac:dyDescent="0.25">
      <c r="A1606" s="17" t="s">
        <v>12</v>
      </c>
      <c r="B1606" s="17">
        <v>40175927</v>
      </c>
      <c r="C1606" s="17">
        <v>41430000000</v>
      </c>
      <c r="D1606" s="17">
        <v>4143001200</v>
      </c>
      <c r="E1606" s="17" t="s">
        <v>29</v>
      </c>
      <c r="F1606" s="17" t="s">
        <v>30</v>
      </c>
      <c r="G1606" s="18">
        <v>131.04</v>
      </c>
      <c r="H1606" s="19">
        <v>43752</v>
      </c>
      <c r="I1606" s="17" t="s">
        <v>15</v>
      </c>
    </row>
    <row r="1607" spans="1:9" x14ac:dyDescent="0.25">
      <c r="A1607" s="17" t="s">
        <v>12</v>
      </c>
      <c r="B1607" s="17">
        <v>40175927</v>
      </c>
      <c r="C1607" s="17">
        <v>41430000000</v>
      </c>
      <c r="D1607" s="17">
        <v>4143001200</v>
      </c>
      <c r="E1607" s="17" t="s">
        <v>29</v>
      </c>
      <c r="F1607" s="17" t="s">
        <v>30</v>
      </c>
      <c r="G1607" s="18">
        <v>21.62</v>
      </c>
      <c r="H1607" s="19">
        <v>43752</v>
      </c>
      <c r="I1607" s="17" t="s">
        <v>15</v>
      </c>
    </row>
    <row r="1608" spans="1:9" x14ac:dyDescent="0.25">
      <c r="A1608" s="17" t="s">
        <v>12</v>
      </c>
      <c r="B1608" s="17">
        <v>40175909</v>
      </c>
      <c r="C1608" s="17">
        <v>41430000000</v>
      </c>
      <c r="D1608" s="17">
        <v>4143003000</v>
      </c>
      <c r="E1608" s="17" t="s">
        <v>33</v>
      </c>
      <c r="F1608" s="17" t="s">
        <v>34</v>
      </c>
      <c r="G1608" s="18">
        <v>126.7</v>
      </c>
      <c r="H1608" s="19">
        <v>43752</v>
      </c>
      <c r="I1608" s="17" t="s">
        <v>15</v>
      </c>
    </row>
    <row r="1609" spans="1:9" x14ac:dyDescent="0.25">
      <c r="A1609" s="17" t="s">
        <v>12</v>
      </c>
      <c r="B1609" s="17">
        <v>40176901</v>
      </c>
      <c r="C1609" s="17">
        <v>41920000000</v>
      </c>
      <c r="D1609" s="17">
        <v>4192001000</v>
      </c>
      <c r="E1609" s="17" t="s">
        <v>13</v>
      </c>
      <c r="F1609" s="17" t="s">
        <v>70</v>
      </c>
      <c r="G1609" s="18">
        <v>200</v>
      </c>
      <c r="H1609" s="19">
        <v>43753</v>
      </c>
      <c r="I1609" s="17" t="s">
        <v>15</v>
      </c>
    </row>
    <row r="1610" spans="1:9" x14ac:dyDescent="0.25">
      <c r="A1610" s="17" t="s">
        <v>12</v>
      </c>
      <c r="B1610" s="17">
        <v>40176557</v>
      </c>
      <c r="C1610" s="17">
        <v>41920000000</v>
      </c>
      <c r="D1610" s="17">
        <v>4192001000</v>
      </c>
      <c r="E1610" s="17" t="s">
        <v>13</v>
      </c>
      <c r="F1610" s="17" t="s">
        <v>24</v>
      </c>
      <c r="G1610" s="18">
        <v>36.049999999999997</v>
      </c>
      <c r="H1610" s="19">
        <v>43753</v>
      </c>
      <c r="I1610" s="17" t="s">
        <v>15</v>
      </c>
    </row>
    <row r="1611" spans="1:9" x14ac:dyDescent="0.25">
      <c r="A1611" s="17" t="s">
        <v>12</v>
      </c>
      <c r="B1611" s="17">
        <v>40176563</v>
      </c>
      <c r="C1611" s="17">
        <v>41920000000</v>
      </c>
      <c r="D1611" s="17">
        <v>4192001000</v>
      </c>
      <c r="E1611" s="17" t="s">
        <v>13</v>
      </c>
      <c r="F1611" s="17" t="s">
        <v>24</v>
      </c>
      <c r="G1611" s="18">
        <v>36.049999999999997</v>
      </c>
      <c r="H1611" s="19">
        <v>43753</v>
      </c>
      <c r="I1611" s="17" t="s">
        <v>15</v>
      </c>
    </row>
    <row r="1612" spans="1:9" x14ac:dyDescent="0.25">
      <c r="A1612" s="17" t="s">
        <v>12</v>
      </c>
      <c r="B1612" s="17">
        <v>40175484</v>
      </c>
      <c r="C1612" s="17">
        <v>41920000000</v>
      </c>
      <c r="D1612" s="17">
        <v>4192001000</v>
      </c>
      <c r="E1612" s="17" t="s">
        <v>13</v>
      </c>
      <c r="F1612" s="17" t="s">
        <v>140</v>
      </c>
      <c r="G1612" s="18">
        <v>11.85</v>
      </c>
      <c r="H1612" s="19">
        <v>43753</v>
      </c>
      <c r="I1612" s="17" t="s">
        <v>15</v>
      </c>
    </row>
    <row r="1613" spans="1:9" x14ac:dyDescent="0.25">
      <c r="A1613" s="17" t="s">
        <v>12</v>
      </c>
      <c r="B1613" s="17">
        <v>40175484</v>
      </c>
      <c r="C1613" s="17">
        <v>41920000000</v>
      </c>
      <c r="D1613" s="17">
        <v>4192001000</v>
      </c>
      <c r="E1613" s="17" t="s">
        <v>13</v>
      </c>
      <c r="F1613" s="17" t="s">
        <v>140</v>
      </c>
      <c r="G1613" s="18">
        <v>13.15</v>
      </c>
      <c r="H1613" s="19">
        <v>43753</v>
      </c>
      <c r="I1613" s="17" t="s">
        <v>15</v>
      </c>
    </row>
    <row r="1614" spans="1:9" x14ac:dyDescent="0.25">
      <c r="A1614" s="17" t="s">
        <v>12</v>
      </c>
      <c r="B1614" s="17">
        <v>40175487</v>
      </c>
      <c r="C1614" s="17">
        <v>41920000000</v>
      </c>
      <c r="D1614" s="17">
        <v>4192001000</v>
      </c>
      <c r="E1614" s="17" t="s">
        <v>13</v>
      </c>
      <c r="F1614" s="17" t="s">
        <v>142</v>
      </c>
      <c r="G1614" s="18">
        <v>31.25</v>
      </c>
      <c r="H1614" s="19">
        <v>43753</v>
      </c>
      <c r="I1614" s="17" t="s">
        <v>15</v>
      </c>
    </row>
    <row r="1615" spans="1:9" x14ac:dyDescent="0.25">
      <c r="A1615" s="17" t="s">
        <v>12</v>
      </c>
      <c r="B1615" s="17">
        <v>40175489</v>
      </c>
      <c r="C1615" s="17">
        <v>41920000000</v>
      </c>
      <c r="D1615" s="17">
        <v>4192001000</v>
      </c>
      <c r="E1615" s="17" t="s">
        <v>13</v>
      </c>
      <c r="F1615" s="17" t="s">
        <v>142</v>
      </c>
      <c r="G1615" s="18">
        <v>46.25</v>
      </c>
      <c r="H1615" s="19">
        <v>43753</v>
      </c>
      <c r="I1615" s="17" t="s">
        <v>15</v>
      </c>
    </row>
    <row r="1616" spans="1:9" x14ac:dyDescent="0.25">
      <c r="A1616" s="17" t="s">
        <v>12</v>
      </c>
      <c r="B1616" s="17">
        <v>40175496</v>
      </c>
      <c r="C1616" s="17">
        <v>41920000000</v>
      </c>
      <c r="D1616" s="17">
        <v>4192001000</v>
      </c>
      <c r="E1616" s="17" t="s">
        <v>13</v>
      </c>
      <c r="F1616" s="17" t="s">
        <v>140</v>
      </c>
      <c r="G1616" s="18">
        <v>25</v>
      </c>
      <c r="H1616" s="19">
        <v>43753</v>
      </c>
      <c r="I1616" s="17" t="s">
        <v>15</v>
      </c>
    </row>
    <row r="1617" spans="1:9" x14ac:dyDescent="0.25">
      <c r="A1617" s="17" t="s">
        <v>12</v>
      </c>
      <c r="B1617" s="17">
        <v>40175497</v>
      </c>
      <c r="C1617" s="17">
        <v>41920000000</v>
      </c>
      <c r="D1617" s="17">
        <v>4192001000</v>
      </c>
      <c r="E1617" s="17" t="s">
        <v>13</v>
      </c>
      <c r="F1617" s="17" t="s">
        <v>140</v>
      </c>
      <c r="G1617" s="18">
        <v>25</v>
      </c>
      <c r="H1617" s="19">
        <v>43753</v>
      </c>
      <c r="I1617" s="17" t="s">
        <v>15</v>
      </c>
    </row>
    <row r="1618" spans="1:9" x14ac:dyDescent="0.25">
      <c r="A1618" s="17" t="s">
        <v>12</v>
      </c>
      <c r="B1618" s="17">
        <v>40175499</v>
      </c>
      <c r="C1618" s="17">
        <v>41920000000</v>
      </c>
      <c r="D1618" s="17">
        <v>4192001000</v>
      </c>
      <c r="E1618" s="17" t="s">
        <v>13</v>
      </c>
      <c r="F1618" s="17" t="s">
        <v>140</v>
      </c>
      <c r="G1618" s="18">
        <v>25</v>
      </c>
      <c r="H1618" s="19">
        <v>43753</v>
      </c>
      <c r="I1618" s="17" t="s">
        <v>15</v>
      </c>
    </row>
    <row r="1619" spans="1:9" x14ac:dyDescent="0.25">
      <c r="A1619" s="17" t="s">
        <v>12</v>
      </c>
      <c r="B1619" s="17">
        <v>40175500</v>
      </c>
      <c r="C1619" s="17">
        <v>41920000000</v>
      </c>
      <c r="D1619" s="17">
        <v>4192001000</v>
      </c>
      <c r="E1619" s="17" t="s">
        <v>13</v>
      </c>
      <c r="F1619" s="17" t="s">
        <v>141</v>
      </c>
      <c r="G1619" s="18">
        <v>15</v>
      </c>
      <c r="H1619" s="19">
        <v>43753</v>
      </c>
      <c r="I1619" s="17" t="s">
        <v>15</v>
      </c>
    </row>
    <row r="1620" spans="1:9" x14ac:dyDescent="0.25">
      <c r="A1620" s="17" t="s">
        <v>12</v>
      </c>
      <c r="B1620" s="17">
        <v>40175500</v>
      </c>
      <c r="C1620" s="17">
        <v>41490000000</v>
      </c>
      <c r="D1620" s="17">
        <v>4149002000</v>
      </c>
      <c r="E1620" s="17" t="s">
        <v>25</v>
      </c>
      <c r="F1620" s="17" t="s">
        <v>141</v>
      </c>
      <c r="G1620" s="18">
        <v>32.200000000000003</v>
      </c>
      <c r="H1620" s="19">
        <v>43753</v>
      </c>
      <c r="I1620" s="17" t="s">
        <v>15</v>
      </c>
    </row>
    <row r="1621" spans="1:9" x14ac:dyDescent="0.25">
      <c r="A1621" s="17" t="s">
        <v>12</v>
      </c>
      <c r="B1621" s="17">
        <v>40175504</v>
      </c>
      <c r="C1621" s="17">
        <v>41920000000</v>
      </c>
      <c r="D1621" s="17">
        <v>4192001000</v>
      </c>
      <c r="E1621" s="17" t="s">
        <v>13</v>
      </c>
      <c r="F1621" s="17" t="s">
        <v>141</v>
      </c>
      <c r="G1621" s="18">
        <v>15</v>
      </c>
      <c r="H1621" s="19">
        <v>43753</v>
      </c>
      <c r="I1621" s="17" t="s">
        <v>15</v>
      </c>
    </row>
    <row r="1622" spans="1:9" x14ac:dyDescent="0.25">
      <c r="A1622" s="17" t="s">
        <v>12</v>
      </c>
      <c r="B1622" s="17">
        <v>40175504</v>
      </c>
      <c r="C1622" s="17">
        <v>41490000000</v>
      </c>
      <c r="D1622" s="17">
        <v>4149002000</v>
      </c>
      <c r="E1622" s="17" t="s">
        <v>25</v>
      </c>
      <c r="F1622" s="17" t="s">
        <v>141</v>
      </c>
      <c r="G1622" s="18">
        <v>32.200000000000003</v>
      </c>
      <c r="H1622" s="19">
        <v>43753</v>
      </c>
      <c r="I1622" s="17" t="s">
        <v>15</v>
      </c>
    </row>
    <row r="1623" spans="1:9" x14ac:dyDescent="0.25">
      <c r="A1623" s="17" t="s">
        <v>12</v>
      </c>
      <c r="B1623" s="17">
        <v>40175519</v>
      </c>
      <c r="C1623" s="17">
        <v>41920000000</v>
      </c>
      <c r="D1623" s="17">
        <v>4192001000</v>
      </c>
      <c r="E1623" s="17" t="s">
        <v>13</v>
      </c>
      <c r="F1623" s="17" t="s">
        <v>20</v>
      </c>
      <c r="G1623" s="18">
        <v>26.55</v>
      </c>
      <c r="H1623" s="19">
        <v>43753</v>
      </c>
      <c r="I1623" s="17" t="s">
        <v>15</v>
      </c>
    </row>
    <row r="1624" spans="1:9" x14ac:dyDescent="0.25">
      <c r="A1624" s="17" t="s">
        <v>12</v>
      </c>
      <c r="B1624" s="17">
        <v>40175525</v>
      </c>
      <c r="C1624" s="17">
        <v>41920000000</v>
      </c>
      <c r="D1624" s="17">
        <v>4192001000</v>
      </c>
      <c r="E1624" s="17" t="s">
        <v>13</v>
      </c>
      <c r="F1624" s="17" t="s">
        <v>144</v>
      </c>
      <c r="G1624" s="18">
        <v>25</v>
      </c>
      <c r="H1624" s="19">
        <v>43753</v>
      </c>
      <c r="I1624" s="17" t="s">
        <v>15</v>
      </c>
    </row>
    <row r="1625" spans="1:9" x14ac:dyDescent="0.25">
      <c r="A1625" s="17" t="s">
        <v>12</v>
      </c>
      <c r="B1625" s="17">
        <v>40175524</v>
      </c>
      <c r="C1625" s="17">
        <v>41920000000</v>
      </c>
      <c r="D1625" s="17">
        <v>4192001000</v>
      </c>
      <c r="E1625" s="17" t="s">
        <v>13</v>
      </c>
      <c r="F1625" s="17" t="s">
        <v>21</v>
      </c>
      <c r="G1625" s="18">
        <v>27.5</v>
      </c>
      <c r="H1625" s="19">
        <v>43753</v>
      </c>
      <c r="I1625" s="17" t="s">
        <v>15</v>
      </c>
    </row>
    <row r="1626" spans="1:9" x14ac:dyDescent="0.25">
      <c r="A1626" s="17" t="s">
        <v>12</v>
      </c>
      <c r="B1626" s="17">
        <v>40175527</v>
      </c>
      <c r="C1626" s="17">
        <v>41920000000</v>
      </c>
      <c r="D1626" s="17">
        <v>4192001000</v>
      </c>
      <c r="E1626" s="17" t="s">
        <v>13</v>
      </c>
      <c r="F1626" s="17" t="s">
        <v>144</v>
      </c>
      <c r="G1626" s="18">
        <v>25</v>
      </c>
      <c r="H1626" s="19">
        <v>43753</v>
      </c>
      <c r="I1626" s="17" t="s">
        <v>15</v>
      </c>
    </row>
    <row r="1627" spans="1:9" x14ac:dyDescent="0.25">
      <c r="A1627" s="17" t="s">
        <v>12</v>
      </c>
      <c r="B1627" s="17">
        <v>40175535</v>
      </c>
      <c r="C1627" s="17">
        <v>41920000000</v>
      </c>
      <c r="D1627" s="17">
        <v>4192001000</v>
      </c>
      <c r="E1627" s="17" t="s">
        <v>13</v>
      </c>
      <c r="F1627" s="17" t="s">
        <v>71</v>
      </c>
      <c r="G1627" s="18">
        <v>26.25</v>
      </c>
      <c r="H1627" s="19">
        <v>43753</v>
      </c>
      <c r="I1627" s="17" t="s">
        <v>15</v>
      </c>
    </row>
    <row r="1628" spans="1:9" x14ac:dyDescent="0.25">
      <c r="A1628" s="17" t="s">
        <v>12</v>
      </c>
      <c r="B1628" s="17">
        <v>40175569</v>
      </c>
      <c r="C1628" s="17">
        <v>41920000000</v>
      </c>
      <c r="D1628" s="17">
        <v>4192001000</v>
      </c>
      <c r="E1628" s="17" t="s">
        <v>13</v>
      </c>
      <c r="F1628" s="17" t="s">
        <v>139</v>
      </c>
      <c r="G1628" s="18">
        <v>27.5</v>
      </c>
      <c r="H1628" s="19">
        <v>43753</v>
      </c>
      <c r="I1628" s="17" t="s">
        <v>15</v>
      </c>
    </row>
    <row r="1629" spans="1:9" x14ac:dyDescent="0.25">
      <c r="A1629" s="17" t="s">
        <v>12</v>
      </c>
      <c r="B1629" s="17">
        <v>40175575</v>
      </c>
      <c r="C1629" s="17">
        <v>41920000000</v>
      </c>
      <c r="D1629" s="17">
        <v>4192001000</v>
      </c>
      <c r="E1629" s="17" t="s">
        <v>13</v>
      </c>
      <c r="F1629" s="17" t="s">
        <v>141</v>
      </c>
      <c r="G1629" s="18">
        <v>15</v>
      </c>
      <c r="H1629" s="19">
        <v>43753</v>
      </c>
      <c r="I1629" s="17" t="s">
        <v>15</v>
      </c>
    </row>
    <row r="1630" spans="1:9" x14ac:dyDescent="0.25">
      <c r="A1630" s="17" t="s">
        <v>12</v>
      </c>
      <c r="B1630" s="17">
        <v>40175575</v>
      </c>
      <c r="C1630" s="17">
        <v>41490000000</v>
      </c>
      <c r="D1630" s="17">
        <v>4149002000</v>
      </c>
      <c r="E1630" s="17" t="s">
        <v>25</v>
      </c>
      <c r="F1630" s="17" t="s">
        <v>141</v>
      </c>
      <c r="G1630" s="18">
        <v>32.200000000000003</v>
      </c>
      <c r="H1630" s="19">
        <v>43753</v>
      </c>
      <c r="I1630" s="17" t="s">
        <v>15</v>
      </c>
    </row>
    <row r="1631" spans="1:9" x14ac:dyDescent="0.25">
      <c r="A1631" s="17" t="s">
        <v>12</v>
      </c>
      <c r="B1631" s="17">
        <v>40175587</v>
      </c>
      <c r="C1631" s="17">
        <v>41920000000</v>
      </c>
      <c r="D1631" s="17">
        <v>4192001000</v>
      </c>
      <c r="E1631" s="17" t="s">
        <v>13</v>
      </c>
      <c r="F1631" s="17" t="s">
        <v>21</v>
      </c>
      <c r="G1631" s="18">
        <v>27.5</v>
      </c>
      <c r="H1631" s="19">
        <v>43753</v>
      </c>
      <c r="I1631" s="17" t="s">
        <v>15</v>
      </c>
    </row>
    <row r="1632" spans="1:9" x14ac:dyDescent="0.25">
      <c r="A1632" s="17" t="s">
        <v>12</v>
      </c>
      <c r="B1632" s="17">
        <v>40175972</v>
      </c>
      <c r="C1632" s="17">
        <v>41920000000</v>
      </c>
      <c r="D1632" s="17">
        <v>4192001000</v>
      </c>
      <c r="E1632" s="17" t="s">
        <v>13</v>
      </c>
      <c r="F1632" s="17" t="s">
        <v>138</v>
      </c>
      <c r="G1632" s="18">
        <v>36.25</v>
      </c>
      <c r="H1632" s="19">
        <v>43753</v>
      </c>
      <c r="I1632" s="17" t="s">
        <v>15</v>
      </c>
    </row>
    <row r="1633" spans="1:9" x14ac:dyDescent="0.25">
      <c r="A1633" s="17" t="s">
        <v>12</v>
      </c>
      <c r="B1633" s="17">
        <v>40175978</v>
      </c>
      <c r="C1633" s="17">
        <v>41920000000</v>
      </c>
      <c r="D1633" s="17">
        <v>4192001000</v>
      </c>
      <c r="E1633" s="17" t="s">
        <v>13</v>
      </c>
      <c r="F1633" s="17" t="s">
        <v>138</v>
      </c>
      <c r="G1633" s="18">
        <v>27.5</v>
      </c>
      <c r="H1633" s="19">
        <v>43753</v>
      </c>
      <c r="I1633" s="17" t="s">
        <v>15</v>
      </c>
    </row>
    <row r="1634" spans="1:9" x14ac:dyDescent="0.25">
      <c r="A1634" s="17" t="s">
        <v>12</v>
      </c>
      <c r="B1634" s="17">
        <v>40175989</v>
      </c>
      <c r="C1634" s="17">
        <v>41920000000</v>
      </c>
      <c r="D1634" s="17">
        <v>4192001000</v>
      </c>
      <c r="E1634" s="17" t="s">
        <v>13</v>
      </c>
      <c r="F1634" s="17" t="s">
        <v>142</v>
      </c>
      <c r="G1634" s="18">
        <v>26.25</v>
      </c>
      <c r="H1634" s="19">
        <v>43753</v>
      </c>
      <c r="I1634" s="17" t="s">
        <v>15</v>
      </c>
    </row>
    <row r="1635" spans="1:9" x14ac:dyDescent="0.25">
      <c r="A1635" s="17" t="s">
        <v>12</v>
      </c>
      <c r="B1635" s="17">
        <v>40175997</v>
      </c>
      <c r="C1635" s="17">
        <v>41920000000</v>
      </c>
      <c r="D1635" s="17">
        <v>4192001000</v>
      </c>
      <c r="E1635" s="17" t="s">
        <v>13</v>
      </c>
      <c r="F1635" s="17" t="s">
        <v>142</v>
      </c>
      <c r="G1635" s="18">
        <v>27.5</v>
      </c>
      <c r="H1635" s="19">
        <v>43753</v>
      </c>
      <c r="I1635" s="17" t="s">
        <v>15</v>
      </c>
    </row>
    <row r="1636" spans="1:9" x14ac:dyDescent="0.25">
      <c r="A1636" s="17" t="s">
        <v>12</v>
      </c>
      <c r="B1636" s="17">
        <v>40176008</v>
      </c>
      <c r="C1636" s="17">
        <v>41920000000</v>
      </c>
      <c r="D1636" s="17">
        <v>4192001000</v>
      </c>
      <c r="E1636" s="17" t="s">
        <v>13</v>
      </c>
      <c r="F1636" s="17" t="s">
        <v>24</v>
      </c>
      <c r="G1636" s="18">
        <v>26.05</v>
      </c>
      <c r="H1636" s="19">
        <v>43753</v>
      </c>
      <c r="I1636" s="17" t="s">
        <v>15</v>
      </c>
    </row>
    <row r="1637" spans="1:9" x14ac:dyDescent="0.25">
      <c r="A1637" s="17" t="s">
        <v>12</v>
      </c>
      <c r="B1637" s="17">
        <v>40176013</v>
      </c>
      <c r="C1637" s="17">
        <v>41920000000</v>
      </c>
      <c r="D1637" s="17">
        <v>4192001000</v>
      </c>
      <c r="E1637" s="17" t="s">
        <v>13</v>
      </c>
      <c r="F1637" s="17" t="s">
        <v>24</v>
      </c>
      <c r="G1637" s="18">
        <v>26.05</v>
      </c>
      <c r="H1637" s="19">
        <v>43753</v>
      </c>
      <c r="I1637" s="17" t="s">
        <v>15</v>
      </c>
    </row>
    <row r="1638" spans="1:9" x14ac:dyDescent="0.25">
      <c r="A1638" s="17" t="s">
        <v>12</v>
      </c>
      <c r="B1638" s="17">
        <v>40176035</v>
      </c>
      <c r="C1638" s="17">
        <v>41920000000</v>
      </c>
      <c r="D1638" s="17">
        <v>4192001000</v>
      </c>
      <c r="E1638" s="17" t="s">
        <v>13</v>
      </c>
      <c r="F1638" s="17" t="s">
        <v>140</v>
      </c>
      <c r="G1638" s="18">
        <v>25</v>
      </c>
      <c r="H1638" s="19">
        <v>43753</v>
      </c>
      <c r="I1638" s="17" t="s">
        <v>15</v>
      </c>
    </row>
    <row r="1639" spans="1:9" x14ac:dyDescent="0.25">
      <c r="A1639" s="17" t="s">
        <v>12</v>
      </c>
      <c r="B1639" s="17">
        <v>40176042</v>
      </c>
      <c r="C1639" s="17">
        <v>41920000000</v>
      </c>
      <c r="D1639" s="17">
        <v>4192001000</v>
      </c>
      <c r="E1639" s="17" t="s">
        <v>13</v>
      </c>
      <c r="F1639" s="17" t="s">
        <v>140</v>
      </c>
      <c r="G1639" s="18">
        <v>25</v>
      </c>
      <c r="H1639" s="19">
        <v>43753</v>
      </c>
      <c r="I1639" s="17" t="s">
        <v>15</v>
      </c>
    </row>
    <row r="1640" spans="1:9" x14ac:dyDescent="0.25">
      <c r="A1640" s="17" t="s">
        <v>12</v>
      </c>
      <c r="B1640" s="17">
        <v>40176471</v>
      </c>
      <c r="C1640" s="17">
        <v>41920000000</v>
      </c>
      <c r="D1640" s="17">
        <v>4192001000</v>
      </c>
      <c r="E1640" s="17" t="s">
        <v>13</v>
      </c>
      <c r="F1640" s="17" t="s">
        <v>141</v>
      </c>
      <c r="G1640" s="18">
        <v>15</v>
      </c>
      <c r="H1640" s="19">
        <v>43753</v>
      </c>
      <c r="I1640" s="17" t="s">
        <v>15</v>
      </c>
    </row>
    <row r="1641" spans="1:9" x14ac:dyDescent="0.25">
      <c r="A1641" s="17" t="s">
        <v>12</v>
      </c>
      <c r="B1641" s="17">
        <v>40176471</v>
      </c>
      <c r="C1641" s="17">
        <v>41490000000</v>
      </c>
      <c r="D1641" s="17">
        <v>4149002000</v>
      </c>
      <c r="E1641" s="17" t="s">
        <v>25</v>
      </c>
      <c r="F1641" s="17" t="s">
        <v>141</v>
      </c>
      <c r="G1641" s="18">
        <v>32.200000000000003</v>
      </c>
      <c r="H1641" s="19">
        <v>43753</v>
      </c>
      <c r="I1641" s="17" t="s">
        <v>15</v>
      </c>
    </row>
    <row r="1642" spans="1:9" x14ac:dyDescent="0.25">
      <c r="A1642" s="17" t="s">
        <v>12</v>
      </c>
      <c r="B1642" s="17">
        <v>40176474</v>
      </c>
      <c r="C1642" s="17">
        <v>41920000000</v>
      </c>
      <c r="D1642" s="17">
        <v>4192001000</v>
      </c>
      <c r="E1642" s="17" t="s">
        <v>13</v>
      </c>
      <c r="F1642" s="17" t="s">
        <v>21</v>
      </c>
      <c r="G1642" s="18">
        <v>47.5</v>
      </c>
      <c r="H1642" s="19">
        <v>43753</v>
      </c>
      <c r="I1642" s="17" t="s">
        <v>15</v>
      </c>
    </row>
    <row r="1643" spans="1:9" x14ac:dyDescent="0.25">
      <c r="A1643" s="17" t="s">
        <v>12</v>
      </c>
      <c r="B1643" s="17">
        <v>40176482</v>
      </c>
      <c r="C1643" s="17">
        <v>41920000000</v>
      </c>
      <c r="D1643" s="17">
        <v>4192001000</v>
      </c>
      <c r="E1643" s="17" t="s">
        <v>13</v>
      </c>
      <c r="F1643" s="17" t="s">
        <v>140</v>
      </c>
      <c r="G1643" s="18">
        <v>55.5</v>
      </c>
      <c r="H1643" s="19">
        <v>43753</v>
      </c>
      <c r="I1643" s="17" t="s">
        <v>15</v>
      </c>
    </row>
    <row r="1644" spans="1:9" x14ac:dyDescent="0.25">
      <c r="A1644" s="17" t="s">
        <v>12</v>
      </c>
      <c r="B1644" s="17">
        <v>40176488</v>
      </c>
      <c r="C1644" s="17">
        <v>41920000000</v>
      </c>
      <c r="D1644" s="17">
        <v>4192001000</v>
      </c>
      <c r="E1644" s="17" t="s">
        <v>13</v>
      </c>
      <c r="F1644" s="17" t="s">
        <v>139</v>
      </c>
      <c r="G1644" s="18">
        <v>36.25</v>
      </c>
      <c r="H1644" s="19">
        <v>43753</v>
      </c>
      <c r="I1644" s="17" t="s">
        <v>15</v>
      </c>
    </row>
    <row r="1645" spans="1:9" x14ac:dyDescent="0.25">
      <c r="A1645" s="17" t="s">
        <v>12</v>
      </c>
      <c r="B1645" s="17">
        <v>40176493</v>
      </c>
      <c r="C1645" s="17">
        <v>41920000000</v>
      </c>
      <c r="D1645" s="17">
        <v>4192001000</v>
      </c>
      <c r="E1645" s="17" t="s">
        <v>13</v>
      </c>
      <c r="F1645" s="17" t="s">
        <v>142</v>
      </c>
      <c r="G1645" s="18">
        <v>36.25</v>
      </c>
      <c r="H1645" s="19">
        <v>43753</v>
      </c>
      <c r="I1645" s="17" t="s">
        <v>15</v>
      </c>
    </row>
    <row r="1646" spans="1:9" x14ac:dyDescent="0.25">
      <c r="A1646" s="17" t="s">
        <v>12</v>
      </c>
      <c r="B1646" s="17">
        <v>40176500</v>
      </c>
      <c r="C1646" s="17">
        <v>41920000000</v>
      </c>
      <c r="D1646" s="17">
        <v>4192001000</v>
      </c>
      <c r="E1646" s="17" t="s">
        <v>13</v>
      </c>
      <c r="F1646" s="17" t="s">
        <v>71</v>
      </c>
      <c r="G1646" s="18">
        <v>36.25</v>
      </c>
      <c r="H1646" s="19">
        <v>43753</v>
      </c>
      <c r="I1646" s="17" t="s">
        <v>15</v>
      </c>
    </row>
    <row r="1647" spans="1:9" x14ac:dyDescent="0.25">
      <c r="A1647" s="17" t="s">
        <v>12</v>
      </c>
      <c r="B1647" s="17">
        <v>40176505</v>
      </c>
      <c r="C1647" s="17">
        <v>41920000000</v>
      </c>
      <c r="D1647" s="17">
        <v>4192001000</v>
      </c>
      <c r="E1647" s="17" t="s">
        <v>13</v>
      </c>
      <c r="F1647" s="17" t="s">
        <v>71</v>
      </c>
      <c r="G1647" s="18">
        <v>36.25</v>
      </c>
      <c r="H1647" s="19">
        <v>43753</v>
      </c>
      <c r="I1647" s="17" t="s">
        <v>15</v>
      </c>
    </row>
    <row r="1648" spans="1:9" x14ac:dyDescent="0.25">
      <c r="A1648" s="17" t="s">
        <v>12</v>
      </c>
      <c r="B1648" s="17">
        <v>40176513</v>
      </c>
      <c r="C1648" s="17">
        <v>41920000000</v>
      </c>
      <c r="D1648" s="17">
        <v>4192001000</v>
      </c>
      <c r="E1648" s="17" t="s">
        <v>13</v>
      </c>
      <c r="F1648" s="17" t="s">
        <v>144</v>
      </c>
      <c r="G1648" s="18">
        <v>48.9</v>
      </c>
      <c r="H1648" s="19">
        <v>43753</v>
      </c>
      <c r="I1648" s="17" t="s">
        <v>15</v>
      </c>
    </row>
    <row r="1649" spans="1:9" x14ac:dyDescent="0.25">
      <c r="A1649" s="17" t="s">
        <v>12</v>
      </c>
      <c r="B1649" s="17">
        <v>40176521</v>
      </c>
      <c r="C1649" s="17">
        <v>41920000000</v>
      </c>
      <c r="D1649" s="17">
        <v>4192001000</v>
      </c>
      <c r="E1649" s="17" t="s">
        <v>13</v>
      </c>
      <c r="F1649" s="17" t="s">
        <v>20</v>
      </c>
      <c r="G1649" s="18">
        <v>61.55</v>
      </c>
      <c r="H1649" s="19">
        <v>43753</v>
      </c>
      <c r="I1649" s="17" t="s">
        <v>15</v>
      </c>
    </row>
    <row r="1650" spans="1:9" x14ac:dyDescent="0.25">
      <c r="A1650" s="17" t="s">
        <v>12</v>
      </c>
      <c r="B1650" s="17">
        <v>40176526</v>
      </c>
      <c r="C1650" s="17">
        <v>41920000000</v>
      </c>
      <c r="D1650" s="17">
        <v>4192001000</v>
      </c>
      <c r="E1650" s="17" t="s">
        <v>13</v>
      </c>
      <c r="F1650" s="17" t="s">
        <v>20</v>
      </c>
      <c r="G1650" s="18">
        <v>46.55</v>
      </c>
      <c r="H1650" s="19">
        <v>43753</v>
      </c>
      <c r="I1650" s="17" t="s">
        <v>15</v>
      </c>
    </row>
    <row r="1651" spans="1:9" x14ac:dyDescent="0.25">
      <c r="A1651" s="17" t="s">
        <v>12</v>
      </c>
      <c r="B1651" s="17">
        <v>40176542</v>
      </c>
      <c r="C1651" s="17">
        <v>41920000000</v>
      </c>
      <c r="D1651" s="17">
        <v>4192001000</v>
      </c>
      <c r="E1651" s="17" t="s">
        <v>13</v>
      </c>
      <c r="F1651" s="17" t="s">
        <v>138</v>
      </c>
      <c r="G1651" s="18">
        <v>66.75</v>
      </c>
      <c r="H1651" s="19">
        <v>43753</v>
      </c>
      <c r="I1651" s="17" t="s">
        <v>15</v>
      </c>
    </row>
    <row r="1652" spans="1:9" x14ac:dyDescent="0.25">
      <c r="A1652" s="17" t="s">
        <v>12</v>
      </c>
      <c r="B1652" s="17">
        <v>40176551</v>
      </c>
      <c r="C1652" s="17">
        <v>41920000000</v>
      </c>
      <c r="D1652" s="17">
        <v>4192001000</v>
      </c>
      <c r="E1652" s="17" t="s">
        <v>13</v>
      </c>
      <c r="F1652" s="17" t="s">
        <v>137</v>
      </c>
      <c r="G1652" s="18">
        <v>47.7</v>
      </c>
      <c r="H1652" s="19">
        <v>43753</v>
      </c>
      <c r="I1652" s="17" t="s">
        <v>15</v>
      </c>
    </row>
    <row r="1653" spans="1:9" x14ac:dyDescent="0.25">
      <c r="A1653" s="17" t="s">
        <v>12</v>
      </c>
      <c r="B1653" s="17">
        <v>40176942</v>
      </c>
      <c r="C1653" s="17">
        <v>41430000000</v>
      </c>
      <c r="D1653" s="17">
        <v>4143001100</v>
      </c>
      <c r="E1653" s="17" t="s">
        <v>41</v>
      </c>
      <c r="F1653" s="17" t="s">
        <v>42</v>
      </c>
      <c r="G1653" s="18">
        <v>41.13</v>
      </c>
      <c r="H1653" s="19">
        <v>43753</v>
      </c>
      <c r="I1653" s="17" t="s">
        <v>15</v>
      </c>
    </row>
    <row r="1654" spans="1:9" x14ac:dyDescent="0.25">
      <c r="A1654" s="17" t="s">
        <v>12</v>
      </c>
      <c r="B1654" s="17">
        <v>40165100</v>
      </c>
      <c r="C1654" s="17">
        <v>41150000000</v>
      </c>
      <c r="D1654" s="17">
        <v>4115001000</v>
      </c>
      <c r="E1654" s="17" t="s">
        <v>79</v>
      </c>
      <c r="F1654" s="17" t="s">
        <v>56</v>
      </c>
      <c r="G1654" s="18">
        <v>733.5</v>
      </c>
      <c r="H1654" s="19">
        <v>43754</v>
      </c>
      <c r="I1654" s="17" t="s">
        <v>15</v>
      </c>
    </row>
    <row r="1655" spans="1:9" x14ac:dyDescent="0.25">
      <c r="A1655" s="17" t="s">
        <v>12</v>
      </c>
      <c r="B1655" s="17">
        <v>40177298</v>
      </c>
      <c r="C1655" s="17">
        <v>41920000000</v>
      </c>
      <c r="D1655" s="17">
        <v>4192001000</v>
      </c>
      <c r="E1655" s="17" t="s">
        <v>13</v>
      </c>
      <c r="F1655" s="17" t="s">
        <v>21</v>
      </c>
      <c r="G1655" s="18">
        <v>20</v>
      </c>
      <c r="H1655" s="19">
        <v>43754</v>
      </c>
      <c r="I1655" s="17" t="s">
        <v>15</v>
      </c>
    </row>
    <row r="1656" spans="1:9" x14ac:dyDescent="0.25">
      <c r="A1656" s="17" t="s">
        <v>12</v>
      </c>
      <c r="B1656" s="17">
        <v>40177298</v>
      </c>
      <c r="C1656" s="17">
        <v>41490000000</v>
      </c>
      <c r="D1656" s="17">
        <v>4149002000</v>
      </c>
      <c r="E1656" s="17" t="s">
        <v>25</v>
      </c>
      <c r="F1656" s="17" t="s">
        <v>21</v>
      </c>
      <c r="G1656" s="18">
        <v>30.1</v>
      </c>
      <c r="H1656" s="19">
        <v>43754</v>
      </c>
      <c r="I1656" s="17" t="s">
        <v>15</v>
      </c>
    </row>
    <row r="1657" spans="1:9" x14ac:dyDescent="0.25">
      <c r="A1657" s="17" t="s">
        <v>12</v>
      </c>
      <c r="B1657" s="17">
        <v>40177298</v>
      </c>
      <c r="C1657" s="17">
        <v>41440000000</v>
      </c>
      <c r="D1657" s="17">
        <v>4144001000</v>
      </c>
      <c r="E1657" s="17" t="s">
        <v>26</v>
      </c>
      <c r="F1657" s="17" t="s">
        <v>21</v>
      </c>
      <c r="G1657" s="18">
        <v>0.3</v>
      </c>
      <c r="H1657" s="19">
        <v>43754</v>
      </c>
      <c r="I1657" s="17" t="s">
        <v>15</v>
      </c>
    </row>
    <row r="1658" spans="1:9" x14ac:dyDescent="0.25">
      <c r="A1658" s="17" t="s">
        <v>12</v>
      </c>
      <c r="B1658" s="17">
        <v>40177179</v>
      </c>
      <c r="C1658" s="17">
        <v>41920000000</v>
      </c>
      <c r="D1658" s="17">
        <v>4192001000</v>
      </c>
      <c r="E1658" s="17" t="s">
        <v>13</v>
      </c>
      <c r="F1658" s="17" t="s">
        <v>144</v>
      </c>
      <c r="G1658" s="18">
        <v>66.150000000000006</v>
      </c>
      <c r="H1658" s="19">
        <v>43754</v>
      </c>
      <c r="I1658" s="17" t="s">
        <v>15</v>
      </c>
    </row>
    <row r="1659" spans="1:9" x14ac:dyDescent="0.25">
      <c r="A1659" s="17" t="s">
        <v>12</v>
      </c>
      <c r="B1659" s="17">
        <v>40177302</v>
      </c>
      <c r="C1659" s="17">
        <v>41920000000</v>
      </c>
      <c r="D1659" s="17">
        <v>4192001000</v>
      </c>
      <c r="E1659" s="17" t="s">
        <v>13</v>
      </c>
      <c r="F1659" s="17" t="s">
        <v>144</v>
      </c>
      <c r="G1659" s="18">
        <v>25</v>
      </c>
      <c r="H1659" s="19">
        <v>43754</v>
      </c>
      <c r="I1659" s="17" t="s">
        <v>15</v>
      </c>
    </row>
    <row r="1660" spans="1:9" x14ac:dyDescent="0.25">
      <c r="A1660" s="17" t="s">
        <v>12</v>
      </c>
      <c r="B1660" s="17">
        <v>40176536</v>
      </c>
      <c r="C1660" s="17">
        <v>41920000000</v>
      </c>
      <c r="D1660" s="17">
        <v>4192001000</v>
      </c>
      <c r="E1660" s="17" t="s">
        <v>13</v>
      </c>
      <c r="F1660" s="17" t="s">
        <v>138</v>
      </c>
      <c r="G1660" s="18">
        <v>46.25</v>
      </c>
      <c r="H1660" s="19">
        <v>43754</v>
      </c>
      <c r="I1660" s="17" t="s">
        <v>15</v>
      </c>
    </row>
    <row r="1661" spans="1:9" x14ac:dyDescent="0.25">
      <c r="A1661" s="17" t="s">
        <v>12</v>
      </c>
      <c r="B1661" s="17">
        <v>40177237</v>
      </c>
      <c r="C1661" s="17">
        <v>41920000000</v>
      </c>
      <c r="D1661" s="17">
        <v>4192001000</v>
      </c>
      <c r="E1661" s="17" t="s">
        <v>13</v>
      </c>
      <c r="F1661" s="17" t="s">
        <v>142</v>
      </c>
      <c r="G1661" s="18">
        <v>46.25</v>
      </c>
      <c r="H1661" s="19">
        <v>43754</v>
      </c>
      <c r="I1661" s="17" t="s">
        <v>15</v>
      </c>
    </row>
    <row r="1662" spans="1:9" x14ac:dyDescent="0.25">
      <c r="A1662" s="17" t="s">
        <v>12</v>
      </c>
      <c r="B1662" s="17">
        <v>40177238</v>
      </c>
      <c r="C1662" s="17">
        <v>41980000000</v>
      </c>
      <c r="D1662" s="17">
        <v>4198001000</v>
      </c>
      <c r="E1662" s="17" t="s">
        <v>91</v>
      </c>
      <c r="F1662" s="17" t="s">
        <v>20</v>
      </c>
      <c r="G1662" s="18">
        <v>1</v>
      </c>
      <c r="H1662" s="19">
        <v>43754</v>
      </c>
      <c r="I1662" s="17" t="s">
        <v>15</v>
      </c>
    </row>
    <row r="1663" spans="1:9" x14ac:dyDescent="0.25">
      <c r="A1663" s="17" t="s">
        <v>12</v>
      </c>
      <c r="B1663" s="17">
        <v>40177239</v>
      </c>
      <c r="C1663" s="17">
        <v>41920000000</v>
      </c>
      <c r="D1663" s="17">
        <v>4192001000</v>
      </c>
      <c r="E1663" s="17" t="s">
        <v>13</v>
      </c>
      <c r="F1663" s="17" t="s">
        <v>140</v>
      </c>
      <c r="G1663" s="18">
        <v>25</v>
      </c>
      <c r="H1663" s="19">
        <v>43754</v>
      </c>
      <c r="I1663" s="17" t="s">
        <v>15</v>
      </c>
    </row>
    <row r="1664" spans="1:9" x14ac:dyDescent="0.25">
      <c r="A1664" s="17" t="s">
        <v>12</v>
      </c>
      <c r="B1664" s="17">
        <v>40177240</v>
      </c>
      <c r="C1664" s="17">
        <v>41340000000</v>
      </c>
      <c r="D1664" s="17">
        <v>4134001000</v>
      </c>
      <c r="E1664" s="17" t="s">
        <v>31</v>
      </c>
      <c r="F1664" s="17" t="s">
        <v>32</v>
      </c>
      <c r="G1664" s="18">
        <v>2.25</v>
      </c>
      <c r="H1664" s="19">
        <v>43754</v>
      </c>
      <c r="I1664" s="17" t="s">
        <v>15</v>
      </c>
    </row>
    <row r="1665" spans="1:9" x14ac:dyDescent="0.25">
      <c r="A1665" s="17" t="s">
        <v>12</v>
      </c>
      <c r="B1665" s="17">
        <v>40177286</v>
      </c>
      <c r="C1665" s="17">
        <v>41430000000</v>
      </c>
      <c r="D1665" s="17">
        <v>4143003000</v>
      </c>
      <c r="E1665" s="17" t="s">
        <v>33</v>
      </c>
      <c r="F1665" s="17" t="s">
        <v>34</v>
      </c>
      <c r="G1665" s="18">
        <v>137.25</v>
      </c>
      <c r="H1665" s="19">
        <v>43754</v>
      </c>
      <c r="I1665" s="17" t="s">
        <v>15</v>
      </c>
    </row>
    <row r="1666" spans="1:9" x14ac:dyDescent="0.25">
      <c r="A1666" s="17" t="s">
        <v>12</v>
      </c>
      <c r="B1666" s="17">
        <v>40177286</v>
      </c>
      <c r="C1666" s="17">
        <v>41430000000</v>
      </c>
      <c r="D1666" s="17">
        <v>4143003000</v>
      </c>
      <c r="E1666" s="17" t="s">
        <v>33</v>
      </c>
      <c r="F1666" s="17" t="s">
        <v>34</v>
      </c>
      <c r="G1666" s="18">
        <v>12.25</v>
      </c>
      <c r="H1666" s="19">
        <v>43754</v>
      </c>
      <c r="I1666" s="17" t="s">
        <v>15</v>
      </c>
    </row>
    <row r="1667" spans="1:9" x14ac:dyDescent="0.25">
      <c r="A1667" s="17" t="s">
        <v>12</v>
      </c>
      <c r="B1667" s="17">
        <v>40177474</v>
      </c>
      <c r="C1667" s="17">
        <v>41330000000</v>
      </c>
      <c r="D1667" s="17">
        <v>4133005000</v>
      </c>
      <c r="E1667" s="17" t="s">
        <v>18</v>
      </c>
      <c r="F1667" s="17" t="s">
        <v>19</v>
      </c>
      <c r="G1667" s="18">
        <v>4.2</v>
      </c>
      <c r="H1667" s="19">
        <v>43754</v>
      </c>
      <c r="I1667" s="17" t="s">
        <v>15</v>
      </c>
    </row>
    <row r="1668" spans="1:9" x14ac:dyDescent="0.25">
      <c r="A1668" s="17" t="s">
        <v>12</v>
      </c>
      <c r="B1668" s="17">
        <v>40177485</v>
      </c>
      <c r="C1668" s="17">
        <v>41330000000</v>
      </c>
      <c r="D1668" s="17">
        <v>4133005000</v>
      </c>
      <c r="E1668" s="17" t="s">
        <v>18</v>
      </c>
      <c r="F1668" s="17" t="s">
        <v>19</v>
      </c>
      <c r="G1668" s="18">
        <v>4.2</v>
      </c>
      <c r="H1668" s="19">
        <v>43754</v>
      </c>
      <c r="I1668" s="17" t="s">
        <v>15</v>
      </c>
    </row>
    <row r="1669" spans="1:9" x14ac:dyDescent="0.25">
      <c r="A1669" s="17" t="s">
        <v>12</v>
      </c>
      <c r="B1669" s="17">
        <v>40177337</v>
      </c>
      <c r="C1669" s="17">
        <v>41330000000</v>
      </c>
      <c r="D1669" s="17">
        <v>4133005000</v>
      </c>
      <c r="E1669" s="17" t="s">
        <v>18</v>
      </c>
      <c r="F1669" s="17" t="s">
        <v>19</v>
      </c>
      <c r="G1669" s="18">
        <v>5.6</v>
      </c>
      <c r="H1669" s="19">
        <v>43754</v>
      </c>
      <c r="I1669" s="17" t="s">
        <v>15</v>
      </c>
    </row>
    <row r="1670" spans="1:9" x14ac:dyDescent="0.25">
      <c r="A1670" s="17" t="s">
        <v>12</v>
      </c>
      <c r="B1670" s="17">
        <v>40179666</v>
      </c>
      <c r="C1670" s="17">
        <v>41330000000</v>
      </c>
      <c r="D1670" s="17">
        <v>4133005000</v>
      </c>
      <c r="E1670" s="17" t="s">
        <v>18</v>
      </c>
      <c r="F1670" s="17" t="s">
        <v>19</v>
      </c>
      <c r="G1670" s="18">
        <v>22.3</v>
      </c>
      <c r="H1670" s="19">
        <v>43759</v>
      </c>
      <c r="I1670" s="17" t="s">
        <v>15</v>
      </c>
    </row>
    <row r="1671" spans="1:9" x14ac:dyDescent="0.25">
      <c r="A1671" s="17" t="s">
        <v>12</v>
      </c>
      <c r="B1671" s="17">
        <v>40179832</v>
      </c>
      <c r="C1671" s="17">
        <v>41430000000</v>
      </c>
      <c r="D1671" s="17">
        <v>4143003000</v>
      </c>
      <c r="E1671" s="17" t="s">
        <v>33</v>
      </c>
      <c r="F1671" s="17" t="s">
        <v>147</v>
      </c>
      <c r="G1671" s="18">
        <v>40.75</v>
      </c>
      <c r="H1671" s="19">
        <v>43759</v>
      </c>
      <c r="I1671" s="17" t="s">
        <v>15</v>
      </c>
    </row>
    <row r="1672" spans="1:9" x14ac:dyDescent="0.25">
      <c r="A1672" s="17" t="s">
        <v>12</v>
      </c>
      <c r="B1672" s="17">
        <v>40180681</v>
      </c>
      <c r="C1672" s="17">
        <v>41920000000</v>
      </c>
      <c r="D1672" s="17">
        <v>4192001000</v>
      </c>
      <c r="E1672" s="17" t="s">
        <v>13</v>
      </c>
      <c r="F1672" s="17" t="s">
        <v>141</v>
      </c>
      <c r="G1672" s="18">
        <v>15</v>
      </c>
      <c r="H1672" s="19">
        <v>43761</v>
      </c>
      <c r="I1672" s="17" t="s">
        <v>15</v>
      </c>
    </row>
    <row r="1673" spans="1:9" x14ac:dyDescent="0.25">
      <c r="A1673" s="17" t="s">
        <v>12</v>
      </c>
      <c r="B1673" s="17">
        <v>40180681</v>
      </c>
      <c r="C1673" s="17">
        <v>41490000000</v>
      </c>
      <c r="D1673" s="17">
        <v>4149002000</v>
      </c>
      <c r="E1673" s="17" t="s">
        <v>25</v>
      </c>
      <c r="F1673" s="17" t="s">
        <v>141</v>
      </c>
      <c r="G1673" s="18">
        <v>19.23</v>
      </c>
      <c r="H1673" s="19">
        <v>43761</v>
      </c>
      <c r="I1673" s="17" t="s">
        <v>15</v>
      </c>
    </row>
    <row r="1674" spans="1:9" x14ac:dyDescent="0.25">
      <c r="A1674" s="17" t="s">
        <v>12</v>
      </c>
      <c r="B1674" s="17">
        <v>40180681</v>
      </c>
      <c r="C1674" s="17">
        <v>41490000000</v>
      </c>
      <c r="D1674" s="17">
        <v>4149002000</v>
      </c>
      <c r="E1674" s="17" t="s">
        <v>25</v>
      </c>
      <c r="F1674" s="17" t="s">
        <v>141</v>
      </c>
      <c r="G1674" s="18">
        <v>12.97</v>
      </c>
      <c r="H1674" s="19">
        <v>43761</v>
      </c>
      <c r="I1674" s="17" t="s">
        <v>15</v>
      </c>
    </row>
    <row r="1675" spans="1:9" x14ac:dyDescent="0.25">
      <c r="A1675" s="17" t="s">
        <v>12</v>
      </c>
      <c r="B1675" s="17">
        <v>40181341</v>
      </c>
      <c r="C1675" s="17">
        <v>41920000000</v>
      </c>
      <c r="D1675" s="17">
        <v>4192001000</v>
      </c>
      <c r="E1675" s="17" t="s">
        <v>13</v>
      </c>
      <c r="F1675" s="17" t="s">
        <v>142</v>
      </c>
      <c r="G1675" s="18">
        <v>26.25</v>
      </c>
      <c r="H1675" s="19">
        <v>43762</v>
      </c>
      <c r="I1675" s="17" t="s">
        <v>15</v>
      </c>
    </row>
    <row r="1676" spans="1:9" x14ac:dyDescent="0.25">
      <c r="A1676" s="17" t="s">
        <v>12</v>
      </c>
      <c r="B1676" s="17">
        <v>40181334</v>
      </c>
      <c r="C1676" s="17">
        <v>41490000000</v>
      </c>
      <c r="D1676" s="17">
        <v>4149001000</v>
      </c>
      <c r="E1676" s="17" t="s">
        <v>87</v>
      </c>
      <c r="F1676" s="17" t="s">
        <v>159</v>
      </c>
      <c r="G1676" s="18">
        <v>35</v>
      </c>
      <c r="H1676" s="19">
        <v>43762</v>
      </c>
      <c r="I1676" s="17" t="s">
        <v>15</v>
      </c>
    </row>
    <row r="1677" spans="1:9" x14ac:dyDescent="0.25">
      <c r="A1677" s="17" t="s">
        <v>12</v>
      </c>
      <c r="B1677" s="17">
        <v>40181321</v>
      </c>
      <c r="C1677" s="17">
        <v>41310000000</v>
      </c>
      <c r="D1677" s="17">
        <v>4131002000</v>
      </c>
      <c r="E1677" s="17" t="s">
        <v>157</v>
      </c>
      <c r="F1677" s="17" t="s">
        <v>160</v>
      </c>
      <c r="G1677" s="18">
        <v>26.35</v>
      </c>
      <c r="H1677" s="19">
        <v>43762</v>
      </c>
      <c r="I1677" s="17" t="s">
        <v>15</v>
      </c>
    </row>
    <row r="1678" spans="1:9" x14ac:dyDescent="0.25">
      <c r="A1678" s="17" t="s">
        <v>12</v>
      </c>
      <c r="B1678" s="17">
        <v>40182545</v>
      </c>
      <c r="C1678" s="17">
        <v>41330000000</v>
      </c>
      <c r="D1678" s="17">
        <v>4133005000</v>
      </c>
      <c r="E1678" s="17" t="s">
        <v>18</v>
      </c>
      <c r="F1678" s="17" t="s">
        <v>19</v>
      </c>
      <c r="G1678" s="18">
        <v>5.6</v>
      </c>
      <c r="H1678" s="19">
        <v>43763</v>
      </c>
      <c r="I1678" s="17" t="s">
        <v>15</v>
      </c>
    </row>
    <row r="1679" spans="1:9" x14ac:dyDescent="0.25">
      <c r="A1679" s="17" t="s">
        <v>12</v>
      </c>
      <c r="B1679" s="17">
        <v>40182548</v>
      </c>
      <c r="C1679" s="17">
        <v>41330000000</v>
      </c>
      <c r="D1679" s="17">
        <v>4133005000</v>
      </c>
      <c r="E1679" s="17" t="s">
        <v>18</v>
      </c>
      <c r="F1679" s="17" t="s">
        <v>19</v>
      </c>
      <c r="G1679" s="18">
        <v>17.899999999999999</v>
      </c>
      <c r="H1679" s="19">
        <v>43763</v>
      </c>
      <c r="I1679" s="17" t="s">
        <v>15</v>
      </c>
    </row>
    <row r="1680" spans="1:9" x14ac:dyDescent="0.25">
      <c r="A1680" s="17" t="s">
        <v>12</v>
      </c>
      <c r="B1680" s="17">
        <v>40182550</v>
      </c>
      <c r="C1680" s="17">
        <v>41330000000</v>
      </c>
      <c r="D1680" s="17">
        <v>4133005000</v>
      </c>
      <c r="E1680" s="17" t="s">
        <v>18</v>
      </c>
      <c r="F1680" s="17" t="s">
        <v>19</v>
      </c>
      <c r="G1680" s="18">
        <v>4.2</v>
      </c>
      <c r="H1680" s="19">
        <v>43763</v>
      </c>
      <c r="I1680" s="17" t="s">
        <v>15</v>
      </c>
    </row>
    <row r="1681" spans="1:9" x14ac:dyDescent="0.25">
      <c r="A1681" s="17" t="s">
        <v>12</v>
      </c>
      <c r="B1681" s="17">
        <v>40182555</v>
      </c>
      <c r="C1681" s="17">
        <v>41330000000</v>
      </c>
      <c r="D1681" s="17">
        <v>4133005000</v>
      </c>
      <c r="E1681" s="17" t="s">
        <v>18</v>
      </c>
      <c r="F1681" s="17" t="s">
        <v>19</v>
      </c>
      <c r="G1681" s="18">
        <v>3.5</v>
      </c>
      <c r="H1681" s="19">
        <v>43763</v>
      </c>
      <c r="I1681" s="17" t="s">
        <v>15</v>
      </c>
    </row>
    <row r="1682" spans="1:9" x14ac:dyDescent="0.25">
      <c r="A1682" s="17" t="s">
        <v>12</v>
      </c>
      <c r="B1682" s="17">
        <v>40185410</v>
      </c>
      <c r="C1682" s="17">
        <v>41920000000</v>
      </c>
      <c r="D1682" s="17">
        <v>4192001000</v>
      </c>
      <c r="E1682" s="17" t="s">
        <v>13</v>
      </c>
      <c r="F1682" s="17" t="s">
        <v>71</v>
      </c>
      <c r="G1682" s="18">
        <v>60</v>
      </c>
      <c r="H1682" s="19">
        <v>43768</v>
      </c>
      <c r="I1682" s="17" t="s">
        <v>15</v>
      </c>
    </row>
    <row r="1683" spans="1:9" x14ac:dyDescent="0.25">
      <c r="A1683" s="17" t="s">
        <v>12</v>
      </c>
      <c r="B1683" s="17">
        <v>40185421</v>
      </c>
      <c r="C1683" s="17">
        <v>41920000000</v>
      </c>
      <c r="D1683" s="17">
        <v>4192001000</v>
      </c>
      <c r="E1683" s="17" t="s">
        <v>13</v>
      </c>
      <c r="F1683" s="17" t="s">
        <v>20</v>
      </c>
      <c r="G1683" s="18">
        <v>38</v>
      </c>
      <c r="H1683" s="19">
        <v>43768</v>
      </c>
      <c r="I1683" s="17" t="s">
        <v>15</v>
      </c>
    </row>
    <row r="1684" spans="1:9" x14ac:dyDescent="0.25">
      <c r="A1684" s="17" t="s">
        <v>12</v>
      </c>
      <c r="B1684" s="17">
        <v>40185427</v>
      </c>
      <c r="C1684" s="17">
        <v>41920000000</v>
      </c>
      <c r="D1684" s="17">
        <v>4192001000</v>
      </c>
      <c r="E1684" s="17" t="s">
        <v>13</v>
      </c>
      <c r="F1684" s="17" t="s">
        <v>20</v>
      </c>
      <c r="G1684" s="18">
        <v>48</v>
      </c>
      <c r="H1684" s="19">
        <v>43768</v>
      </c>
      <c r="I1684" s="17" t="s">
        <v>15</v>
      </c>
    </row>
    <row r="1685" spans="1:9" x14ac:dyDescent="0.25">
      <c r="A1685" s="17" t="s">
        <v>12</v>
      </c>
      <c r="B1685" s="17">
        <v>40185435</v>
      </c>
      <c r="C1685" s="17">
        <v>41920000000</v>
      </c>
      <c r="D1685" s="17">
        <v>4192001000</v>
      </c>
      <c r="E1685" s="17" t="s">
        <v>13</v>
      </c>
      <c r="F1685" s="17" t="s">
        <v>137</v>
      </c>
      <c r="G1685" s="18">
        <v>47.7</v>
      </c>
      <c r="H1685" s="19">
        <v>43768</v>
      </c>
      <c r="I1685" s="17" t="s">
        <v>15</v>
      </c>
    </row>
    <row r="1686" spans="1:9" x14ac:dyDescent="0.25">
      <c r="A1686" s="17" t="s">
        <v>12</v>
      </c>
      <c r="B1686" s="17">
        <v>40185440</v>
      </c>
      <c r="C1686" s="17">
        <v>41920000000</v>
      </c>
      <c r="D1686" s="17">
        <v>4192001000</v>
      </c>
      <c r="E1686" s="17" t="s">
        <v>13</v>
      </c>
      <c r="F1686" s="17" t="s">
        <v>24</v>
      </c>
      <c r="G1686" s="18">
        <v>46.05</v>
      </c>
      <c r="H1686" s="19">
        <v>43768</v>
      </c>
      <c r="I1686" s="17" t="s">
        <v>15</v>
      </c>
    </row>
    <row r="1687" spans="1:9" x14ac:dyDescent="0.25">
      <c r="A1687" s="17" t="s">
        <v>12</v>
      </c>
      <c r="B1687" s="17">
        <v>40184629</v>
      </c>
      <c r="C1687" s="17">
        <v>41920000000</v>
      </c>
      <c r="D1687" s="17">
        <v>4192001000</v>
      </c>
      <c r="E1687" s="17" t="s">
        <v>13</v>
      </c>
      <c r="F1687" s="17" t="s">
        <v>24</v>
      </c>
      <c r="G1687" s="18">
        <v>26.05</v>
      </c>
      <c r="H1687" s="19">
        <v>43768</v>
      </c>
      <c r="I1687" s="17" t="s">
        <v>15</v>
      </c>
    </row>
    <row r="1688" spans="1:9" x14ac:dyDescent="0.25">
      <c r="A1688" s="17" t="s">
        <v>12</v>
      </c>
      <c r="B1688" s="17">
        <v>40184643</v>
      </c>
      <c r="C1688" s="17">
        <v>41920000000</v>
      </c>
      <c r="D1688" s="17">
        <v>4192001000</v>
      </c>
      <c r="E1688" s="17" t="s">
        <v>13</v>
      </c>
      <c r="F1688" s="17" t="s">
        <v>139</v>
      </c>
      <c r="G1688" s="18">
        <v>26.25</v>
      </c>
      <c r="H1688" s="19">
        <v>43768</v>
      </c>
      <c r="I1688" s="17" t="s">
        <v>15</v>
      </c>
    </row>
    <row r="1689" spans="1:9" x14ac:dyDescent="0.25">
      <c r="A1689" s="17" t="s">
        <v>12</v>
      </c>
      <c r="B1689" s="17">
        <v>40184763</v>
      </c>
      <c r="C1689" s="17">
        <v>41920000000</v>
      </c>
      <c r="D1689" s="17">
        <v>4192001000</v>
      </c>
      <c r="E1689" s="17" t="s">
        <v>13</v>
      </c>
      <c r="F1689" s="17" t="s">
        <v>137</v>
      </c>
      <c r="G1689" s="18">
        <v>47.7</v>
      </c>
      <c r="H1689" s="19">
        <v>43768</v>
      </c>
      <c r="I1689" s="17" t="s">
        <v>15</v>
      </c>
    </row>
    <row r="1690" spans="1:9" x14ac:dyDescent="0.25">
      <c r="A1690" s="17" t="s">
        <v>12</v>
      </c>
      <c r="B1690" s="17">
        <v>40184770</v>
      </c>
      <c r="C1690" s="17">
        <v>41920000000</v>
      </c>
      <c r="D1690" s="17">
        <v>4192001000</v>
      </c>
      <c r="E1690" s="17" t="s">
        <v>13</v>
      </c>
      <c r="F1690" s="17" t="s">
        <v>139</v>
      </c>
      <c r="G1690" s="18">
        <v>46.25</v>
      </c>
      <c r="H1690" s="19">
        <v>43768</v>
      </c>
      <c r="I1690" s="17" t="s">
        <v>15</v>
      </c>
    </row>
    <row r="1691" spans="1:9" x14ac:dyDescent="0.25">
      <c r="A1691" s="17" t="s">
        <v>12</v>
      </c>
      <c r="B1691" s="17">
        <v>40184803</v>
      </c>
      <c r="C1691" s="17">
        <v>41920000000</v>
      </c>
      <c r="D1691" s="17">
        <v>4192001000</v>
      </c>
      <c r="E1691" s="17" t="s">
        <v>13</v>
      </c>
      <c r="F1691" s="17" t="s">
        <v>71</v>
      </c>
      <c r="G1691" s="18">
        <v>36.25</v>
      </c>
      <c r="H1691" s="19">
        <v>43768</v>
      </c>
      <c r="I1691" s="17" t="s">
        <v>15</v>
      </c>
    </row>
    <row r="1692" spans="1:9" x14ac:dyDescent="0.25">
      <c r="A1692" s="17" t="s">
        <v>12</v>
      </c>
      <c r="B1692" s="17">
        <v>40184895</v>
      </c>
      <c r="C1692" s="17">
        <v>41910000000</v>
      </c>
      <c r="D1692" s="17">
        <v>4191001100</v>
      </c>
      <c r="E1692" s="17" t="s">
        <v>52</v>
      </c>
      <c r="F1692" s="17" t="s">
        <v>53</v>
      </c>
      <c r="G1692" s="18">
        <v>423</v>
      </c>
      <c r="H1692" s="19">
        <v>43769</v>
      </c>
      <c r="I1692" s="17" t="s">
        <v>15</v>
      </c>
    </row>
    <row r="1693" spans="1:9" x14ac:dyDescent="0.25">
      <c r="A1693" s="17" t="s">
        <v>12</v>
      </c>
      <c r="B1693" s="17">
        <v>40184913</v>
      </c>
      <c r="C1693" s="17">
        <v>41910000000</v>
      </c>
      <c r="D1693" s="17">
        <v>4191001200</v>
      </c>
      <c r="E1693" s="17" t="s">
        <v>54</v>
      </c>
      <c r="F1693" s="17" t="s">
        <v>55</v>
      </c>
      <c r="G1693" s="18">
        <v>33.58</v>
      </c>
      <c r="H1693" s="19">
        <v>43769</v>
      </c>
      <c r="I1693" s="17" t="s">
        <v>15</v>
      </c>
    </row>
    <row r="1694" spans="1:9" x14ac:dyDescent="0.25">
      <c r="A1694" s="17" t="s">
        <v>12</v>
      </c>
      <c r="B1694" s="17">
        <v>40184913</v>
      </c>
      <c r="C1694" s="17">
        <v>41910000000</v>
      </c>
      <c r="D1694" s="17">
        <v>4191001200</v>
      </c>
      <c r="E1694" s="17" t="s">
        <v>54</v>
      </c>
      <c r="F1694" s="17" t="s">
        <v>55</v>
      </c>
      <c r="G1694" s="18">
        <v>76.489999999999995</v>
      </c>
      <c r="H1694" s="19">
        <v>43769</v>
      </c>
      <c r="I1694" s="17" t="s">
        <v>15</v>
      </c>
    </row>
    <row r="1695" spans="1:9" x14ac:dyDescent="0.25">
      <c r="A1695" s="17" t="s">
        <v>12</v>
      </c>
      <c r="B1695" s="17">
        <v>40184925</v>
      </c>
      <c r="C1695" s="17">
        <v>41910000000</v>
      </c>
      <c r="D1695" s="17">
        <v>4191001200</v>
      </c>
      <c r="E1695" s="17" t="s">
        <v>54</v>
      </c>
      <c r="F1695" s="17" t="s">
        <v>56</v>
      </c>
      <c r="G1695" s="18">
        <v>5.04</v>
      </c>
      <c r="H1695" s="19">
        <v>43769</v>
      </c>
      <c r="I1695" s="17" t="s">
        <v>15</v>
      </c>
    </row>
    <row r="1696" spans="1:9" x14ac:dyDescent="0.25">
      <c r="A1696" s="17" t="s">
        <v>12</v>
      </c>
      <c r="B1696" s="17">
        <v>40185940</v>
      </c>
      <c r="C1696" s="17">
        <v>41920000000</v>
      </c>
      <c r="D1696" s="17">
        <v>4192001000</v>
      </c>
      <c r="E1696" s="17" t="s">
        <v>13</v>
      </c>
      <c r="F1696" s="17" t="s">
        <v>138</v>
      </c>
      <c r="G1696" s="18">
        <v>71.75</v>
      </c>
      <c r="H1696" s="19">
        <v>43769</v>
      </c>
      <c r="I1696" s="17" t="s">
        <v>15</v>
      </c>
    </row>
    <row r="1697" spans="1:9" x14ac:dyDescent="0.25">
      <c r="A1697" s="17" t="s">
        <v>12</v>
      </c>
      <c r="B1697" s="17">
        <v>40185960</v>
      </c>
      <c r="C1697" s="17">
        <v>41920000000</v>
      </c>
      <c r="D1697" s="17">
        <v>4192001000</v>
      </c>
      <c r="E1697" s="17" t="s">
        <v>13</v>
      </c>
      <c r="F1697" s="17" t="s">
        <v>140</v>
      </c>
      <c r="G1697" s="18">
        <v>25</v>
      </c>
      <c r="H1697" s="19">
        <v>43769</v>
      </c>
      <c r="I1697" s="17" t="s">
        <v>15</v>
      </c>
    </row>
    <row r="1698" spans="1:9" x14ac:dyDescent="0.25">
      <c r="A1698" s="17" t="s">
        <v>12</v>
      </c>
      <c r="B1698" s="17">
        <v>40186655</v>
      </c>
      <c r="C1698" s="17">
        <v>41110000000</v>
      </c>
      <c r="D1698" s="17">
        <v>4111001000</v>
      </c>
      <c r="E1698" s="17" t="s">
        <v>59</v>
      </c>
      <c r="F1698" s="17" t="s">
        <v>60</v>
      </c>
      <c r="G1698" s="18">
        <v>3561.26</v>
      </c>
      <c r="H1698" s="19">
        <v>43769</v>
      </c>
      <c r="I1698" s="17" t="s">
        <v>15</v>
      </c>
    </row>
    <row r="1699" spans="1:9" x14ac:dyDescent="0.25">
      <c r="A1699" s="17" t="s">
        <v>12</v>
      </c>
      <c r="B1699" s="17">
        <v>40186691</v>
      </c>
      <c r="C1699" s="17">
        <v>41110000000</v>
      </c>
      <c r="D1699" s="17">
        <v>4111001000</v>
      </c>
      <c r="E1699" s="17" t="s">
        <v>59</v>
      </c>
      <c r="F1699" s="17" t="s">
        <v>61</v>
      </c>
      <c r="G1699" s="18">
        <v>2405.27</v>
      </c>
      <c r="H1699" s="19">
        <v>43769</v>
      </c>
      <c r="I1699" s="17" t="s">
        <v>15</v>
      </c>
    </row>
    <row r="1700" spans="1:9" x14ac:dyDescent="0.25">
      <c r="A1700" s="17" t="s">
        <v>12</v>
      </c>
      <c r="B1700" s="17">
        <v>40186712</v>
      </c>
      <c r="C1700" s="17">
        <v>41110000000</v>
      </c>
      <c r="D1700" s="17">
        <v>4111001000</v>
      </c>
      <c r="E1700" s="17" t="s">
        <v>59</v>
      </c>
      <c r="F1700" s="17" t="s">
        <v>63</v>
      </c>
      <c r="G1700" s="18">
        <v>309.22000000000003</v>
      </c>
      <c r="H1700" s="19">
        <v>43769</v>
      </c>
      <c r="I1700" s="17" t="s">
        <v>15</v>
      </c>
    </row>
    <row r="1701" spans="1:9" x14ac:dyDescent="0.25">
      <c r="A1701" s="17" t="s">
        <v>12</v>
      </c>
      <c r="B1701" s="17">
        <v>40186735</v>
      </c>
      <c r="C1701" s="17">
        <v>41110000000</v>
      </c>
      <c r="D1701" s="17">
        <v>4111001000</v>
      </c>
      <c r="E1701" s="17" t="s">
        <v>59</v>
      </c>
      <c r="F1701" s="17" t="s">
        <v>53</v>
      </c>
      <c r="G1701" s="18">
        <v>6845.35</v>
      </c>
      <c r="H1701" s="19">
        <v>43769</v>
      </c>
      <c r="I1701" s="17" t="s">
        <v>15</v>
      </c>
    </row>
    <row r="1702" spans="1:9" x14ac:dyDescent="0.25">
      <c r="A1702" s="17" t="s">
        <v>12</v>
      </c>
      <c r="B1702" s="17">
        <v>40186758</v>
      </c>
      <c r="C1702" s="17">
        <v>41110000000</v>
      </c>
      <c r="D1702" s="17">
        <v>4111001000</v>
      </c>
      <c r="E1702" s="17" t="s">
        <v>59</v>
      </c>
      <c r="F1702" s="17" t="s">
        <v>113</v>
      </c>
      <c r="G1702" s="18">
        <v>9433.75</v>
      </c>
      <c r="H1702" s="19">
        <v>43769</v>
      </c>
      <c r="I1702" s="17" t="s">
        <v>15</v>
      </c>
    </row>
    <row r="1703" spans="1:9" x14ac:dyDescent="0.25">
      <c r="A1703" s="17" t="s">
        <v>12</v>
      </c>
      <c r="B1703" s="17">
        <v>40186777</v>
      </c>
      <c r="C1703" s="17">
        <v>41110000000</v>
      </c>
      <c r="D1703" s="17">
        <v>4111001000</v>
      </c>
      <c r="E1703" s="17" t="s">
        <v>59</v>
      </c>
      <c r="F1703" s="17" t="s">
        <v>65</v>
      </c>
      <c r="G1703" s="18">
        <v>2804.41</v>
      </c>
      <c r="H1703" s="19">
        <v>43769</v>
      </c>
      <c r="I1703" s="17" t="s">
        <v>15</v>
      </c>
    </row>
    <row r="1704" spans="1:9" x14ac:dyDescent="0.25">
      <c r="A1704" s="17" t="s">
        <v>12</v>
      </c>
      <c r="B1704" s="17">
        <v>40186797</v>
      </c>
      <c r="C1704" s="17">
        <v>41110000000</v>
      </c>
      <c r="D1704" s="17">
        <v>4111001000</v>
      </c>
      <c r="E1704" s="17" t="s">
        <v>59</v>
      </c>
      <c r="F1704" s="17" t="s">
        <v>66</v>
      </c>
      <c r="G1704" s="18">
        <v>1012.56</v>
      </c>
      <c r="H1704" s="19">
        <v>43769</v>
      </c>
      <c r="I1704" s="17" t="s">
        <v>15</v>
      </c>
    </row>
    <row r="1705" spans="1:9" x14ac:dyDescent="0.25">
      <c r="A1705" s="17" t="s">
        <v>12</v>
      </c>
      <c r="B1705" s="17">
        <v>40186813</v>
      </c>
      <c r="C1705" s="17">
        <v>41110000000</v>
      </c>
      <c r="D1705" s="17">
        <v>4111001000</v>
      </c>
      <c r="E1705" s="17" t="s">
        <v>59</v>
      </c>
      <c r="F1705" s="17" t="s">
        <v>136</v>
      </c>
      <c r="G1705" s="18">
        <v>506.28</v>
      </c>
      <c r="H1705" s="19">
        <v>43769</v>
      </c>
      <c r="I1705" s="17" t="s">
        <v>15</v>
      </c>
    </row>
    <row r="1706" spans="1:9" x14ac:dyDescent="0.25">
      <c r="A1706" s="17" t="s">
        <v>12</v>
      </c>
      <c r="B1706" s="17">
        <v>40189561</v>
      </c>
      <c r="C1706" s="17">
        <v>41920000000</v>
      </c>
      <c r="D1706" s="17">
        <v>4192001000</v>
      </c>
      <c r="E1706" s="17" t="s">
        <v>13</v>
      </c>
      <c r="F1706" s="17" t="s">
        <v>21</v>
      </c>
      <c r="G1706" s="18">
        <v>47.5</v>
      </c>
      <c r="H1706" s="19">
        <v>43770</v>
      </c>
      <c r="I1706" s="17" t="s">
        <v>15</v>
      </c>
    </row>
    <row r="1707" spans="1:9" x14ac:dyDescent="0.25">
      <c r="A1707" s="17" t="s">
        <v>12</v>
      </c>
      <c r="B1707" s="17">
        <v>40189562</v>
      </c>
      <c r="C1707" s="17">
        <v>41920000000</v>
      </c>
      <c r="D1707" s="17">
        <v>4192001000</v>
      </c>
      <c r="E1707" s="17" t="s">
        <v>13</v>
      </c>
      <c r="F1707" s="17" t="s">
        <v>21</v>
      </c>
      <c r="G1707" s="18">
        <v>47.5</v>
      </c>
      <c r="H1707" s="19">
        <v>43770</v>
      </c>
      <c r="I1707" s="17" t="s">
        <v>15</v>
      </c>
    </row>
    <row r="1708" spans="1:9" x14ac:dyDescent="0.25">
      <c r="A1708" s="17" t="s">
        <v>12</v>
      </c>
      <c r="B1708" s="17">
        <v>40189563</v>
      </c>
      <c r="C1708" s="17">
        <v>41920000000</v>
      </c>
      <c r="D1708" s="17">
        <v>4192001000</v>
      </c>
      <c r="E1708" s="17" t="s">
        <v>13</v>
      </c>
      <c r="F1708" s="17" t="s">
        <v>144</v>
      </c>
      <c r="G1708" s="18">
        <v>35</v>
      </c>
      <c r="H1708" s="19">
        <v>43770</v>
      </c>
      <c r="I1708" s="17" t="s">
        <v>15</v>
      </c>
    </row>
    <row r="1709" spans="1:9" x14ac:dyDescent="0.25">
      <c r="A1709" s="17" t="s">
        <v>12</v>
      </c>
      <c r="B1709" s="17">
        <v>40189564</v>
      </c>
      <c r="C1709" s="17">
        <v>41920000000</v>
      </c>
      <c r="D1709" s="17">
        <v>4192001000</v>
      </c>
      <c r="E1709" s="17" t="s">
        <v>13</v>
      </c>
      <c r="F1709" s="17" t="s">
        <v>140</v>
      </c>
      <c r="G1709" s="18">
        <v>45</v>
      </c>
      <c r="H1709" s="19">
        <v>43770</v>
      </c>
      <c r="I1709" s="17" t="s">
        <v>15</v>
      </c>
    </row>
    <row r="1710" spans="1:9" x14ac:dyDescent="0.25">
      <c r="A1710" s="17" t="s">
        <v>12</v>
      </c>
      <c r="B1710" s="17">
        <v>40189568</v>
      </c>
      <c r="C1710" s="17">
        <v>41920000000</v>
      </c>
      <c r="D1710" s="17">
        <v>4192001000</v>
      </c>
      <c r="E1710" s="17" t="s">
        <v>13</v>
      </c>
      <c r="F1710" s="17" t="s">
        <v>138</v>
      </c>
      <c r="G1710" s="18">
        <v>46.25</v>
      </c>
      <c r="H1710" s="19">
        <v>43770</v>
      </c>
      <c r="I1710" s="17" t="s">
        <v>15</v>
      </c>
    </row>
    <row r="1711" spans="1:9" x14ac:dyDescent="0.25">
      <c r="A1711" s="17" t="s">
        <v>12</v>
      </c>
      <c r="B1711" s="17">
        <v>40175609</v>
      </c>
      <c r="C1711" s="17">
        <v>41310000000</v>
      </c>
      <c r="D1711" s="17">
        <v>4131001000</v>
      </c>
      <c r="E1711" s="17" t="s">
        <v>47</v>
      </c>
      <c r="F1711" s="17" t="s">
        <v>155</v>
      </c>
      <c r="G1711" s="18">
        <v>1389.56</v>
      </c>
      <c r="H1711" s="19">
        <v>43770</v>
      </c>
      <c r="I1711" s="17" t="s">
        <v>15</v>
      </c>
    </row>
    <row r="1712" spans="1:9" x14ac:dyDescent="0.25">
      <c r="A1712" s="17" t="s">
        <v>12</v>
      </c>
      <c r="B1712" s="17">
        <v>40189658</v>
      </c>
      <c r="C1712" s="17">
        <v>41920000000</v>
      </c>
      <c r="D1712" s="17">
        <v>4192001000</v>
      </c>
      <c r="E1712" s="17" t="s">
        <v>13</v>
      </c>
      <c r="F1712" s="17" t="s">
        <v>142</v>
      </c>
      <c r="G1712" s="18">
        <v>46.25</v>
      </c>
      <c r="H1712" s="19">
        <v>43770</v>
      </c>
      <c r="I1712" s="17" t="s">
        <v>15</v>
      </c>
    </row>
    <row r="1713" spans="1:9" x14ac:dyDescent="0.25">
      <c r="A1713" s="17" t="s">
        <v>12</v>
      </c>
      <c r="B1713" s="17">
        <v>40189673</v>
      </c>
      <c r="C1713" s="17">
        <v>41920000000</v>
      </c>
      <c r="D1713" s="17">
        <v>4192001000</v>
      </c>
      <c r="E1713" s="17" t="s">
        <v>13</v>
      </c>
      <c r="F1713" s="17" t="s">
        <v>142</v>
      </c>
      <c r="G1713" s="18">
        <v>46.25</v>
      </c>
      <c r="H1713" s="19">
        <v>43770</v>
      </c>
      <c r="I1713" s="17" t="s">
        <v>15</v>
      </c>
    </row>
    <row r="1714" spans="1:9" x14ac:dyDescent="0.25">
      <c r="A1714" s="17" t="s">
        <v>12</v>
      </c>
      <c r="B1714" s="17">
        <v>40187139</v>
      </c>
      <c r="C1714" s="17">
        <v>41120000000</v>
      </c>
      <c r="D1714" s="17">
        <v>4112001000</v>
      </c>
      <c r="E1714" s="17" t="s">
        <v>73</v>
      </c>
      <c r="F1714" s="17" t="s">
        <v>55</v>
      </c>
      <c r="G1714" s="18">
        <v>4016.21</v>
      </c>
      <c r="H1714" s="19">
        <v>43773</v>
      </c>
      <c r="I1714" s="17" t="s">
        <v>15</v>
      </c>
    </row>
    <row r="1715" spans="1:9" x14ac:dyDescent="0.25">
      <c r="A1715" s="17" t="s">
        <v>12</v>
      </c>
      <c r="B1715" s="17">
        <v>40187139</v>
      </c>
      <c r="C1715" s="17">
        <v>41130000000</v>
      </c>
      <c r="D1715" s="17">
        <v>4113001000</v>
      </c>
      <c r="E1715" s="17" t="s">
        <v>74</v>
      </c>
      <c r="F1715" s="17" t="s">
        <v>55</v>
      </c>
      <c r="G1715" s="18">
        <v>6097.6</v>
      </c>
      <c r="H1715" s="19">
        <v>43773</v>
      </c>
      <c r="I1715" s="17" t="s">
        <v>15</v>
      </c>
    </row>
    <row r="1716" spans="1:9" x14ac:dyDescent="0.25">
      <c r="A1716" s="17" t="s">
        <v>12</v>
      </c>
      <c r="B1716" s="17">
        <v>40187139</v>
      </c>
      <c r="C1716" s="17">
        <v>41130000000</v>
      </c>
      <c r="D1716" s="17">
        <v>4113002000</v>
      </c>
      <c r="E1716" s="17" t="s">
        <v>75</v>
      </c>
      <c r="F1716" s="17" t="s">
        <v>55</v>
      </c>
      <c r="G1716" s="18">
        <v>3455.29</v>
      </c>
      <c r="H1716" s="19">
        <v>43773</v>
      </c>
      <c r="I1716" s="17" t="s">
        <v>15</v>
      </c>
    </row>
    <row r="1717" spans="1:9" x14ac:dyDescent="0.25">
      <c r="A1717" s="17" t="s">
        <v>12</v>
      </c>
      <c r="B1717" s="17">
        <v>40187139</v>
      </c>
      <c r="C1717" s="17">
        <v>41130000000</v>
      </c>
      <c r="D1717" s="17">
        <v>4113003000</v>
      </c>
      <c r="E1717" s="17" t="s">
        <v>76</v>
      </c>
      <c r="F1717" s="17" t="s">
        <v>55</v>
      </c>
      <c r="G1717" s="18">
        <v>203.24</v>
      </c>
      <c r="H1717" s="19">
        <v>43773</v>
      </c>
      <c r="I1717" s="17" t="s">
        <v>15</v>
      </c>
    </row>
    <row r="1718" spans="1:9" x14ac:dyDescent="0.25">
      <c r="A1718" s="17" t="s">
        <v>12</v>
      </c>
      <c r="B1718" s="17">
        <v>40187139</v>
      </c>
      <c r="C1718" s="17">
        <v>41140000000</v>
      </c>
      <c r="D1718" s="17">
        <v>4114001000</v>
      </c>
      <c r="E1718" s="17" t="s">
        <v>74</v>
      </c>
      <c r="F1718" s="17" t="s">
        <v>55</v>
      </c>
      <c r="G1718" s="18">
        <v>2235.77</v>
      </c>
      <c r="H1718" s="19">
        <v>43773</v>
      </c>
      <c r="I1718" s="17" t="s">
        <v>15</v>
      </c>
    </row>
    <row r="1719" spans="1:9" x14ac:dyDescent="0.25">
      <c r="A1719" s="17" t="s">
        <v>12</v>
      </c>
      <c r="B1719" s="17">
        <v>40187139</v>
      </c>
      <c r="C1719" s="17">
        <v>41140000000</v>
      </c>
      <c r="D1719" s="17">
        <v>4114002000</v>
      </c>
      <c r="E1719" s="17" t="s">
        <v>75</v>
      </c>
      <c r="F1719" s="17" t="s">
        <v>55</v>
      </c>
      <c r="G1719" s="18">
        <v>934.94</v>
      </c>
      <c r="H1719" s="19">
        <v>43773</v>
      </c>
      <c r="I1719" s="17" t="s">
        <v>15</v>
      </c>
    </row>
    <row r="1720" spans="1:9" x14ac:dyDescent="0.25">
      <c r="A1720" s="17" t="s">
        <v>12</v>
      </c>
      <c r="B1720" s="17">
        <v>40187139</v>
      </c>
      <c r="C1720" s="17">
        <v>41140000000</v>
      </c>
      <c r="D1720" s="17">
        <v>4114003000</v>
      </c>
      <c r="E1720" s="17" t="s">
        <v>76</v>
      </c>
      <c r="F1720" s="17" t="s">
        <v>55</v>
      </c>
      <c r="G1720" s="18">
        <v>203.24</v>
      </c>
      <c r="H1720" s="19">
        <v>43773</v>
      </c>
      <c r="I1720" s="17" t="s">
        <v>15</v>
      </c>
    </row>
    <row r="1721" spans="1:9" x14ac:dyDescent="0.25">
      <c r="A1721" s="17" t="s">
        <v>12</v>
      </c>
      <c r="B1721" s="17">
        <v>40187139</v>
      </c>
      <c r="C1721" s="17">
        <v>41140000000</v>
      </c>
      <c r="D1721" s="17">
        <v>4114005000</v>
      </c>
      <c r="E1721" s="17" t="s">
        <v>77</v>
      </c>
      <c r="F1721" s="17" t="s">
        <v>55</v>
      </c>
      <c r="G1721" s="18">
        <v>81.3</v>
      </c>
      <c r="H1721" s="19">
        <v>43773</v>
      </c>
      <c r="I1721" s="17" t="s">
        <v>15</v>
      </c>
    </row>
    <row r="1722" spans="1:9" x14ac:dyDescent="0.25">
      <c r="A1722" s="17" t="s">
        <v>12</v>
      </c>
      <c r="B1722" s="17">
        <v>40187139</v>
      </c>
      <c r="C1722" s="17">
        <v>41140000000</v>
      </c>
      <c r="D1722" s="17">
        <v>4114009000</v>
      </c>
      <c r="E1722" s="17" t="s">
        <v>78</v>
      </c>
      <c r="F1722" s="17" t="s">
        <v>55</v>
      </c>
      <c r="G1722" s="18">
        <v>153.19999999999999</v>
      </c>
      <c r="H1722" s="19">
        <v>43773</v>
      </c>
      <c r="I1722" s="17" t="s">
        <v>15</v>
      </c>
    </row>
    <row r="1723" spans="1:9" x14ac:dyDescent="0.25">
      <c r="A1723" s="17" t="s">
        <v>12</v>
      </c>
      <c r="B1723" s="17">
        <v>40190822</v>
      </c>
      <c r="C1723" s="17">
        <v>41530000000</v>
      </c>
      <c r="D1723" s="17">
        <v>4153003000</v>
      </c>
      <c r="E1723" s="17" t="s">
        <v>93</v>
      </c>
      <c r="F1723" s="17" t="s">
        <v>94</v>
      </c>
      <c r="G1723" s="18">
        <v>10.89</v>
      </c>
      <c r="H1723" s="19">
        <v>43774</v>
      </c>
      <c r="I1723" s="17" t="s">
        <v>15</v>
      </c>
    </row>
    <row r="1724" spans="1:9" x14ac:dyDescent="0.25">
      <c r="A1724" s="17" t="s">
        <v>12</v>
      </c>
      <c r="B1724" s="17">
        <v>40191219</v>
      </c>
      <c r="C1724" s="17">
        <v>41920000000</v>
      </c>
      <c r="D1724" s="17">
        <v>4192001000</v>
      </c>
      <c r="E1724" s="17" t="s">
        <v>13</v>
      </c>
      <c r="F1724" s="17" t="s">
        <v>144</v>
      </c>
      <c r="G1724" s="18">
        <v>25</v>
      </c>
      <c r="H1724" s="19">
        <v>43774</v>
      </c>
      <c r="I1724" s="17" t="s">
        <v>15</v>
      </c>
    </row>
    <row r="1725" spans="1:9" x14ac:dyDescent="0.25">
      <c r="A1725" s="17" t="s">
        <v>12</v>
      </c>
      <c r="B1725" s="17">
        <v>40191213</v>
      </c>
      <c r="C1725" s="17">
        <v>41920000000</v>
      </c>
      <c r="D1725" s="17">
        <v>4192001000</v>
      </c>
      <c r="E1725" s="17" t="s">
        <v>13</v>
      </c>
      <c r="F1725" s="17" t="s">
        <v>138</v>
      </c>
      <c r="G1725" s="18">
        <v>46.25</v>
      </c>
      <c r="H1725" s="19">
        <v>43774</v>
      </c>
      <c r="I1725" s="17" t="s">
        <v>15</v>
      </c>
    </row>
    <row r="1726" spans="1:9" x14ac:dyDescent="0.25">
      <c r="A1726" s="17" t="s">
        <v>12</v>
      </c>
      <c r="B1726" s="17">
        <v>40191207</v>
      </c>
      <c r="C1726" s="17">
        <v>41920000000</v>
      </c>
      <c r="D1726" s="17">
        <v>4192001000</v>
      </c>
      <c r="E1726" s="17" t="s">
        <v>13</v>
      </c>
      <c r="F1726" s="17" t="s">
        <v>138</v>
      </c>
      <c r="G1726" s="18">
        <v>36.25</v>
      </c>
      <c r="H1726" s="19">
        <v>43774</v>
      </c>
      <c r="I1726" s="17" t="s">
        <v>15</v>
      </c>
    </row>
    <row r="1727" spans="1:9" x14ac:dyDescent="0.25">
      <c r="A1727" s="17" t="s">
        <v>12</v>
      </c>
      <c r="B1727" s="17">
        <v>40191195</v>
      </c>
      <c r="C1727" s="17">
        <v>41920000000</v>
      </c>
      <c r="D1727" s="17">
        <v>4192001000</v>
      </c>
      <c r="E1727" s="17" t="s">
        <v>13</v>
      </c>
      <c r="F1727" s="17" t="s">
        <v>139</v>
      </c>
      <c r="G1727" s="18">
        <v>26.25</v>
      </c>
      <c r="H1727" s="19">
        <v>43774</v>
      </c>
      <c r="I1727" s="17" t="s">
        <v>15</v>
      </c>
    </row>
    <row r="1728" spans="1:9" x14ac:dyDescent="0.25">
      <c r="A1728" s="17" t="s">
        <v>12</v>
      </c>
      <c r="B1728" s="17">
        <v>40191183</v>
      </c>
      <c r="C1728" s="17">
        <v>41920000000</v>
      </c>
      <c r="D1728" s="17">
        <v>4192001000</v>
      </c>
      <c r="E1728" s="17" t="s">
        <v>13</v>
      </c>
      <c r="F1728" s="17" t="s">
        <v>20</v>
      </c>
      <c r="G1728" s="18">
        <v>48</v>
      </c>
      <c r="H1728" s="19">
        <v>43774</v>
      </c>
      <c r="I1728" s="17" t="s">
        <v>15</v>
      </c>
    </row>
    <row r="1729" spans="1:9" x14ac:dyDescent="0.25">
      <c r="A1729" s="17" t="s">
        <v>12</v>
      </c>
      <c r="B1729" s="17">
        <v>40192090</v>
      </c>
      <c r="C1729" s="17">
        <v>41920000000</v>
      </c>
      <c r="D1729" s="17">
        <v>4192001000</v>
      </c>
      <c r="E1729" s="17" t="s">
        <v>13</v>
      </c>
      <c r="F1729" s="17" t="s">
        <v>140</v>
      </c>
      <c r="G1729" s="18">
        <v>45</v>
      </c>
      <c r="H1729" s="19">
        <v>43775</v>
      </c>
      <c r="I1729" s="17" t="s">
        <v>15</v>
      </c>
    </row>
    <row r="1730" spans="1:9" x14ac:dyDescent="0.25">
      <c r="A1730" s="17" t="s">
        <v>12</v>
      </c>
      <c r="B1730" s="17">
        <v>40192114</v>
      </c>
      <c r="C1730" s="17">
        <v>41920000000</v>
      </c>
      <c r="D1730" s="17">
        <v>4192001000</v>
      </c>
      <c r="E1730" s="17" t="s">
        <v>13</v>
      </c>
      <c r="F1730" s="17" t="s">
        <v>24</v>
      </c>
      <c r="G1730" s="18">
        <v>26.05</v>
      </c>
      <c r="H1730" s="19">
        <v>43775</v>
      </c>
      <c r="I1730" s="17" t="s">
        <v>15</v>
      </c>
    </row>
    <row r="1731" spans="1:9" x14ac:dyDescent="0.25">
      <c r="A1731" s="17" t="s">
        <v>12</v>
      </c>
      <c r="B1731" s="17">
        <v>40192135</v>
      </c>
      <c r="C1731" s="17">
        <v>41920000000</v>
      </c>
      <c r="D1731" s="17">
        <v>4192001000</v>
      </c>
      <c r="E1731" s="17" t="s">
        <v>13</v>
      </c>
      <c r="F1731" s="17" t="s">
        <v>24</v>
      </c>
      <c r="G1731" s="18">
        <v>26.05</v>
      </c>
      <c r="H1731" s="19">
        <v>43775</v>
      </c>
      <c r="I1731" s="17" t="s">
        <v>15</v>
      </c>
    </row>
    <row r="1732" spans="1:9" x14ac:dyDescent="0.25">
      <c r="A1732" s="17" t="s">
        <v>12</v>
      </c>
      <c r="B1732" s="17">
        <v>40192148</v>
      </c>
      <c r="C1732" s="17">
        <v>41920000000</v>
      </c>
      <c r="D1732" s="17">
        <v>4192001000</v>
      </c>
      <c r="E1732" s="17" t="s">
        <v>13</v>
      </c>
      <c r="F1732" s="17" t="s">
        <v>24</v>
      </c>
      <c r="G1732" s="18">
        <v>26.05</v>
      </c>
      <c r="H1732" s="19">
        <v>43775</v>
      </c>
      <c r="I1732" s="17" t="s">
        <v>15</v>
      </c>
    </row>
    <row r="1733" spans="1:9" x14ac:dyDescent="0.25">
      <c r="A1733" s="17" t="s">
        <v>12</v>
      </c>
      <c r="B1733" s="17">
        <v>40192158</v>
      </c>
      <c r="C1733" s="17">
        <v>41920000000</v>
      </c>
      <c r="D1733" s="17">
        <v>4192001000</v>
      </c>
      <c r="E1733" s="17" t="s">
        <v>13</v>
      </c>
      <c r="F1733" s="17" t="s">
        <v>20</v>
      </c>
      <c r="G1733" s="18">
        <v>28</v>
      </c>
      <c r="H1733" s="19">
        <v>43775</v>
      </c>
      <c r="I1733" s="17" t="s">
        <v>15</v>
      </c>
    </row>
    <row r="1734" spans="1:9" x14ac:dyDescent="0.25">
      <c r="A1734" s="17" t="s">
        <v>12</v>
      </c>
      <c r="B1734" s="17">
        <v>40192169</v>
      </c>
      <c r="C1734" s="17">
        <v>41920000000</v>
      </c>
      <c r="D1734" s="17">
        <v>4192001000</v>
      </c>
      <c r="E1734" s="17" t="s">
        <v>13</v>
      </c>
      <c r="F1734" s="17" t="s">
        <v>137</v>
      </c>
      <c r="G1734" s="18">
        <v>27.7</v>
      </c>
      <c r="H1734" s="19">
        <v>43775</v>
      </c>
      <c r="I1734" s="17" t="s">
        <v>15</v>
      </c>
    </row>
    <row r="1735" spans="1:9" x14ac:dyDescent="0.25">
      <c r="A1735" s="17" t="s">
        <v>12</v>
      </c>
      <c r="B1735" s="17">
        <v>40192177</v>
      </c>
      <c r="C1735" s="17">
        <v>41920000000</v>
      </c>
      <c r="D1735" s="17">
        <v>4192001000</v>
      </c>
      <c r="E1735" s="17" t="s">
        <v>13</v>
      </c>
      <c r="F1735" s="17" t="s">
        <v>137</v>
      </c>
      <c r="G1735" s="18">
        <v>37.700000000000003</v>
      </c>
      <c r="H1735" s="19">
        <v>43775</v>
      </c>
      <c r="I1735" s="17" t="s">
        <v>15</v>
      </c>
    </row>
    <row r="1736" spans="1:9" x14ac:dyDescent="0.25">
      <c r="A1736" s="17" t="s">
        <v>12</v>
      </c>
      <c r="B1736" s="17">
        <v>40192315</v>
      </c>
      <c r="C1736" s="17">
        <v>41530000000</v>
      </c>
      <c r="D1736" s="17">
        <v>4153003000</v>
      </c>
      <c r="E1736" s="17" t="s">
        <v>93</v>
      </c>
      <c r="F1736" s="17" t="s">
        <v>161</v>
      </c>
      <c r="G1736" s="18">
        <v>186.19</v>
      </c>
      <c r="H1736" s="19">
        <v>43775</v>
      </c>
      <c r="I1736" s="17" t="s">
        <v>15</v>
      </c>
    </row>
    <row r="1737" spans="1:9" x14ac:dyDescent="0.25">
      <c r="A1737" s="17" t="s">
        <v>12</v>
      </c>
      <c r="B1737" s="17">
        <v>40193652</v>
      </c>
      <c r="C1737" s="17">
        <v>41940000000</v>
      </c>
      <c r="D1737" s="17">
        <v>4194002100</v>
      </c>
      <c r="E1737" s="17" t="s">
        <v>38</v>
      </c>
      <c r="F1737" s="17" t="s">
        <v>39</v>
      </c>
      <c r="G1737" s="18">
        <v>98</v>
      </c>
      <c r="H1737" s="19">
        <v>43776</v>
      </c>
      <c r="I1737" s="17" t="s">
        <v>15</v>
      </c>
    </row>
    <row r="1738" spans="1:9" x14ac:dyDescent="0.25">
      <c r="A1738" s="17" t="s">
        <v>12</v>
      </c>
      <c r="B1738" s="17">
        <v>40193632</v>
      </c>
      <c r="C1738" s="17">
        <v>41920000000</v>
      </c>
      <c r="D1738" s="17">
        <v>4192001000</v>
      </c>
      <c r="E1738" s="17" t="s">
        <v>13</v>
      </c>
      <c r="F1738" s="17" t="s">
        <v>21</v>
      </c>
      <c r="G1738" s="18">
        <v>20</v>
      </c>
      <c r="H1738" s="19">
        <v>43776</v>
      </c>
      <c r="I1738" s="17" t="s">
        <v>15</v>
      </c>
    </row>
    <row r="1739" spans="1:9" x14ac:dyDescent="0.25">
      <c r="A1739" s="17" t="s">
        <v>12</v>
      </c>
      <c r="B1739" s="17">
        <v>40193632</v>
      </c>
      <c r="C1739" s="17">
        <v>41490000000</v>
      </c>
      <c r="D1739" s="17">
        <v>4149002000</v>
      </c>
      <c r="E1739" s="17" t="s">
        <v>25</v>
      </c>
      <c r="F1739" s="17" t="s">
        <v>21</v>
      </c>
      <c r="G1739" s="18">
        <v>30.1</v>
      </c>
      <c r="H1739" s="19">
        <v>43776</v>
      </c>
      <c r="I1739" s="17" t="s">
        <v>15</v>
      </c>
    </row>
    <row r="1740" spans="1:9" x14ac:dyDescent="0.25">
      <c r="A1740" s="17" t="s">
        <v>12</v>
      </c>
      <c r="B1740" s="17">
        <v>40193632</v>
      </c>
      <c r="C1740" s="17">
        <v>41440000000</v>
      </c>
      <c r="D1740" s="17">
        <v>4144001000</v>
      </c>
      <c r="E1740" s="17" t="s">
        <v>26</v>
      </c>
      <c r="F1740" s="17" t="s">
        <v>21</v>
      </c>
      <c r="G1740" s="18">
        <v>0.3</v>
      </c>
      <c r="H1740" s="19">
        <v>43776</v>
      </c>
      <c r="I1740" s="17" t="s">
        <v>15</v>
      </c>
    </row>
    <row r="1741" spans="1:9" x14ac:dyDescent="0.25">
      <c r="A1741" s="17" t="s">
        <v>12</v>
      </c>
      <c r="B1741" s="17">
        <v>40193612</v>
      </c>
      <c r="C1741" s="17">
        <v>41920000000</v>
      </c>
      <c r="D1741" s="17">
        <v>4192001000</v>
      </c>
      <c r="E1741" s="17" t="s">
        <v>13</v>
      </c>
      <c r="F1741" s="17" t="s">
        <v>71</v>
      </c>
      <c r="G1741" s="18">
        <v>26.25</v>
      </c>
      <c r="H1741" s="19">
        <v>43776</v>
      </c>
      <c r="I1741" s="17" t="s">
        <v>15</v>
      </c>
    </row>
    <row r="1742" spans="1:9" x14ac:dyDescent="0.25">
      <c r="A1742" s="17" t="s">
        <v>12</v>
      </c>
      <c r="B1742" s="17">
        <v>40193605</v>
      </c>
      <c r="C1742" s="17">
        <v>41920000000</v>
      </c>
      <c r="D1742" s="17">
        <v>4192001000</v>
      </c>
      <c r="E1742" s="17" t="s">
        <v>13</v>
      </c>
      <c r="F1742" s="17" t="s">
        <v>71</v>
      </c>
      <c r="G1742" s="18">
        <v>36.25</v>
      </c>
      <c r="H1742" s="19">
        <v>43776</v>
      </c>
      <c r="I1742" s="17" t="s">
        <v>15</v>
      </c>
    </row>
    <row r="1743" spans="1:9" x14ac:dyDescent="0.25">
      <c r="A1743" s="17" t="s">
        <v>12</v>
      </c>
      <c r="B1743" s="17">
        <v>40193596</v>
      </c>
      <c r="C1743" s="17">
        <v>41920000000</v>
      </c>
      <c r="D1743" s="17">
        <v>4192001000</v>
      </c>
      <c r="E1743" s="17" t="s">
        <v>13</v>
      </c>
      <c r="F1743" s="17" t="s">
        <v>24</v>
      </c>
      <c r="G1743" s="18">
        <v>26.05</v>
      </c>
      <c r="H1743" s="19">
        <v>43776</v>
      </c>
      <c r="I1743" s="17" t="s">
        <v>15</v>
      </c>
    </row>
    <row r="1744" spans="1:9" x14ac:dyDescent="0.25">
      <c r="A1744" s="17" t="s">
        <v>12</v>
      </c>
      <c r="B1744" s="17">
        <v>40193589</v>
      </c>
      <c r="C1744" s="17">
        <v>41920000000</v>
      </c>
      <c r="D1744" s="17">
        <v>4192001000</v>
      </c>
      <c r="E1744" s="17" t="s">
        <v>13</v>
      </c>
      <c r="F1744" s="17" t="s">
        <v>140</v>
      </c>
      <c r="G1744" s="18">
        <v>25</v>
      </c>
      <c r="H1744" s="19">
        <v>43776</v>
      </c>
      <c r="I1744" s="17" t="s">
        <v>15</v>
      </c>
    </row>
    <row r="1745" spans="1:9" x14ac:dyDescent="0.25">
      <c r="A1745" s="17" t="s">
        <v>12</v>
      </c>
      <c r="B1745" s="17">
        <v>40183404</v>
      </c>
      <c r="C1745" s="17">
        <v>41310000000</v>
      </c>
      <c r="D1745" s="17">
        <v>4131001000</v>
      </c>
      <c r="E1745" s="17" t="s">
        <v>47</v>
      </c>
      <c r="F1745" s="17" t="s">
        <v>155</v>
      </c>
      <c r="G1745" s="18">
        <v>1135.5899999999999</v>
      </c>
      <c r="H1745" s="19">
        <v>43777</v>
      </c>
      <c r="I1745" s="17" t="s">
        <v>15</v>
      </c>
    </row>
    <row r="1746" spans="1:9" x14ac:dyDescent="0.25">
      <c r="A1746" s="17" t="s">
        <v>12</v>
      </c>
      <c r="B1746" s="17">
        <v>40194661</v>
      </c>
      <c r="C1746" s="17">
        <v>41330000000</v>
      </c>
      <c r="D1746" s="17">
        <v>4133005000</v>
      </c>
      <c r="E1746" s="17" t="s">
        <v>18</v>
      </c>
      <c r="F1746" s="17" t="s">
        <v>19</v>
      </c>
      <c r="G1746" s="18">
        <v>6.3</v>
      </c>
      <c r="H1746" s="19">
        <v>43777</v>
      </c>
      <c r="I1746" s="17" t="s">
        <v>15</v>
      </c>
    </row>
    <row r="1747" spans="1:9" x14ac:dyDescent="0.25">
      <c r="A1747" s="17" t="s">
        <v>12</v>
      </c>
      <c r="B1747" s="17">
        <v>40194651</v>
      </c>
      <c r="C1747" s="17">
        <v>41330000000</v>
      </c>
      <c r="D1747" s="17">
        <v>4133005000</v>
      </c>
      <c r="E1747" s="17" t="s">
        <v>18</v>
      </c>
      <c r="F1747" s="17" t="s">
        <v>19</v>
      </c>
      <c r="G1747" s="18">
        <v>11.6</v>
      </c>
      <c r="H1747" s="19">
        <v>43777</v>
      </c>
      <c r="I1747" s="17" t="s">
        <v>15</v>
      </c>
    </row>
    <row r="1748" spans="1:9" x14ac:dyDescent="0.25">
      <c r="A1748" s="17" t="s">
        <v>12</v>
      </c>
      <c r="B1748" s="17">
        <v>40194651</v>
      </c>
      <c r="C1748" s="17">
        <v>41330000000</v>
      </c>
      <c r="D1748" s="17">
        <v>4133005000</v>
      </c>
      <c r="E1748" s="17" t="s">
        <v>18</v>
      </c>
      <c r="F1748" s="17" t="s">
        <v>19</v>
      </c>
      <c r="G1748" s="18">
        <v>12.6</v>
      </c>
      <c r="H1748" s="19">
        <v>43777</v>
      </c>
      <c r="I1748" s="17" t="s">
        <v>15</v>
      </c>
    </row>
    <row r="1749" spans="1:9" x14ac:dyDescent="0.25">
      <c r="A1749" s="17" t="s">
        <v>12</v>
      </c>
      <c r="B1749" s="17">
        <v>40194634</v>
      </c>
      <c r="C1749" s="17">
        <v>41920000000</v>
      </c>
      <c r="D1749" s="17">
        <v>4192001000</v>
      </c>
      <c r="E1749" s="17" t="s">
        <v>13</v>
      </c>
      <c r="F1749" s="17" t="s">
        <v>21</v>
      </c>
      <c r="G1749" s="18">
        <v>27.5</v>
      </c>
      <c r="H1749" s="19">
        <v>43777</v>
      </c>
      <c r="I1749" s="17" t="s">
        <v>15</v>
      </c>
    </row>
    <row r="1750" spans="1:9" x14ac:dyDescent="0.25">
      <c r="A1750" s="17" t="s">
        <v>12</v>
      </c>
      <c r="B1750" s="17">
        <v>40194626</v>
      </c>
      <c r="C1750" s="17">
        <v>41920000000</v>
      </c>
      <c r="D1750" s="17">
        <v>4192001000</v>
      </c>
      <c r="E1750" s="17" t="s">
        <v>13</v>
      </c>
      <c r="F1750" s="17" t="s">
        <v>21</v>
      </c>
      <c r="G1750" s="18">
        <v>27.5</v>
      </c>
      <c r="H1750" s="19">
        <v>43777</v>
      </c>
      <c r="I1750" s="17" t="s">
        <v>15</v>
      </c>
    </row>
    <row r="1751" spans="1:9" x14ac:dyDescent="0.25">
      <c r="A1751" s="17" t="s">
        <v>12</v>
      </c>
      <c r="B1751" s="17">
        <v>40194885</v>
      </c>
      <c r="C1751" s="17">
        <v>41920000000</v>
      </c>
      <c r="D1751" s="17">
        <v>4192001000</v>
      </c>
      <c r="E1751" s="17" t="s">
        <v>13</v>
      </c>
      <c r="F1751" s="17" t="s">
        <v>142</v>
      </c>
      <c r="G1751" s="18">
        <v>36.25</v>
      </c>
      <c r="H1751" s="19">
        <v>43777</v>
      </c>
      <c r="I1751" s="17" t="s">
        <v>15</v>
      </c>
    </row>
    <row r="1752" spans="1:9" x14ac:dyDescent="0.25">
      <c r="A1752" s="17" t="s">
        <v>12</v>
      </c>
      <c r="B1752" s="17">
        <v>40195259</v>
      </c>
      <c r="C1752" s="17">
        <v>41920000000</v>
      </c>
      <c r="D1752" s="17">
        <v>4192001000</v>
      </c>
      <c r="E1752" s="17" t="s">
        <v>13</v>
      </c>
      <c r="F1752" s="17" t="s">
        <v>144</v>
      </c>
      <c r="G1752" s="18">
        <v>51.15</v>
      </c>
      <c r="H1752" s="19">
        <v>43780</v>
      </c>
      <c r="I1752" s="17" t="s">
        <v>15</v>
      </c>
    </row>
    <row r="1753" spans="1:9" x14ac:dyDescent="0.25">
      <c r="A1753" s="17" t="s">
        <v>12</v>
      </c>
      <c r="B1753" s="17">
        <v>40195267</v>
      </c>
      <c r="C1753" s="17">
        <v>41920000000</v>
      </c>
      <c r="D1753" s="17">
        <v>4192001000</v>
      </c>
      <c r="E1753" s="17" t="s">
        <v>13</v>
      </c>
      <c r="F1753" s="17" t="s">
        <v>144</v>
      </c>
      <c r="G1753" s="18">
        <v>25</v>
      </c>
      <c r="H1753" s="19">
        <v>43780</v>
      </c>
      <c r="I1753" s="17" t="s">
        <v>15</v>
      </c>
    </row>
    <row r="1754" spans="1:9" x14ac:dyDescent="0.25">
      <c r="A1754" s="17" t="s">
        <v>12</v>
      </c>
      <c r="B1754" s="17">
        <v>40195271</v>
      </c>
      <c r="C1754" s="17">
        <v>41920000000</v>
      </c>
      <c r="D1754" s="17">
        <v>4192001000</v>
      </c>
      <c r="E1754" s="17" t="s">
        <v>13</v>
      </c>
      <c r="F1754" s="17" t="s">
        <v>144</v>
      </c>
      <c r="G1754" s="18">
        <v>35</v>
      </c>
      <c r="H1754" s="19">
        <v>43780</v>
      </c>
      <c r="I1754" s="17" t="s">
        <v>15</v>
      </c>
    </row>
    <row r="1755" spans="1:9" x14ac:dyDescent="0.25">
      <c r="A1755" s="17" t="s">
        <v>12</v>
      </c>
      <c r="B1755" s="17">
        <v>40195320</v>
      </c>
      <c r="C1755" s="17">
        <v>41920000000</v>
      </c>
      <c r="D1755" s="17">
        <v>4192001000</v>
      </c>
      <c r="E1755" s="17" t="s">
        <v>13</v>
      </c>
      <c r="F1755" s="17" t="s">
        <v>142</v>
      </c>
      <c r="G1755" s="18">
        <v>46.25</v>
      </c>
      <c r="H1755" s="19">
        <v>43780</v>
      </c>
      <c r="I1755" s="17" t="s">
        <v>15</v>
      </c>
    </row>
    <row r="1756" spans="1:9" x14ac:dyDescent="0.25">
      <c r="A1756" s="17" t="s">
        <v>12</v>
      </c>
      <c r="B1756" s="17">
        <v>40195324</v>
      </c>
      <c r="C1756" s="17">
        <v>41920000000</v>
      </c>
      <c r="D1756" s="17">
        <v>4192001000</v>
      </c>
      <c r="E1756" s="17" t="s">
        <v>13</v>
      </c>
      <c r="F1756" s="17" t="s">
        <v>142</v>
      </c>
      <c r="G1756" s="18">
        <v>26.25</v>
      </c>
      <c r="H1756" s="19">
        <v>43780</v>
      </c>
      <c r="I1756" s="17" t="s">
        <v>15</v>
      </c>
    </row>
    <row r="1757" spans="1:9" x14ac:dyDescent="0.25">
      <c r="A1757" s="17" t="s">
        <v>12</v>
      </c>
      <c r="B1757" s="17">
        <v>40195328</v>
      </c>
      <c r="C1757" s="17">
        <v>41920000000</v>
      </c>
      <c r="D1757" s="17">
        <v>4192001000</v>
      </c>
      <c r="E1757" s="17" t="s">
        <v>13</v>
      </c>
      <c r="F1757" s="17" t="s">
        <v>142</v>
      </c>
      <c r="G1757" s="18">
        <v>26.25</v>
      </c>
      <c r="H1757" s="19">
        <v>43780</v>
      </c>
      <c r="I1757" s="17" t="s">
        <v>15</v>
      </c>
    </row>
    <row r="1758" spans="1:9" x14ac:dyDescent="0.25">
      <c r="A1758" s="17" t="s">
        <v>12</v>
      </c>
      <c r="B1758" s="17">
        <v>40195330</v>
      </c>
      <c r="C1758" s="17">
        <v>41920000000</v>
      </c>
      <c r="D1758" s="17">
        <v>4192001000</v>
      </c>
      <c r="E1758" s="17" t="s">
        <v>13</v>
      </c>
      <c r="F1758" s="17" t="s">
        <v>20</v>
      </c>
      <c r="G1758" s="18">
        <v>48</v>
      </c>
      <c r="H1758" s="19">
        <v>43780</v>
      </c>
      <c r="I1758" s="17" t="s">
        <v>15</v>
      </c>
    </row>
    <row r="1759" spans="1:9" x14ac:dyDescent="0.25">
      <c r="A1759" s="17" t="s">
        <v>12</v>
      </c>
      <c r="B1759" s="17">
        <v>40195336</v>
      </c>
      <c r="C1759" s="17">
        <v>41920000000</v>
      </c>
      <c r="D1759" s="17">
        <v>4192001000</v>
      </c>
      <c r="E1759" s="17" t="s">
        <v>13</v>
      </c>
      <c r="F1759" s="17" t="s">
        <v>24</v>
      </c>
      <c r="G1759" s="18">
        <v>36.049999999999997</v>
      </c>
      <c r="H1759" s="19">
        <v>43780</v>
      </c>
      <c r="I1759" s="17" t="s">
        <v>15</v>
      </c>
    </row>
    <row r="1760" spans="1:9" x14ac:dyDescent="0.25">
      <c r="A1760" s="17" t="s">
        <v>12</v>
      </c>
      <c r="B1760" s="17">
        <v>40195340</v>
      </c>
      <c r="C1760" s="17">
        <v>41920000000</v>
      </c>
      <c r="D1760" s="17">
        <v>4192001000</v>
      </c>
      <c r="E1760" s="17" t="s">
        <v>13</v>
      </c>
      <c r="F1760" s="17" t="s">
        <v>139</v>
      </c>
      <c r="G1760" s="18">
        <v>36.25</v>
      </c>
      <c r="H1760" s="19">
        <v>43780</v>
      </c>
      <c r="I1760" s="17" t="s">
        <v>15</v>
      </c>
    </row>
    <row r="1761" spans="1:9" x14ac:dyDescent="0.25">
      <c r="A1761" s="17" t="s">
        <v>12</v>
      </c>
      <c r="B1761" s="17">
        <v>40195344</v>
      </c>
      <c r="C1761" s="17">
        <v>41920000000</v>
      </c>
      <c r="D1761" s="17">
        <v>4192001000</v>
      </c>
      <c r="E1761" s="17" t="s">
        <v>13</v>
      </c>
      <c r="F1761" s="17" t="s">
        <v>21</v>
      </c>
      <c r="G1761" s="18">
        <v>37.5</v>
      </c>
      <c r="H1761" s="19">
        <v>43780</v>
      </c>
      <c r="I1761" s="17" t="s">
        <v>15</v>
      </c>
    </row>
    <row r="1762" spans="1:9" x14ac:dyDescent="0.25">
      <c r="A1762" s="17" t="s">
        <v>12</v>
      </c>
      <c r="B1762" s="17">
        <v>40195351</v>
      </c>
      <c r="C1762" s="17">
        <v>41920000000</v>
      </c>
      <c r="D1762" s="17">
        <v>4192001000</v>
      </c>
      <c r="E1762" s="17" t="s">
        <v>13</v>
      </c>
      <c r="F1762" s="17" t="s">
        <v>21</v>
      </c>
      <c r="G1762" s="18">
        <v>20</v>
      </c>
      <c r="H1762" s="19">
        <v>43780</v>
      </c>
      <c r="I1762" s="17" t="s">
        <v>15</v>
      </c>
    </row>
    <row r="1763" spans="1:9" x14ac:dyDescent="0.25">
      <c r="A1763" s="17" t="s">
        <v>12</v>
      </c>
      <c r="B1763" s="17">
        <v>40195351</v>
      </c>
      <c r="C1763" s="17">
        <v>41490000000</v>
      </c>
      <c r="D1763" s="17">
        <v>4149002000</v>
      </c>
      <c r="E1763" s="17" t="s">
        <v>25</v>
      </c>
      <c r="F1763" s="17" t="s">
        <v>21</v>
      </c>
      <c r="G1763" s="18">
        <v>30.1</v>
      </c>
      <c r="H1763" s="19">
        <v>43780</v>
      </c>
      <c r="I1763" s="17" t="s">
        <v>15</v>
      </c>
    </row>
    <row r="1764" spans="1:9" x14ac:dyDescent="0.25">
      <c r="A1764" s="17" t="s">
        <v>12</v>
      </c>
      <c r="B1764" s="17">
        <v>40195351</v>
      </c>
      <c r="C1764" s="17">
        <v>41440000000</v>
      </c>
      <c r="D1764" s="17">
        <v>4144001000</v>
      </c>
      <c r="E1764" s="17" t="s">
        <v>26</v>
      </c>
      <c r="F1764" s="17" t="s">
        <v>21</v>
      </c>
      <c r="G1764" s="18">
        <v>0.3</v>
      </c>
      <c r="H1764" s="19">
        <v>43780</v>
      </c>
      <c r="I1764" s="17" t="s">
        <v>15</v>
      </c>
    </row>
    <row r="1765" spans="1:9" x14ac:dyDescent="0.25">
      <c r="A1765" s="17" t="s">
        <v>12</v>
      </c>
      <c r="B1765" s="17">
        <v>40195353</v>
      </c>
      <c r="C1765" s="17">
        <v>41920000000</v>
      </c>
      <c r="D1765" s="17">
        <v>4192001000</v>
      </c>
      <c r="E1765" s="17" t="s">
        <v>13</v>
      </c>
      <c r="F1765" s="17" t="s">
        <v>137</v>
      </c>
      <c r="G1765" s="18">
        <v>47.7</v>
      </c>
      <c r="H1765" s="19">
        <v>43780</v>
      </c>
      <c r="I1765" s="17" t="s">
        <v>15</v>
      </c>
    </row>
    <row r="1766" spans="1:9" x14ac:dyDescent="0.25">
      <c r="A1766" s="17" t="s">
        <v>12</v>
      </c>
      <c r="B1766" s="17">
        <v>40195374</v>
      </c>
      <c r="C1766" s="17">
        <v>41330000000</v>
      </c>
      <c r="D1766" s="17">
        <v>4133005000</v>
      </c>
      <c r="E1766" s="17" t="s">
        <v>18</v>
      </c>
      <c r="F1766" s="17" t="s">
        <v>19</v>
      </c>
      <c r="G1766" s="18">
        <v>5.6</v>
      </c>
      <c r="H1766" s="19">
        <v>43780</v>
      </c>
      <c r="I1766" s="17" t="s">
        <v>15</v>
      </c>
    </row>
    <row r="1767" spans="1:9" x14ac:dyDescent="0.25">
      <c r="A1767" s="17" t="s">
        <v>12</v>
      </c>
      <c r="B1767" s="17">
        <v>40183416</v>
      </c>
      <c r="C1767" s="17">
        <v>41310000000</v>
      </c>
      <c r="D1767" s="17">
        <v>4131004000</v>
      </c>
      <c r="E1767" s="17" t="s">
        <v>156</v>
      </c>
      <c r="F1767" s="17" t="s">
        <v>155</v>
      </c>
      <c r="G1767" s="18">
        <v>2885.76</v>
      </c>
      <c r="H1767" s="19">
        <v>43781</v>
      </c>
      <c r="I1767" s="17" t="s">
        <v>15</v>
      </c>
    </row>
    <row r="1768" spans="1:9" x14ac:dyDescent="0.25">
      <c r="A1768" s="17" t="s">
        <v>12</v>
      </c>
      <c r="B1768" s="17">
        <v>40183416</v>
      </c>
      <c r="C1768" s="17">
        <v>41310000000</v>
      </c>
      <c r="D1768" s="17">
        <v>4131004000</v>
      </c>
      <c r="E1768" s="17" t="s">
        <v>156</v>
      </c>
      <c r="F1768" s="17" t="s">
        <v>155</v>
      </c>
      <c r="G1768" s="18">
        <v>1176.33</v>
      </c>
      <c r="H1768" s="19">
        <v>43781</v>
      </c>
      <c r="I1768" s="17" t="s">
        <v>15</v>
      </c>
    </row>
    <row r="1769" spans="1:9" x14ac:dyDescent="0.25">
      <c r="A1769" s="17" t="s">
        <v>12</v>
      </c>
      <c r="B1769" s="17">
        <v>40195718</v>
      </c>
      <c r="C1769" s="17">
        <v>41530000000</v>
      </c>
      <c r="D1769" s="17">
        <v>4153003000</v>
      </c>
      <c r="E1769" s="17" t="s">
        <v>93</v>
      </c>
      <c r="F1769" s="17" t="s">
        <v>162</v>
      </c>
      <c r="G1769" s="18">
        <v>90.12</v>
      </c>
      <c r="H1769" s="19">
        <v>43781</v>
      </c>
      <c r="I1769" s="17" t="s">
        <v>15</v>
      </c>
    </row>
    <row r="1770" spans="1:9" x14ac:dyDescent="0.25">
      <c r="A1770" s="17" t="s">
        <v>12</v>
      </c>
      <c r="B1770" s="17">
        <v>40196768</v>
      </c>
      <c r="C1770" s="17">
        <v>41430000000</v>
      </c>
      <c r="D1770" s="17">
        <v>4143003000</v>
      </c>
      <c r="E1770" s="17" t="s">
        <v>33</v>
      </c>
      <c r="F1770" s="17" t="s">
        <v>34</v>
      </c>
      <c r="G1770" s="18">
        <v>458.9</v>
      </c>
      <c r="H1770" s="19">
        <v>43782</v>
      </c>
      <c r="I1770" s="17" t="s">
        <v>15</v>
      </c>
    </row>
    <row r="1771" spans="1:9" x14ac:dyDescent="0.25">
      <c r="A1771" s="17" t="s">
        <v>12</v>
      </c>
      <c r="B1771" s="17">
        <v>40187181</v>
      </c>
      <c r="C1771" s="17">
        <v>41150000000</v>
      </c>
      <c r="D1771" s="17">
        <v>4115001000</v>
      </c>
      <c r="E1771" s="17" t="s">
        <v>79</v>
      </c>
      <c r="F1771" s="17" t="s">
        <v>56</v>
      </c>
      <c r="G1771" s="18">
        <v>602.45000000000005</v>
      </c>
      <c r="H1771" s="19">
        <v>43782</v>
      </c>
      <c r="I1771" s="17" t="s">
        <v>15</v>
      </c>
    </row>
    <row r="1772" spans="1:9" x14ac:dyDescent="0.25">
      <c r="A1772" s="17" t="s">
        <v>12</v>
      </c>
      <c r="B1772" s="17">
        <v>40197891</v>
      </c>
      <c r="C1772" s="17">
        <v>41920000000</v>
      </c>
      <c r="D1772" s="17">
        <v>4192001000</v>
      </c>
      <c r="E1772" s="17" t="s">
        <v>13</v>
      </c>
      <c r="F1772" s="17" t="s">
        <v>21</v>
      </c>
      <c r="G1772" s="18">
        <v>20</v>
      </c>
      <c r="H1772" s="19">
        <v>43783</v>
      </c>
      <c r="I1772" s="17" t="s">
        <v>15</v>
      </c>
    </row>
    <row r="1773" spans="1:9" x14ac:dyDescent="0.25">
      <c r="A1773" s="17" t="s">
        <v>12</v>
      </c>
      <c r="B1773" s="17">
        <v>40197891</v>
      </c>
      <c r="C1773" s="17">
        <v>41490000000</v>
      </c>
      <c r="D1773" s="17">
        <v>4149002000</v>
      </c>
      <c r="E1773" s="17" t="s">
        <v>25</v>
      </c>
      <c r="F1773" s="17" t="s">
        <v>21</v>
      </c>
      <c r="G1773" s="18">
        <v>8.5</v>
      </c>
      <c r="H1773" s="19">
        <v>43783</v>
      </c>
      <c r="I1773" s="17" t="s">
        <v>15</v>
      </c>
    </row>
    <row r="1774" spans="1:9" x14ac:dyDescent="0.25">
      <c r="A1774" s="17" t="s">
        <v>12</v>
      </c>
      <c r="B1774" s="17">
        <v>40197891</v>
      </c>
      <c r="C1774" s="17">
        <v>41490000000</v>
      </c>
      <c r="D1774" s="17">
        <v>4149002000</v>
      </c>
      <c r="E1774" s="17" t="s">
        <v>25</v>
      </c>
      <c r="F1774" s="17" t="s">
        <v>21</v>
      </c>
      <c r="G1774" s="18">
        <v>21.6</v>
      </c>
      <c r="H1774" s="19">
        <v>43783</v>
      </c>
      <c r="I1774" s="17" t="s">
        <v>15</v>
      </c>
    </row>
    <row r="1775" spans="1:9" x14ac:dyDescent="0.25">
      <c r="A1775" s="17" t="s">
        <v>12</v>
      </c>
      <c r="B1775" s="17">
        <v>40197891</v>
      </c>
      <c r="C1775" s="17">
        <v>41440000000</v>
      </c>
      <c r="D1775" s="17">
        <v>4144001000</v>
      </c>
      <c r="E1775" s="17" t="s">
        <v>26</v>
      </c>
      <c r="F1775" s="17" t="s">
        <v>21</v>
      </c>
      <c r="G1775" s="18">
        <v>0.3</v>
      </c>
      <c r="H1775" s="19">
        <v>43783</v>
      </c>
      <c r="I1775" s="17" t="s">
        <v>15</v>
      </c>
    </row>
    <row r="1776" spans="1:9" x14ac:dyDescent="0.25">
      <c r="A1776" s="17" t="s">
        <v>12</v>
      </c>
      <c r="B1776" s="17">
        <v>40197674</v>
      </c>
      <c r="C1776" s="17">
        <v>41350000000</v>
      </c>
      <c r="D1776" s="17">
        <v>4135001100</v>
      </c>
      <c r="E1776" s="17" t="s">
        <v>81</v>
      </c>
      <c r="F1776" s="17" t="s">
        <v>82</v>
      </c>
      <c r="G1776" s="18">
        <v>325.08</v>
      </c>
      <c r="H1776" s="19">
        <v>43783</v>
      </c>
      <c r="I1776" s="17" t="s">
        <v>15</v>
      </c>
    </row>
    <row r="1777" spans="1:9" x14ac:dyDescent="0.25">
      <c r="A1777" s="17" t="s">
        <v>12</v>
      </c>
      <c r="B1777" s="17">
        <v>40197674</v>
      </c>
      <c r="C1777" s="17">
        <v>41350000000</v>
      </c>
      <c r="D1777" s="17">
        <v>4135001200</v>
      </c>
      <c r="E1777" s="17" t="s">
        <v>83</v>
      </c>
      <c r="F1777" s="17" t="s">
        <v>82</v>
      </c>
      <c r="G1777" s="18">
        <v>271.08</v>
      </c>
      <c r="H1777" s="19">
        <v>43783</v>
      </c>
      <c r="I1777" s="17" t="s">
        <v>15</v>
      </c>
    </row>
    <row r="1778" spans="1:9" x14ac:dyDescent="0.25">
      <c r="A1778" s="17" t="s">
        <v>12</v>
      </c>
      <c r="B1778" s="17">
        <v>40197689</v>
      </c>
      <c r="C1778" s="17">
        <v>41990000000</v>
      </c>
      <c r="D1778" s="17">
        <v>4199009000</v>
      </c>
      <c r="E1778" s="17" t="s">
        <v>57</v>
      </c>
      <c r="F1778" s="17" t="s">
        <v>67</v>
      </c>
      <c r="G1778" s="18">
        <v>45</v>
      </c>
      <c r="H1778" s="19">
        <v>43783</v>
      </c>
      <c r="I1778" s="17" t="s">
        <v>15</v>
      </c>
    </row>
    <row r="1779" spans="1:9" x14ac:dyDescent="0.25">
      <c r="A1779" s="17" t="s">
        <v>12</v>
      </c>
      <c r="B1779" s="17">
        <v>40197793</v>
      </c>
      <c r="C1779" s="17">
        <v>41430000000</v>
      </c>
      <c r="D1779" s="17">
        <v>4143001200</v>
      </c>
      <c r="E1779" s="17" t="s">
        <v>29</v>
      </c>
      <c r="F1779" s="17" t="s">
        <v>30</v>
      </c>
      <c r="G1779" s="18">
        <v>203.51</v>
      </c>
      <c r="H1779" s="19">
        <v>43783</v>
      </c>
      <c r="I1779" s="17" t="s">
        <v>15</v>
      </c>
    </row>
    <row r="1780" spans="1:9" x14ac:dyDescent="0.25">
      <c r="A1780" s="17" t="s">
        <v>12</v>
      </c>
      <c r="B1780" s="17">
        <v>40197798</v>
      </c>
      <c r="C1780" s="17">
        <v>41430000000</v>
      </c>
      <c r="D1780" s="17">
        <v>4143009000</v>
      </c>
      <c r="E1780" s="17" t="s">
        <v>35</v>
      </c>
      <c r="F1780" s="17" t="s">
        <v>30</v>
      </c>
      <c r="G1780" s="18">
        <v>12.99</v>
      </c>
      <c r="H1780" s="19">
        <v>43783</v>
      </c>
      <c r="I1780" s="17" t="s">
        <v>15</v>
      </c>
    </row>
    <row r="1781" spans="1:9" x14ac:dyDescent="0.25">
      <c r="A1781" s="17" t="s">
        <v>12</v>
      </c>
      <c r="B1781" s="17">
        <v>40197808</v>
      </c>
      <c r="C1781" s="17">
        <v>41430000000</v>
      </c>
      <c r="D1781" s="17">
        <v>4143001100</v>
      </c>
      <c r="E1781" s="17" t="s">
        <v>41</v>
      </c>
      <c r="F1781" s="17" t="s">
        <v>42</v>
      </c>
      <c r="G1781" s="18">
        <v>41.29</v>
      </c>
      <c r="H1781" s="19">
        <v>43783</v>
      </c>
      <c r="I1781" s="17" t="s">
        <v>15</v>
      </c>
    </row>
    <row r="1782" spans="1:9" x14ac:dyDescent="0.25">
      <c r="A1782" s="17" t="s">
        <v>12</v>
      </c>
      <c r="B1782" s="17">
        <v>40198607</v>
      </c>
      <c r="C1782" s="17">
        <v>41490000000</v>
      </c>
      <c r="D1782" s="17">
        <v>4149002000</v>
      </c>
      <c r="E1782" s="17" t="s">
        <v>25</v>
      </c>
      <c r="F1782" s="17" t="s">
        <v>144</v>
      </c>
      <c r="G1782" s="18">
        <v>48.9</v>
      </c>
      <c r="H1782" s="19">
        <v>43784</v>
      </c>
      <c r="I1782" s="17" t="s">
        <v>15</v>
      </c>
    </row>
    <row r="1783" spans="1:9" x14ac:dyDescent="0.25">
      <c r="A1783" s="17" t="s">
        <v>12</v>
      </c>
      <c r="B1783" s="17">
        <v>40199507</v>
      </c>
      <c r="C1783" s="17">
        <v>41920000000</v>
      </c>
      <c r="D1783" s="17">
        <v>4192001000</v>
      </c>
      <c r="E1783" s="17" t="s">
        <v>13</v>
      </c>
      <c r="F1783" s="17" t="s">
        <v>140</v>
      </c>
      <c r="G1783" s="18">
        <v>55.5</v>
      </c>
      <c r="H1783" s="19">
        <v>43784</v>
      </c>
      <c r="I1783" s="17" t="s">
        <v>15</v>
      </c>
    </row>
    <row r="1784" spans="1:9" x14ac:dyDescent="0.25">
      <c r="A1784" s="17" t="s">
        <v>12</v>
      </c>
      <c r="B1784" s="17">
        <v>40198977</v>
      </c>
      <c r="C1784" s="17">
        <v>41430000000</v>
      </c>
      <c r="D1784" s="17">
        <v>4143003000</v>
      </c>
      <c r="E1784" s="17" t="s">
        <v>33</v>
      </c>
      <c r="F1784" s="17" t="s">
        <v>34</v>
      </c>
      <c r="G1784" s="18">
        <v>145.19999999999999</v>
      </c>
      <c r="H1784" s="19">
        <v>43784</v>
      </c>
      <c r="I1784" s="17" t="s">
        <v>15</v>
      </c>
    </row>
    <row r="1785" spans="1:9" x14ac:dyDescent="0.25">
      <c r="A1785" s="17" t="s">
        <v>12</v>
      </c>
      <c r="B1785" s="17">
        <v>40199012</v>
      </c>
      <c r="C1785" s="17">
        <v>41430000000</v>
      </c>
      <c r="D1785" s="17">
        <v>4143003000</v>
      </c>
      <c r="E1785" s="17" t="s">
        <v>33</v>
      </c>
      <c r="F1785" s="17" t="s">
        <v>34</v>
      </c>
      <c r="G1785" s="18">
        <v>138.11000000000001</v>
      </c>
      <c r="H1785" s="19">
        <v>43784</v>
      </c>
      <c r="I1785" s="17" t="s">
        <v>15</v>
      </c>
    </row>
    <row r="1786" spans="1:9" x14ac:dyDescent="0.25">
      <c r="A1786" s="17" t="s">
        <v>12</v>
      </c>
      <c r="B1786" s="17">
        <v>40199012</v>
      </c>
      <c r="C1786" s="17">
        <v>41430000000</v>
      </c>
      <c r="D1786" s="17">
        <v>4143003000</v>
      </c>
      <c r="E1786" s="17" t="s">
        <v>33</v>
      </c>
      <c r="F1786" s="17" t="s">
        <v>34</v>
      </c>
      <c r="G1786" s="18">
        <v>137.49</v>
      </c>
      <c r="H1786" s="19">
        <v>43784</v>
      </c>
      <c r="I1786" s="17" t="s">
        <v>15</v>
      </c>
    </row>
    <row r="1787" spans="1:9" x14ac:dyDescent="0.25">
      <c r="A1787" s="17" t="s">
        <v>12</v>
      </c>
      <c r="B1787" s="17">
        <v>40199018</v>
      </c>
      <c r="C1787" s="17">
        <v>41330000000</v>
      </c>
      <c r="D1787" s="17">
        <v>4133005000</v>
      </c>
      <c r="E1787" s="17" t="s">
        <v>18</v>
      </c>
      <c r="F1787" s="17" t="s">
        <v>19</v>
      </c>
      <c r="G1787" s="18">
        <v>18.600000000000001</v>
      </c>
      <c r="H1787" s="19">
        <v>43784</v>
      </c>
      <c r="I1787" s="17" t="s">
        <v>15</v>
      </c>
    </row>
    <row r="1788" spans="1:9" x14ac:dyDescent="0.25">
      <c r="A1788" s="17" t="s">
        <v>12</v>
      </c>
      <c r="B1788" s="17">
        <v>40198984</v>
      </c>
      <c r="C1788" s="17">
        <v>41340000000</v>
      </c>
      <c r="D1788" s="17">
        <v>4134001000</v>
      </c>
      <c r="E1788" s="17" t="s">
        <v>31</v>
      </c>
      <c r="F1788" s="17" t="s">
        <v>32</v>
      </c>
      <c r="G1788" s="18">
        <v>2.13</v>
      </c>
      <c r="H1788" s="19">
        <v>43784</v>
      </c>
      <c r="I1788" s="17" t="s">
        <v>15</v>
      </c>
    </row>
    <row r="1789" spans="1:9" x14ac:dyDescent="0.25">
      <c r="A1789" s="17" t="s">
        <v>12</v>
      </c>
      <c r="B1789" s="17">
        <v>40199532</v>
      </c>
      <c r="C1789" s="17">
        <v>41490000000</v>
      </c>
      <c r="D1789" s="17">
        <v>4149001000</v>
      </c>
      <c r="E1789" s="17" t="s">
        <v>87</v>
      </c>
      <c r="F1789" s="17" t="s">
        <v>151</v>
      </c>
      <c r="G1789" s="18">
        <v>29.5</v>
      </c>
      <c r="H1789" s="19">
        <v>43784</v>
      </c>
      <c r="I1789" s="17" t="s">
        <v>15</v>
      </c>
    </row>
    <row r="1790" spans="1:9" x14ac:dyDescent="0.25">
      <c r="A1790" s="17" t="s">
        <v>12</v>
      </c>
      <c r="B1790" s="17">
        <v>40199532</v>
      </c>
      <c r="C1790" s="17">
        <v>41490000000</v>
      </c>
      <c r="D1790" s="17">
        <v>4149001000</v>
      </c>
      <c r="E1790" s="17" t="s">
        <v>87</v>
      </c>
      <c r="F1790" s="17" t="s">
        <v>151</v>
      </c>
      <c r="G1790" s="18">
        <v>86.8</v>
      </c>
      <c r="H1790" s="19">
        <v>43784</v>
      </c>
      <c r="I1790" s="17" t="s">
        <v>15</v>
      </c>
    </row>
    <row r="1791" spans="1:9" x14ac:dyDescent="0.25">
      <c r="A1791" s="17" t="s">
        <v>12</v>
      </c>
      <c r="B1791" s="17">
        <v>40190570</v>
      </c>
      <c r="C1791" s="17">
        <v>41310000000</v>
      </c>
      <c r="D1791" s="17">
        <v>4131004000</v>
      </c>
      <c r="E1791" s="17" t="s">
        <v>156</v>
      </c>
      <c r="F1791" s="17" t="s">
        <v>155</v>
      </c>
      <c r="G1791" s="18">
        <v>993.17</v>
      </c>
      <c r="H1791" s="19">
        <v>43787</v>
      </c>
      <c r="I1791" s="17" t="s">
        <v>15</v>
      </c>
    </row>
    <row r="1792" spans="1:9" x14ac:dyDescent="0.25">
      <c r="A1792" s="17" t="s">
        <v>12</v>
      </c>
      <c r="B1792" s="17">
        <v>40190574</v>
      </c>
      <c r="C1792" s="17">
        <v>41310000000</v>
      </c>
      <c r="D1792" s="17">
        <v>4131001000</v>
      </c>
      <c r="E1792" s="17" t="s">
        <v>47</v>
      </c>
      <c r="F1792" s="17" t="s">
        <v>155</v>
      </c>
      <c r="G1792" s="18">
        <v>42.35</v>
      </c>
      <c r="H1792" s="19">
        <v>43787</v>
      </c>
      <c r="I1792" s="17" t="s">
        <v>15</v>
      </c>
    </row>
    <row r="1793" spans="1:9" x14ac:dyDescent="0.25">
      <c r="A1793" s="17" t="s">
        <v>12</v>
      </c>
      <c r="B1793" s="17">
        <v>40199558</v>
      </c>
      <c r="C1793" s="17">
        <v>41490000000</v>
      </c>
      <c r="D1793" s="17">
        <v>4149001000</v>
      </c>
      <c r="E1793" s="17" t="s">
        <v>87</v>
      </c>
      <c r="F1793" s="17" t="s">
        <v>151</v>
      </c>
      <c r="G1793" s="18">
        <v>12.35</v>
      </c>
      <c r="H1793" s="19">
        <v>43787</v>
      </c>
      <c r="I1793" s="17" t="s">
        <v>15</v>
      </c>
    </row>
    <row r="1794" spans="1:9" x14ac:dyDescent="0.25">
      <c r="A1794" s="17" t="s">
        <v>12</v>
      </c>
      <c r="B1794" s="17">
        <v>40200127</v>
      </c>
      <c r="C1794" s="17">
        <v>41940000000</v>
      </c>
      <c r="D1794" s="17">
        <v>4194002100</v>
      </c>
      <c r="E1794" s="17" t="s">
        <v>38</v>
      </c>
      <c r="F1794" s="17" t="s">
        <v>39</v>
      </c>
      <c r="G1794" s="18">
        <v>98</v>
      </c>
      <c r="H1794" s="19">
        <v>43787</v>
      </c>
      <c r="I1794" s="17" t="s">
        <v>15</v>
      </c>
    </row>
    <row r="1795" spans="1:9" x14ac:dyDescent="0.25">
      <c r="A1795" s="17" t="s">
        <v>12</v>
      </c>
      <c r="B1795" s="17">
        <v>40198422</v>
      </c>
      <c r="C1795" s="17">
        <v>41940000000</v>
      </c>
      <c r="D1795" s="17">
        <v>4194002100</v>
      </c>
      <c r="E1795" s="17" t="s">
        <v>38</v>
      </c>
      <c r="F1795" s="17" t="s">
        <v>39</v>
      </c>
      <c r="G1795" s="18">
        <v>100.8</v>
      </c>
      <c r="H1795" s="19">
        <v>43787</v>
      </c>
      <c r="I1795" s="17" t="s">
        <v>15</v>
      </c>
    </row>
    <row r="1796" spans="1:9" x14ac:dyDescent="0.25">
      <c r="A1796" s="17" t="s">
        <v>12</v>
      </c>
      <c r="B1796" s="17">
        <v>40200298</v>
      </c>
      <c r="C1796" s="17">
        <v>41330000000</v>
      </c>
      <c r="D1796" s="17">
        <v>4133005000</v>
      </c>
      <c r="E1796" s="17" t="s">
        <v>18</v>
      </c>
      <c r="F1796" s="17" t="s">
        <v>19</v>
      </c>
      <c r="G1796" s="18">
        <v>4.2</v>
      </c>
      <c r="H1796" s="19">
        <v>43787</v>
      </c>
      <c r="I1796" s="17" t="s">
        <v>15</v>
      </c>
    </row>
    <row r="1797" spans="1:9" x14ac:dyDescent="0.25">
      <c r="A1797" s="17" t="s">
        <v>12</v>
      </c>
      <c r="B1797" s="17">
        <v>40200138</v>
      </c>
      <c r="C1797" s="17">
        <v>41330000000</v>
      </c>
      <c r="D1797" s="17">
        <v>4133005000</v>
      </c>
      <c r="E1797" s="17" t="s">
        <v>18</v>
      </c>
      <c r="F1797" s="17" t="s">
        <v>19</v>
      </c>
      <c r="G1797" s="18">
        <v>4.2</v>
      </c>
      <c r="H1797" s="19">
        <v>43787</v>
      </c>
      <c r="I1797" s="17" t="s">
        <v>15</v>
      </c>
    </row>
    <row r="1798" spans="1:9" x14ac:dyDescent="0.25">
      <c r="A1798" s="17" t="s">
        <v>12</v>
      </c>
      <c r="B1798" s="17">
        <v>40200160</v>
      </c>
      <c r="C1798" s="17">
        <v>41430000000</v>
      </c>
      <c r="D1798" s="17">
        <v>4143001100</v>
      </c>
      <c r="E1798" s="17" t="s">
        <v>41</v>
      </c>
      <c r="F1798" s="17" t="s">
        <v>42</v>
      </c>
      <c r="G1798" s="18">
        <v>6.17</v>
      </c>
      <c r="H1798" s="19">
        <v>43787</v>
      </c>
      <c r="I1798" s="17" t="s">
        <v>15</v>
      </c>
    </row>
    <row r="1799" spans="1:9" x14ac:dyDescent="0.25">
      <c r="A1799" s="17" t="s">
        <v>12</v>
      </c>
      <c r="B1799" s="17">
        <v>40200168</v>
      </c>
      <c r="C1799" s="17">
        <v>41430000000</v>
      </c>
      <c r="D1799" s="17">
        <v>4143001100</v>
      </c>
      <c r="E1799" s="17" t="s">
        <v>41</v>
      </c>
      <c r="F1799" s="17" t="s">
        <v>42</v>
      </c>
      <c r="G1799" s="18">
        <v>6.17</v>
      </c>
      <c r="H1799" s="19">
        <v>43787</v>
      </c>
      <c r="I1799" s="17" t="s">
        <v>15</v>
      </c>
    </row>
    <row r="1800" spans="1:9" x14ac:dyDescent="0.25">
      <c r="A1800" s="17" t="s">
        <v>12</v>
      </c>
      <c r="B1800" s="17">
        <v>40200176</v>
      </c>
      <c r="C1800" s="17">
        <v>41430000000</v>
      </c>
      <c r="D1800" s="17">
        <v>4143001100</v>
      </c>
      <c r="E1800" s="17" t="s">
        <v>41</v>
      </c>
      <c r="F1800" s="17" t="s">
        <v>42</v>
      </c>
      <c r="G1800" s="18">
        <v>20.74</v>
      </c>
      <c r="H1800" s="19">
        <v>43787</v>
      </c>
      <c r="I1800" s="17" t="s">
        <v>15</v>
      </c>
    </row>
    <row r="1801" spans="1:9" x14ac:dyDescent="0.25">
      <c r="A1801" s="17" t="s">
        <v>12</v>
      </c>
      <c r="B1801" s="17">
        <v>40201291</v>
      </c>
      <c r="C1801" s="17">
        <v>41920000000</v>
      </c>
      <c r="D1801" s="17">
        <v>4192001000</v>
      </c>
      <c r="E1801" s="17" t="s">
        <v>13</v>
      </c>
      <c r="F1801" s="17" t="s">
        <v>40</v>
      </c>
      <c r="G1801" s="18">
        <v>300</v>
      </c>
      <c r="H1801" s="19">
        <v>43789</v>
      </c>
      <c r="I1801" s="17" t="s">
        <v>15</v>
      </c>
    </row>
    <row r="1802" spans="1:9" x14ac:dyDescent="0.25">
      <c r="A1802" s="17" t="s">
        <v>12</v>
      </c>
      <c r="B1802" s="17">
        <v>40201312</v>
      </c>
      <c r="C1802" s="17">
        <v>41490000000</v>
      </c>
      <c r="D1802" s="17">
        <v>4149002000</v>
      </c>
      <c r="E1802" s="17" t="s">
        <v>25</v>
      </c>
      <c r="F1802" s="17" t="s">
        <v>92</v>
      </c>
      <c r="G1802" s="18">
        <v>25</v>
      </c>
      <c r="H1802" s="19">
        <v>43789</v>
      </c>
      <c r="I1802" s="17" t="s">
        <v>15</v>
      </c>
    </row>
    <row r="1803" spans="1:9" x14ac:dyDescent="0.25">
      <c r="A1803" s="17" t="s">
        <v>12</v>
      </c>
      <c r="B1803" s="17">
        <v>40201323</v>
      </c>
      <c r="C1803" s="17">
        <v>41920000000</v>
      </c>
      <c r="D1803" s="17">
        <v>4192001000</v>
      </c>
      <c r="E1803" s="17" t="s">
        <v>13</v>
      </c>
      <c r="F1803" s="17" t="s">
        <v>27</v>
      </c>
      <c r="G1803" s="18">
        <v>65</v>
      </c>
      <c r="H1803" s="19">
        <v>43789</v>
      </c>
      <c r="I1803" s="17" t="s">
        <v>15</v>
      </c>
    </row>
    <row r="1804" spans="1:9" x14ac:dyDescent="0.25">
      <c r="A1804" s="17" t="s">
        <v>12</v>
      </c>
      <c r="B1804" s="17">
        <v>40201980</v>
      </c>
      <c r="C1804" s="17">
        <v>41920000000</v>
      </c>
      <c r="D1804" s="17">
        <v>4192001000</v>
      </c>
      <c r="E1804" s="17" t="s">
        <v>13</v>
      </c>
      <c r="F1804" s="17" t="s">
        <v>20</v>
      </c>
      <c r="G1804" s="18">
        <v>15.5</v>
      </c>
      <c r="H1804" s="19">
        <v>43789</v>
      </c>
      <c r="I1804" s="17" t="s">
        <v>15</v>
      </c>
    </row>
    <row r="1805" spans="1:9" x14ac:dyDescent="0.25">
      <c r="A1805" s="17" t="s">
        <v>12</v>
      </c>
      <c r="B1805" s="17">
        <v>40201980</v>
      </c>
      <c r="C1805" s="17">
        <v>41490000000</v>
      </c>
      <c r="D1805" s="17">
        <v>4149002000</v>
      </c>
      <c r="E1805" s="17" t="s">
        <v>25</v>
      </c>
      <c r="F1805" s="17" t="s">
        <v>20</v>
      </c>
      <c r="G1805" s="18">
        <v>32.200000000000003</v>
      </c>
      <c r="H1805" s="19">
        <v>43789</v>
      </c>
      <c r="I1805" s="17" t="s">
        <v>15</v>
      </c>
    </row>
    <row r="1806" spans="1:9" x14ac:dyDescent="0.25">
      <c r="A1806" s="17" t="s">
        <v>12</v>
      </c>
      <c r="B1806" s="17">
        <v>40201965</v>
      </c>
      <c r="C1806" s="17">
        <v>41920000000</v>
      </c>
      <c r="D1806" s="17">
        <v>4192001000</v>
      </c>
      <c r="E1806" s="17" t="s">
        <v>13</v>
      </c>
      <c r="F1806" s="17" t="s">
        <v>40</v>
      </c>
      <c r="G1806" s="18">
        <v>120</v>
      </c>
      <c r="H1806" s="19">
        <v>43789</v>
      </c>
      <c r="I1806" s="17" t="s">
        <v>15</v>
      </c>
    </row>
    <row r="1807" spans="1:9" x14ac:dyDescent="0.25">
      <c r="A1807" s="17" t="s">
        <v>12</v>
      </c>
      <c r="B1807" s="17">
        <v>40202061</v>
      </c>
      <c r="C1807" s="17">
        <v>41920000000</v>
      </c>
      <c r="D1807" s="17">
        <v>4192001000</v>
      </c>
      <c r="E1807" s="17" t="s">
        <v>13</v>
      </c>
      <c r="F1807" s="17" t="s">
        <v>70</v>
      </c>
      <c r="G1807" s="18">
        <v>165</v>
      </c>
      <c r="H1807" s="19">
        <v>43789</v>
      </c>
      <c r="I1807" s="17" t="s">
        <v>15</v>
      </c>
    </row>
    <row r="1808" spans="1:9" x14ac:dyDescent="0.25">
      <c r="A1808" s="17" t="s">
        <v>12</v>
      </c>
      <c r="B1808" s="17">
        <v>40202605</v>
      </c>
      <c r="C1808" s="17">
        <v>41920000000</v>
      </c>
      <c r="D1808" s="17">
        <v>4192001000</v>
      </c>
      <c r="E1808" s="17" t="s">
        <v>13</v>
      </c>
      <c r="F1808" s="17" t="s">
        <v>137</v>
      </c>
      <c r="G1808" s="18">
        <v>70.5</v>
      </c>
      <c r="H1808" s="19">
        <v>43790</v>
      </c>
      <c r="I1808" s="17" t="s">
        <v>15</v>
      </c>
    </row>
    <row r="1809" spans="1:9" x14ac:dyDescent="0.25">
      <c r="A1809" s="17" t="s">
        <v>12</v>
      </c>
      <c r="B1809" s="17">
        <v>40202609</v>
      </c>
      <c r="C1809" s="17">
        <v>41920000000</v>
      </c>
      <c r="D1809" s="17">
        <v>4192001000</v>
      </c>
      <c r="E1809" s="17" t="s">
        <v>13</v>
      </c>
      <c r="F1809" s="17" t="s">
        <v>152</v>
      </c>
      <c r="G1809" s="18">
        <v>25</v>
      </c>
      <c r="H1809" s="19">
        <v>43790</v>
      </c>
      <c r="I1809" s="17" t="s">
        <v>15</v>
      </c>
    </row>
    <row r="1810" spans="1:9" x14ac:dyDescent="0.25">
      <c r="A1810" s="17" t="s">
        <v>12</v>
      </c>
      <c r="B1810" s="17">
        <v>40202607</v>
      </c>
      <c r="C1810" s="17">
        <v>41920000000</v>
      </c>
      <c r="D1810" s="17">
        <v>4192001000</v>
      </c>
      <c r="E1810" s="17" t="s">
        <v>13</v>
      </c>
      <c r="F1810" s="17" t="s">
        <v>152</v>
      </c>
      <c r="G1810" s="18">
        <v>25</v>
      </c>
      <c r="H1810" s="19">
        <v>43790</v>
      </c>
      <c r="I1810" s="17" t="s">
        <v>15</v>
      </c>
    </row>
    <row r="1811" spans="1:9" x14ac:dyDescent="0.25">
      <c r="A1811" s="17" t="s">
        <v>12</v>
      </c>
      <c r="B1811" s="17">
        <v>40202611</v>
      </c>
      <c r="C1811" s="17">
        <v>41920000000</v>
      </c>
      <c r="D1811" s="17">
        <v>4192001000</v>
      </c>
      <c r="E1811" s="17" t="s">
        <v>13</v>
      </c>
      <c r="F1811" s="17" t="s">
        <v>153</v>
      </c>
      <c r="G1811" s="18">
        <v>25</v>
      </c>
      <c r="H1811" s="19">
        <v>43790</v>
      </c>
      <c r="I1811" s="17" t="s">
        <v>15</v>
      </c>
    </row>
    <row r="1812" spans="1:9" x14ac:dyDescent="0.25">
      <c r="A1812" s="17" t="s">
        <v>12</v>
      </c>
      <c r="B1812" s="17">
        <v>40203485</v>
      </c>
      <c r="C1812" s="17">
        <v>41920000000</v>
      </c>
      <c r="D1812" s="17">
        <v>4192001000</v>
      </c>
      <c r="E1812" s="17" t="s">
        <v>13</v>
      </c>
      <c r="F1812" s="17" t="s">
        <v>139</v>
      </c>
      <c r="G1812" s="18">
        <v>26.25</v>
      </c>
      <c r="H1812" s="19">
        <v>43791</v>
      </c>
      <c r="I1812" s="17" t="s">
        <v>15</v>
      </c>
    </row>
    <row r="1813" spans="1:9" x14ac:dyDescent="0.25">
      <c r="A1813" s="17" t="s">
        <v>12</v>
      </c>
      <c r="B1813" s="17">
        <v>40203494</v>
      </c>
      <c r="C1813" s="17">
        <v>41920000000</v>
      </c>
      <c r="D1813" s="17">
        <v>4192001000</v>
      </c>
      <c r="E1813" s="17" t="s">
        <v>13</v>
      </c>
      <c r="F1813" s="17" t="s">
        <v>139</v>
      </c>
      <c r="G1813" s="18">
        <v>97.5</v>
      </c>
      <c r="H1813" s="19">
        <v>43791</v>
      </c>
      <c r="I1813" s="17" t="s">
        <v>15</v>
      </c>
    </row>
    <row r="1814" spans="1:9" x14ac:dyDescent="0.25">
      <c r="A1814" s="17" t="s">
        <v>12</v>
      </c>
      <c r="B1814" s="17">
        <v>40203504</v>
      </c>
      <c r="C1814" s="17">
        <v>41920000000</v>
      </c>
      <c r="D1814" s="17">
        <v>4192001000</v>
      </c>
      <c r="E1814" s="17" t="s">
        <v>13</v>
      </c>
      <c r="F1814" s="17" t="s">
        <v>27</v>
      </c>
      <c r="G1814" s="18">
        <v>25</v>
      </c>
      <c r="H1814" s="19">
        <v>43791</v>
      </c>
      <c r="I1814" s="17" t="s">
        <v>15</v>
      </c>
    </row>
    <row r="1815" spans="1:9" x14ac:dyDescent="0.25">
      <c r="A1815" s="17" t="s">
        <v>12</v>
      </c>
      <c r="B1815" s="17">
        <v>40203510</v>
      </c>
      <c r="C1815" s="17">
        <v>41920000000</v>
      </c>
      <c r="D1815" s="17">
        <v>4192001000</v>
      </c>
      <c r="E1815" s="17" t="s">
        <v>13</v>
      </c>
      <c r="F1815" s="17" t="s">
        <v>27</v>
      </c>
      <c r="G1815" s="18">
        <v>75</v>
      </c>
      <c r="H1815" s="19">
        <v>43791</v>
      </c>
      <c r="I1815" s="17" t="s">
        <v>15</v>
      </c>
    </row>
    <row r="1816" spans="1:9" x14ac:dyDescent="0.25">
      <c r="A1816" s="17" t="s">
        <v>12</v>
      </c>
      <c r="B1816" s="17">
        <v>40199488</v>
      </c>
      <c r="C1816" s="17">
        <v>41310000000</v>
      </c>
      <c r="D1816" s="17">
        <v>4131001000</v>
      </c>
      <c r="E1816" s="17" t="s">
        <v>47</v>
      </c>
      <c r="F1816" s="17" t="s">
        <v>155</v>
      </c>
      <c r="G1816" s="18">
        <v>725.75</v>
      </c>
      <c r="H1816" s="19">
        <v>43794</v>
      </c>
      <c r="I1816" s="17" t="s">
        <v>15</v>
      </c>
    </row>
    <row r="1817" spans="1:9" x14ac:dyDescent="0.25">
      <c r="A1817" s="17" t="s">
        <v>12</v>
      </c>
      <c r="B1817" s="17">
        <v>40199479</v>
      </c>
      <c r="C1817" s="17">
        <v>41310000000</v>
      </c>
      <c r="D1817" s="17">
        <v>4131001000</v>
      </c>
      <c r="E1817" s="17" t="s">
        <v>47</v>
      </c>
      <c r="F1817" s="17" t="s">
        <v>155</v>
      </c>
      <c r="G1817" s="18">
        <v>66.55</v>
      </c>
      <c r="H1817" s="19">
        <v>43794</v>
      </c>
      <c r="I1817" s="17" t="s">
        <v>15</v>
      </c>
    </row>
    <row r="1818" spans="1:9" x14ac:dyDescent="0.25">
      <c r="A1818" s="17" t="s">
        <v>12</v>
      </c>
      <c r="B1818" s="17">
        <v>40199483</v>
      </c>
      <c r="C1818" s="17">
        <v>41310000000</v>
      </c>
      <c r="D1818" s="17">
        <v>4131001000</v>
      </c>
      <c r="E1818" s="17" t="s">
        <v>47</v>
      </c>
      <c r="F1818" s="17" t="s">
        <v>155</v>
      </c>
      <c r="G1818" s="18">
        <v>106.48</v>
      </c>
      <c r="H1818" s="19">
        <v>43794</v>
      </c>
      <c r="I1818" s="17" t="s">
        <v>15</v>
      </c>
    </row>
    <row r="1819" spans="1:9" x14ac:dyDescent="0.25">
      <c r="A1819" s="17" t="s">
        <v>12</v>
      </c>
      <c r="B1819" s="17">
        <v>40199494</v>
      </c>
      <c r="C1819" s="17">
        <v>41310000000</v>
      </c>
      <c r="D1819" s="17">
        <v>4131001000</v>
      </c>
      <c r="E1819" s="17" t="s">
        <v>47</v>
      </c>
      <c r="F1819" s="17" t="s">
        <v>155</v>
      </c>
      <c r="G1819" s="18">
        <v>419.27</v>
      </c>
      <c r="H1819" s="19">
        <v>43794</v>
      </c>
      <c r="I1819" s="17" t="s">
        <v>15</v>
      </c>
    </row>
    <row r="1820" spans="1:9" x14ac:dyDescent="0.25">
      <c r="A1820" s="17" t="s">
        <v>12</v>
      </c>
      <c r="B1820" s="17">
        <v>40199498</v>
      </c>
      <c r="C1820" s="17">
        <v>41310000000</v>
      </c>
      <c r="D1820" s="17">
        <v>4131001000</v>
      </c>
      <c r="E1820" s="17" t="s">
        <v>47</v>
      </c>
      <c r="F1820" s="17" t="s">
        <v>155</v>
      </c>
      <c r="G1820" s="18">
        <v>193.6</v>
      </c>
      <c r="H1820" s="19">
        <v>43794</v>
      </c>
      <c r="I1820" s="17" t="s">
        <v>15</v>
      </c>
    </row>
    <row r="1821" spans="1:9" x14ac:dyDescent="0.25">
      <c r="A1821" s="17" t="s">
        <v>12</v>
      </c>
      <c r="B1821" s="17">
        <v>40203801</v>
      </c>
      <c r="C1821" s="17">
        <v>41530000000</v>
      </c>
      <c r="D1821" s="17">
        <v>4153003000</v>
      </c>
      <c r="E1821" s="17" t="s">
        <v>93</v>
      </c>
      <c r="F1821" s="17" t="s">
        <v>124</v>
      </c>
      <c r="G1821" s="18">
        <v>10</v>
      </c>
      <c r="H1821" s="19">
        <v>43794</v>
      </c>
      <c r="I1821" s="17" t="s">
        <v>15</v>
      </c>
    </row>
    <row r="1822" spans="1:9" x14ac:dyDescent="0.25">
      <c r="A1822" s="17" t="s">
        <v>12</v>
      </c>
      <c r="B1822" s="17">
        <v>40204264</v>
      </c>
      <c r="C1822" s="17">
        <v>41920000000</v>
      </c>
      <c r="D1822" s="17">
        <v>4192001000</v>
      </c>
      <c r="E1822" s="17" t="s">
        <v>13</v>
      </c>
      <c r="F1822" s="17" t="s">
        <v>24</v>
      </c>
      <c r="G1822" s="18">
        <v>26.05</v>
      </c>
      <c r="H1822" s="19">
        <v>43795</v>
      </c>
      <c r="I1822" s="17" t="s">
        <v>15</v>
      </c>
    </row>
    <row r="1823" spans="1:9" x14ac:dyDescent="0.25">
      <c r="A1823" s="17" t="s">
        <v>12</v>
      </c>
      <c r="B1823" s="17">
        <v>40204244</v>
      </c>
      <c r="C1823" s="17">
        <v>41330000000</v>
      </c>
      <c r="D1823" s="17">
        <v>4133005000</v>
      </c>
      <c r="E1823" s="17" t="s">
        <v>18</v>
      </c>
      <c r="F1823" s="17" t="s">
        <v>19</v>
      </c>
      <c r="G1823" s="18">
        <v>22.3</v>
      </c>
      <c r="H1823" s="19">
        <v>43795</v>
      </c>
      <c r="I1823" s="17" t="s">
        <v>15</v>
      </c>
    </row>
    <row r="1824" spans="1:9" x14ac:dyDescent="0.25">
      <c r="A1824" s="17" t="s">
        <v>12</v>
      </c>
      <c r="B1824" s="17">
        <v>40205149</v>
      </c>
      <c r="C1824" s="17">
        <v>41920000000</v>
      </c>
      <c r="D1824" s="17">
        <v>4192001000</v>
      </c>
      <c r="E1824" s="17" t="s">
        <v>13</v>
      </c>
      <c r="F1824" s="17" t="s">
        <v>140</v>
      </c>
      <c r="G1824" s="18">
        <v>100</v>
      </c>
      <c r="H1824" s="19">
        <v>43795</v>
      </c>
      <c r="I1824" s="17" t="s">
        <v>15</v>
      </c>
    </row>
    <row r="1825" spans="1:9" x14ac:dyDescent="0.25">
      <c r="A1825" s="17" t="s">
        <v>12</v>
      </c>
      <c r="B1825" s="17">
        <v>40204805</v>
      </c>
      <c r="C1825" s="17">
        <v>41920000000</v>
      </c>
      <c r="D1825" s="17">
        <v>4192001000</v>
      </c>
      <c r="E1825" s="17" t="s">
        <v>13</v>
      </c>
      <c r="F1825" s="17" t="s">
        <v>21</v>
      </c>
      <c r="G1825" s="18">
        <v>27.7</v>
      </c>
      <c r="H1825" s="19">
        <v>43795</v>
      </c>
      <c r="I1825" s="17" t="s">
        <v>15</v>
      </c>
    </row>
    <row r="1826" spans="1:9" x14ac:dyDescent="0.25">
      <c r="A1826" s="17" t="s">
        <v>12</v>
      </c>
      <c r="B1826" s="17">
        <v>40204815</v>
      </c>
      <c r="C1826" s="17">
        <v>41330000000</v>
      </c>
      <c r="D1826" s="17">
        <v>4133005000</v>
      </c>
      <c r="E1826" s="17" t="s">
        <v>18</v>
      </c>
      <c r="F1826" s="17" t="s">
        <v>19</v>
      </c>
      <c r="G1826" s="18">
        <v>5.6</v>
      </c>
      <c r="H1826" s="19">
        <v>43795</v>
      </c>
      <c r="I1826" s="17" t="s">
        <v>15</v>
      </c>
    </row>
    <row r="1827" spans="1:9" x14ac:dyDescent="0.25">
      <c r="A1827" s="17" t="s">
        <v>12</v>
      </c>
      <c r="B1827" s="17">
        <v>40205366</v>
      </c>
      <c r="C1827" s="17">
        <v>41920000000</v>
      </c>
      <c r="D1827" s="17">
        <v>4192001000</v>
      </c>
      <c r="E1827" s="17" t="s">
        <v>13</v>
      </c>
      <c r="F1827" s="17" t="s">
        <v>96</v>
      </c>
      <c r="G1827" s="18">
        <v>224.85</v>
      </c>
      <c r="H1827" s="19">
        <v>43796</v>
      </c>
      <c r="I1827" s="17" t="s">
        <v>15</v>
      </c>
    </row>
    <row r="1828" spans="1:9" x14ac:dyDescent="0.25">
      <c r="A1828" s="17" t="s">
        <v>12</v>
      </c>
      <c r="B1828" s="17">
        <v>40205366</v>
      </c>
      <c r="C1828" s="17">
        <v>41920000000</v>
      </c>
      <c r="D1828" s="17">
        <v>4192001000</v>
      </c>
      <c r="E1828" s="17" t="s">
        <v>13</v>
      </c>
      <c r="F1828" s="17" t="s">
        <v>96</v>
      </c>
      <c r="G1828" s="18">
        <v>225.15</v>
      </c>
      <c r="H1828" s="19">
        <v>43796</v>
      </c>
      <c r="I1828" s="17" t="s">
        <v>15</v>
      </c>
    </row>
    <row r="1829" spans="1:9" x14ac:dyDescent="0.25">
      <c r="A1829" s="17" t="s">
        <v>12</v>
      </c>
      <c r="B1829" s="17">
        <v>40205973</v>
      </c>
      <c r="C1829" s="17">
        <v>41920000000</v>
      </c>
      <c r="D1829" s="17">
        <v>4192001000</v>
      </c>
      <c r="E1829" s="17" t="s">
        <v>13</v>
      </c>
      <c r="F1829" s="17" t="s">
        <v>145</v>
      </c>
      <c r="G1829" s="18">
        <v>195.29</v>
      </c>
      <c r="H1829" s="19">
        <v>43796</v>
      </c>
      <c r="I1829" s="17" t="s">
        <v>15</v>
      </c>
    </row>
    <row r="1830" spans="1:9" x14ac:dyDescent="0.25">
      <c r="A1830" s="17" t="s">
        <v>12</v>
      </c>
      <c r="B1830" s="17">
        <v>40206938</v>
      </c>
      <c r="C1830" s="17">
        <v>41920000000</v>
      </c>
      <c r="D1830" s="17">
        <v>4192001000</v>
      </c>
      <c r="E1830" s="17" t="s">
        <v>13</v>
      </c>
      <c r="F1830" s="17" t="s">
        <v>40</v>
      </c>
      <c r="G1830" s="18">
        <v>100</v>
      </c>
      <c r="H1830" s="19">
        <v>43797</v>
      </c>
      <c r="I1830" s="17" t="s">
        <v>15</v>
      </c>
    </row>
    <row r="1831" spans="1:9" x14ac:dyDescent="0.25">
      <c r="A1831" s="17" t="s">
        <v>12</v>
      </c>
      <c r="B1831" s="17">
        <v>40206899</v>
      </c>
      <c r="C1831" s="17">
        <v>41920000000</v>
      </c>
      <c r="D1831" s="17">
        <v>4192001000</v>
      </c>
      <c r="E1831" s="17" t="s">
        <v>13</v>
      </c>
      <c r="F1831" s="17" t="s">
        <v>144</v>
      </c>
      <c r="G1831" s="18">
        <v>26.2</v>
      </c>
      <c r="H1831" s="19">
        <v>43797</v>
      </c>
      <c r="I1831" s="17" t="s">
        <v>15</v>
      </c>
    </row>
    <row r="1832" spans="1:9" x14ac:dyDescent="0.25">
      <c r="A1832" s="17" t="s">
        <v>12</v>
      </c>
      <c r="B1832" s="17">
        <v>40206538</v>
      </c>
      <c r="C1832" s="17">
        <v>41910000000</v>
      </c>
      <c r="D1832" s="17">
        <v>4191001100</v>
      </c>
      <c r="E1832" s="17" t="s">
        <v>52</v>
      </c>
      <c r="F1832" s="17" t="s">
        <v>53</v>
      </c>
      <c r="G1832" s="18">
        <v>423</v>
      </c>
      <c r="H1832" s="19">
        <v>43797</v>
      </c>
      <c r="I1832" s="17" t="s">
        <v>15</v>
      </c>
    </row>
    <row r="1833" spans="1:9" x14ac:dyDescent="0.25">
      <c r="A1833" s="17" t="s">
        <v>12</v>
      </c>
      <c r="B1833" s="17">
        <v>40206540</v>
      </c>
      <c r="C1833" s="17">
        <v>41910000000</v>
      </c>
      <c r="D1833" s="17">
        <v>4191001200</v>
      </c>
      <c r="E1833" s="17" t="s">
        <v>54</v>
      </c>
      <c r="F1833" s="17" t="s">
        <v>55</v>
      </c>
      <c r="G1833" s="18">
        <v>33.58</v>
      </c>
      <c r="H1833" s="19">
        <v>43797</v>
      </c>
      <c r="I1833" s="17" t="s">
        <v>15</v>
      </c>
    </row>
    <row r="1834" spans="1:9" x14ac:dyDescent="0.25">
      <c r="A1834" s="17" t="s">
        <v>12</v>
      </c>
      <c r="B1834" s="17">
        <v>40206540</v>
      </c>
      <c r="C1834" s="17">
        <v>41910000000</v>
      </c>
      <c r="D1834" s="17">
        <v>4191001200</v>
      </c>
      <c r="E1834" s="17" t="s">
        <v>54</v>
      </c>
      <c r="F1834" s="17" t="s">
        <v>55</v>
      </c>
      <c r="G1834" s="18">
        <v>76.489999999999995</v>
      </c>
      <c r="H1834" s="19">
        <v>43797</v>
      </c>
      <c r="I1834" s="17" t="s">
        <v>15</v>
      </c>
    </row>
    <row r="1835" spans="1:9" x14ac:dyDescent="0.25">
      <c r="A1835" s="17" t="s">
        <v>12</v>
      </c>
      <c r="B1835" s="17">
        <v>40206542</v>
      </c>
      <c r="C1835" s="17">
        <v>41910000000</v>
      </c>
      <c r="D1835" s="17">
        <v>4191001200</v>
      </c>
      <c r="E1835" s="17" t="s">
        <v>54</v>
      </c>
      <c r="F1835" s="17" t="s">
        <v>56</v>
      </c>
      <c r="G1835" s="18">
        <v>5.04</v>
      </c>
      <c r="H1835" s="19">
        <v>43797</v>
      </c>
      <c r="I1835" s="17" t="s">
        <v>15</v>
      </c>
    </row>
    <row r="1836" spans="1:9" x14ac:dyDescent="0.25">
      <c r="A1836" s="17" t="s">
        <v>12</v>
      </c>
      <c r="B1836" s="17">
        <v>40208303</v>
      </c>
      <c r="C1836" s="17">
        <v>41110000000</v>
      </c>
      <c r="D1836" s="17">
        <v>4111001000</v>
      </c>
      <c r="E1836" s="17" t="s">
        <v>59</v>
      </c>
      <c r="F1836" s="17" t="s">
        <v>60</v>
      </c>
      <c r="G1836" s="18">
        <v>4059.16</v>
      </c>
      <c r="H1836" s="19">
        <v>43798</v>
      </c>
      <c r="I1836" s="17" t="s">
        <v>15</v>
      </c>
    </row>
    <row r="1837" spans="1:9" x14ac:dyDescent="0.25">
      <c r="A1837" s="17" t="s">
        <v>12</v>
      </c>
      <c r="B1837" s="17">
        <v>40208325</v>
      </c>
      <c r="C1837" s="17">
        <v>41110000000</v>
      </c>
      <c r="D1837" s="17">
        <v>4111001000</v>
      </c>
      <c r="E1837" s="17" t="s">
        <v>59</v>
      </c>
      <c r="F1837" s="17" t="s">
        <v>61</v>
      </c>
      <c r="G1837" s="18">
        <v>2636.3</v>
      </c>
      <c r="H1837" s="19">
        <v>43798</v>
      </c>
      <c r="I1837" s="17" t="s">
        <v>15</v>
      </c>
    </row>
    <row r="1838" spans="1:9" x14ac:dyDescent="0.25">
      <c r="A1838" s="17" t="s">
        <v>12</v>
      </c>
      <c r="B1838" s="17">
        <v>40208348</v>
      </c>
      <c r="C1838" s="17">
        <v>41110000000</v>
      </c>
      <c r="D1838" s="17">
        <v>4111001000</v>
      </c>
      <c r="E1838" s="17" t="s">
        <v>59</v>
      </c>
      <c r="F1838" s="17" t="s">
        <v>63</v>
      </c>
      <c r="G1838" s="18">
        <v>309.22000000000003</v>
      </c>
      <c r="H1838" s="19">
        <v>43798</v>
      </c>
      <c r="I1838" s="17" t="s">
        <v>15</v>
      </c>
    </row>
    <row r="1839" spans="1:9" x14ac:dyDescent="0.25">
      <c r="A1839" s="17" t="s">
        <v>12</v>
      </c>
      <c r="B1839" s="17">
        <v>40208375</v>
      </c>
      <c r="C1839" s="17">
        <v>41110000000</v>
      </c>
      <c r="D1839" s="17">
        <v>4111001000</v>
      </c>
      <c r="E1839" s="17" t="s">
        <v>59</v>
      </c>
      <c r="F1839" s="17" t="s">
        <v>53</v>
      </c>
      <c r="G1839" s="18">
        <v>7608.58</v>
      </c>
      <c r="H1839" s="19">
        <v>43798</v>
      </c>
      <c r="I1839" s="17" t="s">
        <v>15</v>
      </c>
    </row>
    <row r="1840" spans="1:9" x14ac:dyDescent="0.25">
      <c r="A1840" s="17" t="s">
        <v>12</v>
      </c>
      <c r="B1840" s="17">
        <v>40208391</v>
      </c>
      <c r="C1840" s="17">
        <v>41110000000</v>
      </c>
      <c r="D1840" s="17">
        <v>4111001000</v>
      </c>
      <c r="E1840" s="17" t="s">
        <v>59</v>
      </c>
      <c r="F1840" s="17" t="s">
        <v>113</v>
      </c>
      <c r="G1840" s="18">
        <v>10431.41</v>
      </c>
      <c r="H1840" s="19">
        <v>43798</v>
      </c>
      <c r="I1840" s="17" t="s">
        <v>15</v>
      </c>
    </row>
    <row r="1841" spans="1:9" x14ac:dyDescent="0.25">
      <c r="A1841" s="17" t="s">
        <v>12</v>
      </c>
      <c r="B1841" s="17">
        <v>40208413</v>
      </c>
      <c r="C1841" s="17">
        <v>41110000000</v>
      </c>
      <c r="D1841" s="17">
        <v>4111001000</v>
      </c>
      <c r="E1841" s="17" t="s">
        <v>59</v>
      </c>
      <c r="F1841" s="17" t="s">
        <v>65</v>
      </c>
      <c r="G1841" s="18">
        <v>3302.31</v>
      </c>
      <c r="H1841" s="19">
        <v>43798</v>
      </c>
      <c r="I1841" s="17" t="s">
        <v>15</v>
      </c>
    </row>
    <row r="1842" spans="1:9" x14ac:dyDescent="0.25">
      <c r="A1842" s="17" t="s">
        <v>12</v>
      </c>
      <c r="B1842" s="17">
        <v>40208434</v>
      </c>
      <c r="C1842" s="17">
        <v>41110000000</v>
      </c>
      <c r="D1842" s="17">
        <v>4111001000</v>
      </c>
      <c r="E1842" s="17" t="s">
        <v>59</v>
      </c>
      <c r="F1842" s="17" t="s">
        <v>66</v>
      </c>
      <c r="G1842" s="18">
        <v>1012.56</v>
      </c>
      <c r="H1842" s="19">
        <v>43798</v>
      </c>
      <c r="I1842" s="17" t="s">
        <v>15</v>
      </c>
    </row>
    <row r="1843" spans="1:9" x14ac:dyDescent="0.25">
      <c r="A1843" s="17" t="s">
        <v>12</v>
      </c>
      <c r="B1843" s="17">
        <v>40208453</v>
      </c>
      <c r="C1843" s="17">
        <v>41110000000</v>
      </c>
      <c r="D1843" s="17">
        <v>4111001000</v>
      </c>
      <c r="E1843" s="17" t="s">
        <v>59</v>
      </c>
      <c r="F1843" s="17" t="s">
        <v>136</v>
      </c>
      <c r="G1843" s="18">
        <v>506.28</v>
      </c>
      <c r="H1843" s="19">
        <v>43798</v>
      </c>
      <c r="I1843" s="17" t="s">
        <v>15</v>
      </c>
    </row>
    <row r="1844" spans="1:9" x14ac:dyDescent="0.25">
      <c r="A1844" s="17" t="s">
        <v>12</v>
      </c>
      <c r="B1844" s="17">
        <v>40210151</v>
      </c>
      <c r="C1844" s="17">
        <v>41920000000</v>
      </c>
      <c r="D1844" s="17">
        <v>4192001000</v>
      </c>
      <c r="E1844" s="17" t="s">
        <v>13</v>
      </c>
      <c r="F1844" s="17" t="s">
        <v>142</v>
      </c>
      <c r="G1844" s="18">
        <v>27.5</v>
      </c>
      <c r="H1844" s="19">
        <v>43798</v>
      </c>
      <c r="I1844" s="17" t="s">
        <v>15</v>
      </c>
    </row>
    <row r="1845" spans="1:9" x14ac:dyDescent="0.25">
      <c r="A1845" s="17" t="s">
        <v>12</v>
      </c>
      <c r="B1845" s="17">
        <v>40210159</v>
      </c>
      <c r="C1845" s="17">
        <v>41920000000</v>
      </c>
      <c r="D1845" s="17">
        <v>4192001000</v>
      </c>
      <c r="E1845" s="17" t="s">
        <v>13</v>
      </c>
      <c r="F1845" s="17" t="s">
        <v>142</v>
      </c>
      <c r="G1845" s="18">
        <v>26.25</v>
      </c>
      <c r="H1845" s="19">
        <v>43798</v>
      </c>
      <c r="I1845" s="17" t="s">
        <v>15</v>
      </c>
    </row>
    <row r="1846" spans="1:9" x14ac:dyDescent="0.25">
      <c r="A1846" s="17" t="s">
        <v>12</v>
      </c>
      <c r="B1846" s="17">
        <v>40210167</v>
      </c>
      <c r="C1846" s="17">
        <v>41920000000</v>
      </c>
      <c r="D1846" s="17">
        <v>4192001000</v>
      </c>
      <c r="E1846" s="17" t="s">
        <v>13</v>
      </c>
      <c r="F1846" s="17" t="s">
        <v>20</v>
      </c>
      <c r="G1846" s="18">
        <v>28</v>
      </c>
      <c r="H1846" s="19">
        <v>43798</v>
      </c>
      <c r="I1846" s="17" t="s">
        <v>15</v>
      </c>
    </row>
    <row r="1847" spans="1:9" x14ac:dyDescent="0.25">
      <c r="A1847" s="17" t="s">
        <v>12</v>
      </c>
      <c r="B1847" s="17">
        <v>40210039</v>
      </c>
      <c r="C1847" s="17">
        <v>41330000000</v>
      </c>
      <c r="D1847" s="17">
        <v>4133005000</v>
      </c>
      <c r="E1847" s="17" t="s">
        <v>18</v>
      </c>
      <c r="F1847" s="17" t="s">
        <v>19</v>
      </c>
      <c r="G1847" s="18">
        <v>5.6</v>
      </c>
      <c r="H1847" s="19">
        <v>43798</v>
      </c>
      <c r="I1847" s="17" t="s">
        <v>15</v>
      </c>
    </row>
    <row r="1848" spans="1:9" x14ac:dyDescent="0.25">
      <c r="A1848" s="17" t="s">
        <v>12</v>
      </c>
      <c r="B1848" s="17">
        <v>40208604</v>
      </c>
      <c r="C1848" s="17">
        <v>41120000000</v>
      </c>
      <c r="D1848" s="17">
        <v>4112001000</v>
      </c>
      <c r="E1848" s="17" t="s">
        <v>73</v>
      </c>
      <c r="F1848" s="17" t="s">
        <v>55</v>
      </c>
      <c r="G1848" s="18">
        <v>4521.82</v>
      </c>
      <c r="H1848" s="19">
        <v>43801</v>
      </c>
      <c r="I1848" s="17" t="s">
        <v>15</v>
      </c>
    </row>
    <row r="1849" spans="1:9" x14ac:dyDescent="0.25">
      <c r="A1849" s="17" t="s">
        <v>12</v>
      </c>
      <c r="B1849" s="17">
        <v>40208604</v>
      </c>
      <c r="C1849" s="17">
        <v>41130000000</v>
      </c>
      <c r="D1849" s="17">
        <v>4113001000</v>
      </c>
      <c r="E1849" s="17" t="s">
        <v>74</v>
      </c>
      <c r="F1849" s="17" t="s">
        <v>55</v>
      </c>
      <c r="G1849" s="18">
        <v>6787.07</v>
      </c>
      <c r="H1849" s="19">
        <v>43801</v>
      </c>
      <c r="I1849" s="17" t="s">
        <v>15</v>
      </c>
    </row>
    <row r="1850" spans="1:9" x14ac:dyDescent="0.25">
      <c r="A1850" s="17" t="s">
        <v>12</v>
      </c>
      <c r="B1850" s="17">
        <v>40208604</v>
      </c>
      <c r="C1850" s="17">
        <v>41130000000</v>
      </c>
      <c r="D1850" s="17">
        <v>4113002000</v>
      </c>
      <c r="E1850" s="17" t="s">
        <v>75</v>
      </c>
      <c r="F1850" s="17" t="s">
        <v>55</v>
      </c>
      <c r="G1850" s="18">
        <v>3845.96</v>
      </c>
      <c r="H1850" s="19">
        <v>43801</v>
      </c>
      <c r="I1850" s="17" t="s">
        <v>15</v>
      </c>
    </row>
    <row r="1851" spans="1:9" x14ac:dyDescent="0.25">
      <c r="A1851" s="17" t="s">
        <v>12</v>
      </c>
      <c r="B1851" s="17">
        <v>40208604</v>
      </c>
      <c r="C1851" s="17">
        <v>41130000000</v>
      </c>
      <c r="D1851" s="17">
        <v>4113003000</v>
      </c>
      <c r="E1851" s="17" t="s">
        <v>76</v>
      </c>
      <c r="F1851" s="17" t="s">
        <v>55</v>
      </c>
      <c r="G1851" s="18">
        <v>226.26</v>
      </c>
      <c r="H1851" s="19">
        <v>43801</v>
      </c>
      <c r="I1851" s="17" t="s">
        <v>15</v>
      </c>
    </row>
    <row r="1852" spans="1:9" x14ac:dyDescent="0.25">
      <c r="A1852" s="17" t="s">
        <v>12</v>
      </c>
      <c r="B1852" s="17">
        <v>40208604</v>
      </c>
      <c r="C1852" s="17">
        <v>41140000000</v>
      </c>
      <c r="D1852" s="17">
        <v>4114001000</v>
      </c>
      <c r="E1852" s="17" t="s">
        <v>74</v>
      </c>
      <c r="F1852" s="17" t="s">
        <v>55</v>
      </c>
      <c r="G1852" s="18">
        <v>2488.61</v>
      </c>
      <c r="H1852" s="19">
        <v>43801</v>
      </c>
      <c r="I1852" s="17" t="s">
        <v>15</v>
      </c>
    </row>
    <row r="1853" spans="1:9" x14ac:dyDescent="0.25">
      <c r="A1853" s="17" t="s">
        <v>12</v>
      </c>
      <c r="B1853" s="17">
        <v>40208604</v>
      </c>
      <c r="C1853" s="17">
        <v>41140000000</v>
      </c>
      <c r="D1853" s="17">
        <v>4114002000</v>
      </c>
      <c r="E1853" s="17" t="s">
        <v>75</v>
      </c>
      <c r="F1853" s="17" t="s">
        <v>55</v>
      </c>
      <c r="G1853" s="18">
        <v>1040.6600000000001</v>
      </c>
      <c r="H1853" s="19">
        <v>43801</v>
      </c>
      <c r="I1853" s="17" t="s">
        <v>15</v>
      </c>
    </row>
    <row r="1854" spans="1:9" x14ac:dyDescent="0.25">
      <c r="A1854" s="17" t="s">
        <v>12</v>
      </c>
      <c r="B1854" s="17">
        <v>40208604</v>
      </c>
      <c r="C1854" s="17">
        <v>41140000000</v>
      </c>
      <c r="D1854" s="17">
        <v>4114003000</v>
      </c>
      <c r="E1854" s="17" t="s">
        <v>76</v>
      </c>
      <c r="F1854" s="17" t="s">
        <v>55</v>
      </c>
      <c r="G1854" s="18">
        <v>226.26</v>
      </c>
      <c r="H1854" s="19">
        <v>43801</v>
      </c>
      <c r="I1854" s="17" t="s">
        <v>15</v>
      </c>
    </row>
    <row r="1855" spans="1:9" x14ac:dyDescent="0.25">
      <c r="A1855" s="17" t="s">
        <v>12</v>
      </c>
      <c r="B1855" s="17">
        <v>40208604</v>
      </c>
      <c r="C1855" s="17">
        <v>41140000000</v>
      </c>
      <c r="D1855" s="17">
        <v>4114005000</v>
      </c>
      <c r="E1855" s="17" t="s">
        <v>77</v>
      </c>
      <c r="F1855" s="17" t="s">
        <v>55</v>
      </c>
      <c r="G1855" s="18">
        <v>90.46</v>
      </c>
      <c r="H1855" s="19">
        <v>43801</v>
      </c>
      <c r="I1855" s="17" t="s">
        <v>15</v>
      </c>
    </row>
    <row r="1856" spans="1:9" x14ac:dyDescent="0.25">
      <c r="A1856" s="17" t="s">
        <v>12</v>
      </c>
      <c r="B1856" s="17">
        <v>40208604</v>
      </c>
      <c r="C1856" s="17">
        <v>41140000000</v>
      </c>
      <c r="D1856" s="17">
        <v>4114009000</v>
      </c>
      <c r="E1856" s="17" t="s">
        <v>78</v>
      </c>
      <c r="F1856" s="17" t="s">
        <v>55</v>
      </c>
      <c r="G1856" s="18">
        <v>153.19999999999999</v>
      </c>
      <c r="H1856" s="19">
        <v>43801</v>
      </c>
      <c r="I1856" s="17" t="s">
        <v>15</v>
      </c>
    </row>
    <row r="1857" spans="1:9" x14ac:dyDescent="0.25">
      <c r="A1857" s="17" t="s">
        <v>12</v>
      </c>
      <c r="B1857" s="17">
        <v>40212061</v>
      </c>
      <c r="C1857" s="17">
        <v>41920000000</v>
      </c>
      <c r="D1857" s="17">
        <v>4192001000</v>
      </c>
      <c r="E1857" s="17" t="s">
        <v>13</v>
      </c>
      <c r="F1857" s="17" t="s">
        <v>141</v>
      </c>
      <c r="G1857" s="18">
        <v>36.25</v>
      </c>
      <c r="H1857" s="19">
        <v>43801</v>
      </c>
      <c r="I1857" s="17" t="s">
        <v>15</v>
      </c>
    </row>
    <row r="1858" spans="1:9" x14ac:dyDescent="0.25">
      <c r="A1858" s="17" t="s">
        <v>12</v>
      </c>
      <c r="B1858" s="17">
        <v>40212069</v>
      </c>
      <c r="C1858" s="17">
        <v>41920000000</v>
      </c>
      <c r="D1858" s="17">
        <v>4192001000</v>
      </c>
      <c r="E1858" s="17" t="s">
        <v>13</v>
      </c>
      <c r="F1858" s="17" t="s">
        <v>141</v>
      </c>
      <c r="G1858" s="18">
        <v>15</v>
      </c>
      <c r="H1858" s="19">
        <v>43801</v>
      </c>
      <c r="I1858" s="17" t="s">
        <v>15</v>
      </c>
    </row>
    <row r="1859" spans="1:9" x14ac:dyDescent="0.25">
      <c r="A1859" s="17" t="s">
        <v>12</v>
      </c>
      <c r="B1859" s="17">
        <v>40212069</v>
      </c>
      <c r="C1859" s="17">
        <v>41490000000</v>
      </c>
      <c r="D1859" s="17">
        <v>4149002000</v>
      </c>
      <c r="E1859" s="17" t="s">
        <v>25</v>
      </c>
      <c r="F1859" s="17" t="s">
        <v>141</v>
      </c>
      <c r="G1859" s="18">
        <v>32.200000000000003</v>
      </c>
      <c r="H1859" s="19">
        <v>43801</v>
      </c>
      <c r="I1859" s="17" t="s">
        <v>15</v>
      </c>
    </row>
    <row r="1860" spans="1:9" x14ac:dyDescent="0.25">
      <c r="A1860" s="17" t="s">
        <v>12</v>
      </c>
      <c r="B1860" s="17">
        <v>40212086</v>
      </c>
      <c r="C1860" s="17">
        <v>41920000000</v>
      </c>
      <c r="D1860" s="17">
        <v>4192001000</v>
      </c>
      <c r="E1860" s="17" t="s">
        <v>13</v>
      </c>
      <c r="F1860" s="17" t="s">
        <v>139</v>
      </c>
      <c r="G1860" s="18">
        <v>36.25</v>
      </c>
      <c r="H1860" s="19">
        <v>43801</v>
      </c>
      <c r="I1860" s="17" t="s">
        <v>15</v>
      </c>
    </row>
    <row r="1861" spans="1:9" x14ac:dyDescent="0.25">
      <c r="A1861" s="17" t="s">
        <v>12</v>
      </c>
      <c r="B1861" s="17">
        <v>40212098</v>
      </c>
      <c r="C1861" s="17">
        <v>41920000000</v>
      </c>
      <c r="D1861" s="17">
        <v>4192001000</v>
      </c>
      <c r="E1861" s="17" t="s">
        <v>13</v>
      </c>
      <c r="F1861" s="17" t="s">
        <v>24</v>
      </c>
      <c r="G1861" s="18">
        <v>26.05</v>
      </c>
      <c r="H1861" s="19">
        <v>43801</v>
      </c>
      <c r="I1861" s="17" t="s">
        <v>15</v>
      </c>
    </row>
    <row r="1862" spans="1:9" x14ac:dyDescent="0.25">
      <c r="A1862" s="17" t="s">
        <v>12</v>
      </c>
      <c r="B1862" s="17">
        <v>40212113</v>
      </c>
      <c r="C1862" s="17">
        <v>41920000000</v>
      </c>
      <c r="D1862" s="17">
        <v>4192001000</v>
      </c>
      <c r="E1862" s="17" t="s">
        <v>13</v>
      </c>
      <c r="F1862" s="17" t="s">
        <v>140</v>
      </c>
      <c r="G1862" s="18">
        <v>25</v>
      </c>
      <c r="H1862" s="19">
        <v>43801</v>
      </c>
      <c r="I1862" s="17" t="s">
        <v>15</v>
      </c>
    </row>
    <row r="1863" spans="1:9" x14ac:dyDescent="0.25">
      <c r="A1863" s="17" t="s">
        <v>12</v>
      </c>
      <c r="B1863" s="17">
        <v>40212122</v>
      </c>
      <c r="C1863" s="17">
        <v>41920000000</v>
      </c>
      <c r="D1863" s="17">
        <v>4192001000</v>
      </c>
      <c r="E1863" s="17" t="s">
        <v>13</v>
      </c>
      <c r="F1863" s="17" t="s">
        <v>140</v>
      </c>
      <c r="G1863" s="18">
        <v>35</v>
      </c>
      <c r="H1863" s="19">
        <v>43801</v>
      </c>
      <c r="I1863" s="17" t="s">
        <v>15</v>
      </c>
    </row>
    <row r="1864" spans="1:9" x14ac:dyDescent="0.25">
      <c r="A1864" s="17" t="s">
        <v>12</v>
      </c>
      <c r="B1864" s="17">
        <v>40212138</v>
      </c>
      <c r="C1864" s="17">
        <v>41530000000</v>
      </c>
      <c r="D1864" s="17">
        <v>4153003000</v>
      </c>
      <c r="E1864" s="17" t="s">
        <v>93</v>
      </c>
      <c r="F1864" s="17" t="s">
        <v>132</v>
      </c>
      <c r="G1864" s="18">
        <v>50.82</v>
      </c>
      <c r="H1864" s="19">
        <v>43801</v>
      </c>
      <c r="I1864" s="17" t="s">
        <v>15</v>
      </c>
    </row>
    <row r="1865" spans="1:9" x14ac:dyDescent="0.25">
      <c r="A1865" s="17" t="s">
        <v>12</v>
      </c>
      <c r="B1865" s="17">
        <v>40212340</v>
      </c>
      <c r="C1865" s="17">
        <v>41530000000</v>
      </c>
      <c r="D1865" s="17">
        <v>4153003000</v>
      </c>
      <c r="E1865" s="17" t="s">
        <v>93</v>
      </c>
      <c r="F1865" s="17" t="s">
        <v>162</v>
      </c>
      <c r="G1865" s="18">
        <v>106.11</v>
      </c>
      <c r="H1865" s="19">
        <v>43801</v>
      </c>
      <c r="I1865" s="17" t="s">
        <v>15</v>
      </c>
    </row>
    <row r="1866" spans="1:9" x14ac:dyDescent="0.25">
      <c r="A1866" s="17" t="s">
        <v>12</v>
      </c>
      <c r="B1866" s="17">
        <v>40196050</v>
      </c>
      <c r="C1866" s="17">
        <v>41330000000</v>
      </c>
      <c r="D1866" s="17">
        <v>4133005000</v>
      </c>
      <c r="E1866" s="17" t="s">
        <v>18</v>
      </c>
      <c r="F1866" s="17" t="s">
        <v>163</v>
      </c>
      <c r="G1866" s="18">
        <v>1160.79</v>
      </c>
      <c r="H1866" s="19">
        <v>43801</v>
      </c>
      <c r="I1866" s="17" t="s">
        <v>15</v>
      </c>
    </row>
    <row r="1867" spans="1:9" x14ac:dyDescent="0.25">
      <c r="A1867" s="17" t="s">
        <v>12</v>
      </c>
      <c r="B1867" s="17">
        <v>40203786</v>
      </c>
      <c r="C1867" s="17">
        <v>41310000000</v>
      </c>
      <c r="D1867" s="17">
        <v>4131004000</v>
      </c>
      <c r="E1867" s="17" t="s">
        <v>156</v>
      </c>
      <c r="F1867" s="17" t="s">
        <v>155</v>
      </c>
      <c r="G1867" s="18">
        <v>57.75</v>
      </c>
      <c r="H1867" s="19">
        <v>43801</v>
      </c>
      <c r="I1867" s="17" t="s">
        <v>15</v>
      </c>
    </row>
    <row r="1868" spans="1:9" x14ac:dyDescent="0.25">
      <c r="A1868" s="17" t="s">
        <v>12</v>
      </c>
      <c r="B1868" s="17">
        <v>40203786</v>
      </c>
      <c r="C1868" s="17">
        <v>41310000000</v>
      </c>
      <c r="D1868" s="17">
        <v>4131004000</v>
      </c>
      <c r="E1868" s="17" t="s">
        <v>156</v>
      </c>
      <c r="F1868" s="17" t="s">
        <v>155</v>
      </c>
      <c r="G1868" s="18">
        <v>1404.84</v>
      </c>
      <c r="H1868" s="19">
        <v>43801</v>
      </c>
      <c r="I1868" s="17" t="s">
        <v>15</v>
      </c>
    </row>
    <row r="1869" spans="1:9" x14ac:dyDescent="0.25">
      <c r="A1869" s="17" t="s">
        <v>12</v>
      </c>
      <c r="B1869" s="17">
        <v>40213303</v>
      </c>
      <c r="C1869" s="17">
        <v>41920000000</v>
      </c>
      <c r="D1869" s="17">
        <v>4192001000</v>
      </c>
      <c r="E1869" s="17" t="s">
        <v>13</v>
      </c>
      <c r="F1869" s="17" t="s">
        <v>40</v>
      </c>
      <c r="G1869" s="18">
        <v>100</v>
      </c>
      <c r="H1869" s="19">
        <v>43803</v>
      </c>
      <c r="I1869" s="17" t="s">
        <v>15</v>
      </c>
    </row>
    <row r="1870" spans="1:9" x14ac:dyDescent="0.25">
      <c r="A1870" s="17" t="s">
        <v>12</v>
      </c>
      <c r="B1870" s="17">
        <v>40213803</v>
      </c>
      <c r="C1870" s="17">
        <v>41920000000</v>
      </c>
      <c r="D1870" s="17">
        <v>4192001000</v>
      </c>
      <c r="E1870" s="17" t="s">
        <v>13</v>
      </c>
      <c r="F1870" s="17" t="s">
        <v>40</v>
      </c>
      <c r="G1870" s="18">
        <v>150</v>
      </c>
      <c r="H1870" s="19">
        <v>43803</v>
      </c>
      <c r="I1870" s="17" t="s">
        <v>15</v>
      </c>
    </row>
    <row r="1871" spans="1:9" x14ac:dyDescent="0.25">
      <c r="A1871" s="17" t="s">
        <v>12</v>
      </c>
      <c r="B1871" s="17">
        <v>40213779</v>
      </c>
      <c r="C1871" s="17">
        <v>41530000000</v>
      </c>
      <c r="D1871" s="17">
        <v>4153003000</v>
      </c>
      <c r="E1871" s="17" t="s">
        <v>93</v>
      </c>
      <c r="F1871" s="17" t="s">
        <v>94</v>
      </c>
      <c r="G1871" s="18">
        <v>10.89</v>
      </c>
      <c r="H1871" s="19">
        <v>43803</v>
      </c>
      <c r="I1871" s="17" t="s">
        <v>15</v>
      </c>
    </row>
    <row r="1872" spans="1:9" ht="30" x14ac:dyDescent="0.25">
      <c r="A1872" s="17" t="s">
        <v>12</v>
      </c>
      <c r="B1872" s="17">
        <v>40215769</v>
      </c>
      <c r="C1872" s="17">
        <v>41940000000</v>
      </c>
      <c r="D1872" s="17">
        <v>4194002200</v>
      </c>
      <c r="E1872" s="17" t="s">
        <v>125</v>
      </c>
      <c r="F1872" s="17" t="s">
        <v>39</v>
      </c>
      <c r="G1872" s="18">
        <v>108.26</v>
      </c>
      <c r="H1872" s="19">
        <v>43804</v>
      </c>
      <c r="I1872" s="17" t="s">
        <v>15</v>
      </c>
    </row>
    <row r="1873" spans="1:9" ht="30" x14ac:dyDescent="0.25">
      <c r="A1873" s="17" t="s">
        <v>12</v>
      </c>
      <c r="B1873" s="17">
        <v>40215764</v>
      </c>
      <c r="C1873" s="17">
        <v>41940000000</v>
      </c>
      <c r="D1873" s="17">
        <v>4194002200</v>
      </c>
      <c r="E1873" s="17" t="s">
        <v>125</v>
      </c>
      <c r="F1873" s="17" t="s">
        <v>39</v>
      </c>
      <c r="G1873" s="18">
        <v>108.26</v>
      </c>
      <c r="H1873" s="19">
        <v>43804</v>
      </c>
      <c r="I1873" s="17" t="s">
        <v>15</v>
      </c>
    </row>
    <row r="1874" spans="1:9" x14ac:dyDescent="0.25">
      <c r="A1874" s="17" t="s">
        <v>12</v>
      </c>
      <c r="B1874" s="17">
        <v>40215630</v>
      </c>
      <c r="C1874" s="17">
        <v>41920000000</v>
      </c>
      <c r="D1874" s="17">
        <v>4192001000</v>
      </c>
      <c r="E1874" s="17" t="s">
        <v>13</v>
      </c>
      <c r="F1874" s="17" t="s">
        <v>139</v>
      </c>
      <c r="G1874" s="18">
        <v>45</v>
      </c>
      <c r="H1874" s="19">
        <v>43804</v>
      </c>
      <c r="I1874" s="17" t="s">
        <v>15</v>
      </c>
    </row>
    <row r="1875" spans="1:9" x14ac:dyDescent="0.25">
      <c r="A1875" s="17" t="s">
        <v>12</v>
      </c>
      <c r="B1875" s="17">
        <v>40215622</v>
      </c>
      <c r="C1875" s="17">
        <v>41920000000</v>
      </c>
      <c r="D1875" s="17">
        <v>4192001000</v>
      </c>
      <c r="E1875" s="17" t="s">
        <v>13</v>
      </c>
      <c r="F1875" s="17" t="s">
        <v>139</v>
      </c>
      <c r="G1875" s="18">
        <v>36.25</v>
      </c>
      <c r="H1875" s="19">
        <v>43804</v>
      </c>
      <c r="I1875" s="17" t="s">
        <v>15</v>
      </c>
    </row>
    <row r="1876" spans="1:9" x14ac:dyDescent="0.25">
      <c r="A1876" s="17" t="s">
        <v>12</v>
      </c>
      <c r="B1876" s="17">
        <v>40215616</v>
      </c>
      <c r="C1876" s="17">
        <v>41920000000</v>
      </c>
      <c r="D1876" s="17">
        <v>4192001000</v>
      </c>
      <c r="E1876" s="17" t="s">
        <v>13</v>
      </c>
      <c r="F1876" s="17" t="s">
        <v>152</v>
      </c>
      <c r="G1876" s="18">
        <v>25</v>
      </c>
      <c r="H1876" s="19">
        <v>43804</v>
      </c>
      <c r="I1876" s="17" t="s">
        <v>15</v>
      </c>
    </row>
    <row r="1877" spans="1:9" x14ac:dyDescent="0.25">
      <c r="A1877" s="17" t="s">
        <v>12</v>
      </c>
      <c r="B1877" s="17">
        <v>40215609</v>
      </c>
      <c r="C1877" s="17">
        <v>41920000000</v>
      </c>
      <c r="D1877" s="17">
        <v>4192001000</v>
      </c>
      <c r="E1877" s="17" t="s">
        <v>13</v>
      </c>
      <c r="F1877" s="17" t="s">
        <v>153</v>
      </c>
      <c r="G1877" s="18">
        <v>35</v>
      </c>
      <c r="H1877" s="19">
        <v>43804</v>
      </c>
      <c r="I1877" s="17" t="s">
        <v>15</v>
      </c>
    </row>
    <row r="1878" spans="1:9" x14ac:dyDescent="0.25">
      <c r="A1878" s="17" t="s">
        <v>12</v>
      </c>
      <c r="B1878" s="17">
        <v>40215601</v>
      </c>
      <c r="C1878" s="17">
        <v>41920000000</v>
      </c>
      <c r="D1878" s="17">
        <v>4192001000</v>
      </c>
      <c r="E1878" s="17" t="s">
        <v>13</v>
      </c>
      <c r="F1878" s="17" t="s">
        <v>153</v>
      </c>
      <c r="G1878" s="18">
        <v>25</v>
      </c>
      <c r="H1878" s="19">
        <v>43804</v>
      </c>
      <c r="I1878" s="17" t="s">
        <v>15</v>
      </c>
    </row>
    <row r="1879" spans="1:9" x14ac:dyDescent="0.25">
      <c r="A1879" s="17" t="s">
        <v>12</v>
      </c>
      <c r="B1879" s="17">
        <v>40215586</v>
      </c>
      <c r="C1879" s="17">
        <v>41920000000</v>
      </c>
      <c r="D1879" s="17">
        <v>4192001000</v>
      </c>
      <c r="E1879" s="17" t="s">
        <v>13</v>
      </c>
      <c r="F1879" s="17" t="s">
        <v>153</v>
      </c>
      <c r="G1879" s="18">
        <v>25</v>
      </c>
      <c r="H1879" s="19">
        <v>43804</v>
      </c>
      <c r="I1879" s="17" t="s">
        <v>15</v>
      </c>
    </row>
    <row r="1880" spans="1:9" x14ac:dyDescent="0.25">
      <c r="A1880" s="17" t="s">
        <v>12</v>
      </c>
      <c r="B1880" s="17">
        <v>40215555</v>
      </c>
      <c r="C1880" s="17">
        <v>41920000000</v>
      </c>
      <c r="D1880" s="17">
        <v>4192001000</v>
      </c>
      <c r="E1880" s="17" t="s">
        <v>13</v>
      </c>
      <c r="F1880" s="17" t="s">
        <v>27</v>
      </c>
      <c r="G1880" s="18">
        <v>25</v>
      </c>
      <c r="H1880" s="19">
        <v>43804</v>
      </c>
      <c r="I1880" s="17" t="s">
        <v>15</v>
      </c>
    </row>
    <row r="1881" spans="1:9" x14ac:dyDescent="0.25">
      <c r="A1881" s="17" t="s">
        <v>12</v>
      </c>
      <c r="B1881" s="17">
        <v>40215571</v>
      </c>
      <c r="C1881" s="17">
        <v>41920000000</v>
      </c>
      <c r="D1881" s="17">
        <v>4192001000</v>
      </c>
      <c r="E1881" s="17" t="s">
        <v>13</v>
      </c>
      <c r="F1881" s="17" t="s">
        <v>27</v>
      </c>
      <c r="G1881" s="18">
        <v>45</v>
      </c>
      <c r="H1881" s="19">
        <v>43804</v>
      </c>
      <c r="I1881" s="17" t="s">
        <v>15</v>
      </c>
    </row>
    <row r="1882" spans="1:9" x14ac:dyDescent="0.25">
      <c r="A1882" s="17" t="s">
        <v>12</v>
      </c>
      <c r="B1882" s="17">
        <v>40215549</v>
      </c>
      <c r="C1882" s="17">
        <v>41920000000</v>
      </c>
      <c r="D1882" s="17">
        <v>4192001000</v>
      </c>
      <c r="E1882" s="17" t="s">
        <v>13</v>
      </c>
      <c r="F1882" s="17" t="s">
        <v>27</v>
      </c>
      <c r="G1882" s="18">
        <v>25</v>
      </c>
      <c r="H1882" s="19">
        <v>43804</v>
      </c>
      <c r="I1882" s="17" t="s">
        <v>15</v>
      </c>
    </row>
    <row r="1883" spans="1:9" x14ac:dyDescent="0.25">
      <c r="A1883" s="17" t="s">
        <v>12</v>
      </c>
      <c r="B1883" s="17">
        <v>40215537</v>
      </c>
      <c r="C1883" s="17">
        <v>41330000000</v>
      </c>
      <c r="D1883" s="17">
        <v>4133005000</v>
      </c>
      <c r="E1883" s="17" t="s">
        <v>18</v>
      </c>
      <c r="F1883" s="17" t="s">
        <v>19</v>
      </c>
      <c r="G1883" s="18">
        <v>15</v>
      </c>
      <c r="H1883" s="19">
        <v>43804</v>
      </c>
      <c r="I1883" s="17" t="s">
        <v>15</v>
      </c>
    </row>
    <row r="1884" spans="1:9" x14ac:dyDescent="0.25">
      <c r="A1884" s="17" t="s">
        <v>12</v>
      </c>
      <c r="B1884" s="17">
        <v>40215537</v>
      </c>
      <c r="C1884" s="17">
        <v>41330000000</v>
      </c>
      <c r="D1884" s="17">
        <v>4133005000</v>
      </c>
      <c r="E1884" s="17" t="s">
        <v>18</v>
      </c>
      <c r="F1884" s="17" t="s">
        <v>19</v>
      </c>
      <c r="G1884" s="18">
        <v>6.2</v>
      </c>
      <c r="H1884" s="19">
        <v>43804</v>
      </c>
      <c r="I1884" s="17" t="s">
        <v>15</v>
      </c>
    </row>
    <row r="1885" spans="1:9" x14ac:dyDescent="0.25">
      <c r="A1885" s="17" t="s">
        <v>12</v>
      </c>
      <c r="B1885" s="17">
        <v>40215523</v>
      </c>
      <c r="C1885" s="17">
        <v>41410000000</v>
      </c>
      <c r="D1885" s="17">
        <v>4141002200</v>
      </c>
      <c r="E1885" s="17" t="s">
        <v>164</v>
      </c>
      <c r="F1885" s="17" t="s">
        <v>158</v>
      </c>
      <c r="G1885" s="18">
        <v>86.18</v>
      </c>
      <c r="H1885" s="19">
        <v>43804</v>
      </c>
      <c r="I1885" s="17" t="s">
        <v>15</v>
      </c>
    </row>
    <row r="1886" spans="1:9" ht="30" x14ac:dyDescent="0.25">
      <c r="A1886" s="17" t="s">
        <v>12</v>
      </c>
      <c r="B1886" s="17">
        <v>40215777</v>
      </c>
      <c r="C1886" s="17">
        <v>41940000000</v>
      </c>
      <c r="D1886" s="17">
        <v>4194002200</v>
      </c>
      <c r="E1886" s="17" t="s">
        <v>125</v>
      </c>
      <c r="F1886" s="17" t="s">
        <v>39</v>
      </c>
      <c r="G1886" s="18">
        <v>147.88999999999999</v>
      </c>
      <c r="H1886" s="19">
        <v>43804</v>
      </c>
      <c r="I1886" s="17" t="s">
        <v>15</v>
      </c>
    </row>
    <row r="1887" spans="1:9" x14ac:dyDescent="0.25">
      <c r="A1887" s="17" t="s">
        <v>12</v>
      </c>
      <c r="B1887" s="17">
        <v>40216647</v>
      </c>
      <c r="C1887" s="17">
        <v>41990000000</v>
      </c>
      <c r="D1887" s="17">
        <v>4199009000</v>
      </c>
      <c r="E1887" s="17" t="s">
        <v>57</v>
      </c>
      <c r="F1887" s="17" t="s">
        <v>67</v>
      </c>
      <c r="G1887" s="18">
        <v>45</v>
      </c>
      <c r="H1887" s="19">
        <v>43805</v>
      </c>
      <c r="I1887" s="17" t="s">
        <v>15</v>
      </c>
    </row>
    <row r="1888" spans="1:9" x14ac:dyDescent="0.25">
      <c r="A1888" s="17" t="s">
        <v>12</v>
      </c>
      <c r="B1888" s="17">
        <v>40216688</v>
      </c>
      <c r="C1888" s="17">
        <v>41530000000</v>
      </c>
      <c r="D1888" s="17">
        <v>4153003000</v>
      </c>
      <c r="E1888" s="17" t="s">
        <v>93</v>
      </c>
      <c r="F1888" s="17" t="s">
        <v>129</v>
      </c>
      <c r="G1888" s="18">
        <v>22.18</v>
      </c>
      <c r="H1888" s="19">
        <v>43805</v>
      </c>
      <c r="I1888" s="17" t="s">
        <v>15</v>
      </c>
    </row>
    <row r="1889" spans="1:9" x14ac:dyDescent="0.25">
      <c r="A1889" s="17" t="s">
        <v>12</v>
      </c>
      <c r="B1889" s="17">
        <v>40216688</v>
      </c>
      <c r="C1889" s="17">
        <v>41530000000</v>
      </c>
      <c r="D1889" s="17">
        <v>4153003000</v>
      </c>
      <c r="E1889" s="17" t="s">
        <v>93</v>
      </c>
      <c r="F1889" s="17" t="s">
        <v>129</v>
      </c>
      <c r="G1889" s="18">
        <v>40.42</v>
      </c>
      <c r="H1889" s="19">
        <v>43805</v>
      </c>
      <c r="I1889" s="17" t="s">
        <v>15</v>
      </c>
    </row>
    <row r="1890" spans="1:9" x14ac:dyDescent="0.25">
      <c r="A1890" s="17" t="s">
        <v>12</v>
      </c>
      <c r="B1890" s="17">
        <v>40216701</v>
      </c>
      <c r="C1890" s="17">
        <v>41920000000</v>
      </c>
      <c r="D1890" s="17">
        <v>4192001000</v>
      </c>
      <c r="E1890" s="17" t="s">
        <v>13</v>
      </c>
      <c r="F1890" s="17" t="s">
        <v>137</v>
      </c>
      <c r="G1890" s="18">
        <v>47.7</v>
      </c>
      <c r="H1890" s="19">
        <v>43805</v>
      </c>
      <c r="I1890" s="17" t="s">
        <v>15</v>
      </c>
    </row>
    <row r="1891" spans="1:9" x14ac:dyDescent="0.25">
      <c r="A1891" s="17" t="s">
        <v>12</v>
      </c>
      <c r="B1891" s="17">
        <v>40216718</v>
      </c>
      <c r="C1891" s="17">
        <v>41920000000</v>
      </c>
      <c r="D1891" s="17">
        <v>4192001000</v>
      </c>
      <c r="E1891" s="17" t="s">
        <v>13</v>
      </c>
      <c r="F1891" s="17" t="s">
        <v>20</v>
      </c>
      <c r="G1891" s="18">
        <v>28</v>
      </c>
      <c r="H1891" s="19">
        <v>43805</v>
      </c>
      <c r="I1891" s="17" t="s">
        <v>15</v>
      </c>
    </row>
    <row r="1892" spans="1:9" x14ac:dyDescent="0.25">
      <c r="A1892" s="17" t="s">
        <v>12</v>
      </c>
      <c r="B1892" s="17">
        <v>40216731</v>
      </c>
      <c r="C1892" s="17">
        <v>41310000000</v>
      </c>
      <c r="D1892" s="17">
        <v>4131002000</v>
      </c>
      <c r="E1892" s="17" t="s">
        <v>157</v>
      </c>
      <c r="F1892" s="17" t="s">
        <v>165</v>
      </c>
      <c r="G1892" s="18">
        <v>39.99</v>
      </c>
      <c r="H1892" s="19">
        <v>43805</v>
      </c>
      <c r="I1892" s="17" t="s">
        <v>15</v>
      </c>
    </row>
    <row r="1893" spans="1:9" x14ac:dyDescent="0.25">
      <c r="A1893" s="17" t="s">
        <v>12</v>
      </c>
      <c r="B1893" s="17">
        <v>40217742</v>
      </c>
      <c r="C1893" s="17">
        <v>41920000000</v>
      </c>
      <c r="D1893" s="17">
        <v>4192001000</v>
      </c>
      <c r="E1893" s="17" t="s">
        <v>13</v>
      </c>
      <c r="F1893" s="17" t="s">
        <v>140</v>
      </c>
      <c r="G1893" s="18">
        <v>25</v>
      </c>
      <c r="H1893" s="19">
        <v>43808</v>
      </c>
      <c r="I1893" s="17" t="s">
        <v>15</v>
      </c>
    </row>
    <row r="1894" spans="1:9" x14ac:dyDescent="0.25">
      <c r="A1894" s="17" t="s">
        <v>12</v>
      </c>
      <c r="B1894" s="17">
        <v>40217757</v>
      </c>
      <c r="C1894" s="17">
        <v>41920000000</v>
      </c>
      <c r="D1894" s="17">
        <v>4192001000</v>
      </c>
      <c r="E1894" s="17" t="s">
        <v>13</v>
      </c>
      <c r="F1894" s="17" t="s">
        <v>71</v>
      </c>
      <c r="G1894" s="18">
        <v>26.25</v>
      </c>
      <c r="H1894" s="19">
        <v>43808</v>
      </c>
      <c r="I1894" s="17" t="s">
        <v>15</v>
      </c>
    </row>
    <row r="1895" spans="1:9" x14ac:dyDescent="0.25">
      <c r="A1895" s="17" t="s">
        <v>12</v>
      </c>
      <c r="B1895" s="17">
        <v>40217343</v>
      </c>
      <c r="C1895" s="17">
        <v>41920000000</v>
      </c>
      <c r="D1895" s="17">
        <v>4192001000</v>
      </c>
      <c r="E1895" s="17" t="s">
        <v>13</v>
      </c>
      <c r="F1895" s="17" t="s">
        <v>49</v>
      </c>
      <c r="G1895" s="18">
        <v>25</v>
      </c>
      <c r="H1895" s="19">
        <v>43808</v>
      </c>
      <c r="I1895" s="17" t="s">
        <v>15</v>
      </c>
    </row>
    <row r="1896" spans="1:9" x14ac:dyDescent="0.25">
      <c r="A1896" s="17" t="s">
        <v>12</v>
      </c>
      <c r="B1896" s="17">
        <v>40217345</v>
      </c>
      <c r="C1896" s="17">
        <v>41920000000</v>
      </c>
      <c r="D1896" s="17">
        <v>4192001000</v>
      </c>
      <c r="E1896" s="17" t="s">
        <v>13</v>
      </c>
      <c r="F1896" s="17" t="s">
        <v>153</v>
      </c>
      <c r="G1896" s="18">
        <v>25</v>
      </c>
      <c r="H1896" s="19">
        <v>43808</v>
      </c>
      <c r="I1896" s="17" t="s">
        <v>15</v>
      </c>
    </row>
    <row r="1897" spans="1:9" x14ac:dyDescent="0.25">
      <c r="A1897" s="17" t="s">
        <v>12</v>
      </c>
      <c r="B1897" s="17">
        <v>40217346</v>
      </c>
      <c r="C1897" s="17">
        <v>41920000000</v>
      </c>
      <c r="D1897" s="17">
        <v>4192001000</v>
      </c>
      <c r="E1897" s="17" t="s">
        <v>13</v>
      </c>
      <c r="F1897" s="17" t="s">
        <v>21</v>
      </c>
      <c r="G1897" s="18">
        <v>27.5</v>
      </c>
      <c r="H1897" s="19">
        <v>43808</v>
      </c>
      <c r="I1897" s="17" t="s">
        <v>15</v>
      </c>
    </row>
    <row r="1898" spans="1:9" x14ac:dyDescent="0.25">
      <c r="A1898" s="17" t="s">
        <v>12</v>
      </c>
      <c r="B1898" s="17">
        <v>40217348</v>
      </c>
      <c r="C1898" s="17">
        <v>41920000000</v>
      </c>
      <c r="D1898" s="17">
        <v>4192001000</v>
      </c>
      <c r="E1898" s="17" t="s">
        <v>13</v>
      </c>
      <c r="F1898" s="17" t="s">
        <v>139</v>
      </c>
      <c r="G1898" s="18">
        <v>26.25</v>
      </c>
      <c r="H1898" s="19">
        <v>43808</v>
      </c>
      <c r="I1898" s="17" t="s">
        <v>15</v>
      </c>
    </row>
    <row r="1899" spans="1:9" x14ac:dyDescent="0.25">
      <c r="A1899" s="17" t="s">
        <v>12</v>
      </c>
      <c r="B1899" s="17">
        <v>40217350</v>
      </c>
      <c r="C1899" s="17">
        <v>41920000000</v>
      </c>
      <c r="D1899" s="17">
        <v>4192001000</v>
      </c>
      <c r="E1899" s="17" t="s">
        <v>13</v>
      </c>
      <c r="F1899" s="17" t="s">
        <v>140</v>
      </c>
      <c r="G1899" s="18">
        <v>25</v>
      </c>
      <c r="H1899" s="19">
        <v>43808</v>
      </c>
      <c r="I1899" s="17" t="s">
        <v>15</v>
      </c>
    </row>
    <row r="1900" spans="1:9" x14ac:dyDescent="0.25">
      <c r="A1900" s="17" t="s">
        <v>12</v>
      </c>
      <c r="B1900" s="17">
        <v>40217352</v>
      </c>
      <c r="C1900" s="17">
        <v>41920000000</v>
      </c>
      <c r="D1900" s="17">
        <v>4192001000</v>
      </c>
      <c r="E1900" s="17" t="s">
        <v>13</v>
      </c>
      <c r="F1900" s="17" t="s">
        <v>140</v>
      </c>
      <c r="G1900" s="18">
        <v>25</v>
      </c>
      <c r="H1900" s="19">
        <v>43808</v>
      </c>
      <c r="I1900" s="17" t="s">
        <v>15</v>
      </c>
    </row>
    <row r="1901" spans="1:9" x14ac:dyDescent="0.25">
      <c r="A1901" s="17" t="s">
        <v>12</v>
      </c>
      <c r="B1901" s="17">
        <v>40217355</v>
      </c>
      <c r="C1901" s="17">
        <v>41920000000</v>
      </c>
      <c r="D1901" s="17">
        <v>4192001000</v>
      </c>
      <c r="E1901" s="17" t="s">
        <v>13</v>
      </c>
      <c r="F1901" s="17" t="s">
        <v>140</v>
      </c>
      <c r="G1901" s="18">
        <v>25</v>
      </c>
      <c r="H1901" s="19">
        <v>43808</v>
      </c>
      <c r="I1901" s="17" t="s">
        <v>15</v>
      </c>
    </row>
    <row r="1902" spans="1:9" x14ac:dyDescent="0.25">
      <c r="A1902" s="17" t="s">
        <v>12</v>
      </c>
      <c r="B1902" s="17">
        <v>40217586</v>
      </c>
      <c r="C1902" s="17">
        <v>41920000000</v>
      </c>
      <c r="D1902" s="17">
        <v>4192001000</v>
      </c>
      <c r="E1902" s="17" t="s">
        <v>13</v>
      </c>
      <c r="F1902" s="17" t="s">
        <v>49</v>
      </c>
      <c r="G1902" s="18">
        <v>25</v>
      </c>
      <c r="H1902" s="19">
        <v>43808</v>
      </c>
      <c r="I1902" s="17" t="s">
        <v>15</v>
      </c>
    </row>
    <row r="1903" spans="1:9" x14ac:dyDescent="0.25">
      <c r="A1903" s="17" t="s">
        <v>12</v>
      </c>
      <c r="B1903" s="17">
        <v>40217592</v>
      </c>
      <c r="C1903" s="17">
        <v>41920000000</v>
      </c>
      <c r="D1903" s="17">
        <v>4192001000</v>
      </c>
      <c r="E1903" s="17" t="s">
        <v>13</v>
      </c>
      <c r="F1903" s="17" t="s">
        <v>49</v>
      </c>
      <c r="G1903" s="18">
        <v>35</v>
      </c>
      <c r="H1903" s="19">
        <v>43808</v>
      </c>
      <c r="I1903" s="17" t="s">
        <v>15</v>
      </c>
    </row>
    <row r="1904" spans="1:9" x14ac:dyDescent="0.25">
      <c r="A1904" s="17" t="s">
        <v>12</v>
      </c>
      <c r="B1904" s="17">
        <v>40217598</v>
      </c>
      <c r="C1904" s="17">
        <v>41920000000</v>
      </c>
      <c r="D1904" s="17">
        <v>4192001000</v>
      </c>
      <c r="E1904" s="17" t="s">
        <v>13</v>
      </c>
      <c r="F1904" s="17" t="s">
        <v>49</v>
      </c>
      <c r="G1904" s="18">
        <v>25</v>
      </c>
      <c r="H1904" s="19">
        <v>43808</v>
      </c>
      <c r="I1904" s="17" t="s">
        <v>15</v>
      </c>
    </row>
    <row r="1905" spans="1:9" x14ac:dyDescent="0.25">
      <c r="A1905" s="17" t="s">
        <v>12</v>
      </c>
      <c r="B1905" s="17">
        <v>40217610</v>
      </c>
      <c r="C1905" s="17">
        <v>41920000000</v>
      </c>
      <c r="D1905" s="17">
        <v>4192001000</v>
      </c>
      <c r="E1905" s="17" t="s">
        <v>13</v>
      </c>
      <c r="F1905" s="17" t="s">
        <v>140</v>
      </c>
      <c r="G1905" s="18">
        <v>25</v>
      </c>
      <c r="H1905" s="19">
        <v>43808</v>
      </c>
      <c r="I1905" s="17" t="s">
        <v>15</v>
      </c>
    </row>
    <row r="1906" spans="1:9" x14ac:dyDescent="0.25">
      <c r="A1906" s="17" t="s">
        <v>12</v>
      </c>
      <c r="B1906" s="17">
        <v>40217618</v>
      </c>
      <c r="C1906" s="17">
        <v>41330000000</v>
      </c>
      <c r="D1906" s="17">
        <v>4133005000</v>
      </c>
      <c r="E1906" s="17" t="s">
        <v>18</v>
      </c>
      <c r="F1906" s="17" t="s">
        <v>19</v>
      </c>
      <c r="G1906" s="18">
        <v>4.9000000000000004</v>
      </c>
      <c r="H1906" s="19">
        <v>43808</v>
      </c>
      <c r="I1906" s="17" t="s">
        <v>15</v>
      </c>
    </row>
    <row r="1907" spans="1:9" x14ac:dyDescent="0.25">
      <c r="A1907" s="17" t="s">
        <v>12</v>
      </c>
      <c r="B1907" s="17">
        <v>40217624</v>
      </c>
      <c r="C1907" s="17">
        <v>41330000000</v>
      </c>
      <c r="D1907" s="17">
        <v>4133005000</v>
      </c>
      <c r="E1907" s="17" t="s">
        <v>18</v>
      </c>
      <c r="F1907" s="17" t="s">
        <v>19</v>
      </c>
      <c r="G1907" s="18">
        <v>4.9000000000000004</v>
      </c>
      <c r="H1907" s="19">
        <v>43808</v>
      </c>
      <c r="I1907" s="17" t="s">
        <v>15</v>
      </c>
    </row>
    <row r="1908" spans="1:9" x14ac:dyDescent="0.25">
      <c r="A1908" s="17" t="s">
        <v>12</v>
      </c>
      <c r="B1908" s="17">
        <v>40219025</v>
      </c>
      <c r="C1908" s="17">
        <v>41920000000</v>
      </c>
      <c r="D1908" s="17">
        <v>4192001000</v>
      </c>
      <c r="E1908" s="17" t="s">
        <v>13</v>
      </c>
      <c r="F1908" s="17" t="s">
        <v>24</v>
      </c>
      <c r="G1908" s="18">
        <v>26.05</v>
      </c>
      <c r="H1908" s="19">
        <v>43809</v>
      </c>
      <c r="I1908" s="17" t="s">
        <v>15</v>
      </c>
    </row>
    <row r="1909" spans="1:9" x14ac:dyDescent="0.25">
      <c r="A1909" s="17" t="s">
        <v>12</v>
      </c>
      <c r="B1909" s="17">
        <v>40219020</v>
      </c>
      <c r="C1909" s="17">
        <v>41920000000</v>
      </c>
      <c r="D1909" s="17">
        <v>4192001000</v>
      </c>
      <c r="E1909" s="17" t="s">
        <v>13</v>
      </c>
      <c r="F1909" s="17" t="s">
        <v>142</v>
      </c>
      <c r="G1909" s="18">
        <v>26.25</v>
      </c>
      <c r="H1909" s="19">
        <v>43809</v>
      </c>
      <c r="I1909" s="17" t="s">
        <v>15</v>
      </c>
    </row>
    <row r="1910" spans="1:9" x14ac:dyDescent="0.25">
      <c r="A1910" s="17" t="s">
        <v>12</v>
      </c>
      <c r="B1910" s="17">
        <v>40219011</v>
      </c>
      <c r="C1910" s="17">
        <v>41920000000</v>
      </c>
      <c r="D1910" s="17">
        <v>4192001000</v>
      </c>
      <c r="E1910" s="17" t="s">
        <v>13</v>
      </c>
      <c r="F1910" s="17" t="s">
        <v>138</v>
      </c>
      <c r="G1910" s="18">
        <v>27.5</v>
      </c>
      <c r="H1910" s="19">
        <v>43809</v>
      </c>
      <c r="I1910" s="17" t="s">
        <v>15</v>
      </c>
    </row>
    <row r="1911" spans="1:9" x14ac:dyDescent="0.25">
      <c r="A1911" s="17" t="s">
        <v>12</v>
      </c>
      <c r="B1911" s="17">
        <v>40219005</v>
      </c>
      <c r="C1911" s="17">
        <v>41990000000</v>
      </c>
      <c r="D1911" s="17">
        <v>4199009000</v>
      </c>
      <c r="E1911" s="17" t="s">
        <v>57</v>
      </c>
      <c r="F1911" s="17" t="s">
        <v>166</v>
      </c>
      <c r="G1911" s="18">
        <v>140</v>
      </c>
      <c r="H1911" s="19">
        <v>43809</v>
      </c>
      <c r="I1911" s="17" t="s">
        <v>15</v>
      </c>
    </row>
    <row r="1912" spans="1:9" x14ac:dyDescent="0.25">
      <c r="A1912" s="17" t="s">
        <v>12</v>
      </c>
      <c r="B1912" s="17">
        <v>40218047</v>
      </c>
      <c r="C1912" s="17">
        <v>41920000000</v>
      </c>
      <c r="D1912" s="17">
        <v>4192001000</v>
      </c>
      <c r="E1912" s="17" t="s">
        <v>13</v>
      </c>
      <c r="F1912" s="17" t="s">
        <v>20</v>
      </c>
      <c r="G1912" s="18">
        <v>28</v>
      </c>
      <c r="H1912" s="19">
        <v>43809</v>
      </c>
      <c r="I1912" s="17" t="s">
        <v>15</v>
      </c>
    </row>
    <row r="1913" spans="1:9" x14ac:dyDescent="0.25">
      <c r="A1913" s="17" t="s">
        <v>12</v>
      </c>
      <c r="B1913" s="17">
        <v>40218031</v>
      </c>
      <c r="C1913" s="17">
        <v>41920000000</v>
      </c>
      <c r="D1913" s="17">
        <v>4192001000</v>
      </c>
      <c r="E1913" s="17" t="s">
        <v>13</v>
      </c>
      <c r="F1913" s="17" t="s">
        <v>21</v>
      </c>
      <c r="G1913" s="18">
        <v>27.5</v>
      </c>
      <c r="H1913" s="19">
        <v>43809</v>
      </c>
      <c r="I1913" s="17" t="s">
        <v>15</v>
      </c>
    </row>
    <row r="1914" spans="1:9" x14ac:dyDescent="0.25">
      <c r="A1914" s="17" t="s">
        <v>12</v>
      </c>
      <c r="B1914" s="17">
        <v>40218026</v>
      </c>
      <c r="C1914" s="17">
        <v>41920000000</v>
      </c>
      <c r="D1914" s="17">
        <v>4192001000</v>
      </c>
      <c r="E1914" s="17" t="s">
        <v>13</v>
      </c>
      <c r="F1914" s="17" t="s">
        <v>21</v>
      </c>
      <c r="G1914" s="18">
        <v>27.5</v>
      </c>
      <c r="H1914" s="19">
        <v>43809</v>
      </c>
      <c r="I1914" s="17" t="s">
        <v>15</v>
      </c>
    </row>
    <row r="1915" spans="1:9" x14ac:dyDescent="0.25">
      <c r="A1915" s="17" t="s">
        <v>12</v>
      </c>
      <c r="B1915" s="17">
        <v>40218016</v>
      </c>
      <c r="C1915" s="17">
        <v>41920000000</v>
      </c>
      <c r="D1915" s="17">
        <v>4192001000</v>
      </c>
      <c r="E1915" s="17" t="s">
        <v>13</v>
      </c>
      <c r="F1915" s="17" t="s">
        <v>140</v>
      </c>
      <c r="G1915" s="18">
        <v>45</v>
      </c>
      <c r="H1915" s="19">
        <v>43809</v>
      </c>
      <c r="I1915" s="17" t="s">
        <v>15</v>
      </c>
    </row>
    <row r="1916" spans="1:9" x14ac:dyDescent="0.25">
      <c r="A1916" s="17" t="s">
        <v>12</v>
      </c>
      <c r="B1916" s="17">
        <v>40218012</v>
      </c>
      <c r="C1916" s="17">
        <v>41920000000</v>
      </c>
      <c r="D1916" s="17">
        <v>4192001000</v>
      </c>
      <c r="E1916" s="17" t="s">
        <v>13</v>
      </c>
      <c r="F1916" s="17" t="s">
        <v>71</v>
      </c>
      <c r="G1916" s="18">
        <v>26.25</v>
      </c>
      <c r="H1916" s="19">
        <v>43809</v>
      </c>
      <c r="I1916" s="17" t="s">
        <v>15</v>
      </c>
    </row>
    <row r="1917" spans="1:9" x14ac:dyDescent="0.25">
      <c r="A1917" s="17" t="s">
        <v>12</v>
      </c>
      <c r="B1917" s="17">
        <v>40218276</v>
      </c>
      <c r="C1917" s="17">
        <v>41920000000</v>
      </c>
      <c r="D1917" s="17">
        <v>4192001000</v>
      </c>
      <c r="E1917" s="17" t="s">
        <v>13</v>
      </c>
      <c r="F1917" s="17" t="s">
        <v>24</v>
      </c>
      <c r="G1917" s="18">
        <v>26.05</v>
      </c>
      <c r="H1917" s="19">
        <v>43809</v>
      </c>
      <c r="I1917" s="17" t="s">
        <v>15</v>
      </c>
    </row>
    <row r="1918" spans="1:9" x14ac:dyDescent="0.25">
      <c r="A1918" s="17" t="s">
        <v>12</v>
      </c>
      <c r="B1918" s="17">
        <v>40218265</v>
      </c>
      <c r="C1918" s="17">
        <v>41920000000</v>
      </c>
      <c r="D1918" s="17">
        <v>4192001000</v>
      </c>
      <c r="E1918" s="17" t="s">
        <v>13</v>
      </c>
      <c r="F1918" s="17" t="s">
        <v>142</v>
      </c>
      <c r="G1918" s="18">
        <v>27.5</v>
      </c>
      <c r="H1918" s="19">
        <v>43809</v>
      </c>
      <c r="I1918" s="17" t="s">
        <v>15</v>
      </c>
    </row>
    <row r="1919" spans="1:9" x14ac:dyDescent="0.25">
      <c r="A1919" s="17" t="s">
        <v>12</v>
      </c>
      <c r="B1919" s="17">
        <v>40208644</v>
      </c>
      <c r="C1919" s="17">
        <v>41150000000</v>
      </c>
      <c r="D1919" s="17">
        <v>4115001000</v>
      </c>
      <c r="E1919" s="17" t="s">
        <v>79</v>
      </c>
      <c r="F1919" s="17" t="s">
        <v>56</v>
      </c>
      <c r="G1919" s="18">
        <v>678.3</v>
      </c>
      <c r="H1919" s="19">
        <v>43810</v>
      </c>
      <c r="I1919" s="17" t="s">
        <v>15</v>
      </c>
    </row>
    <row r="1920" spans="1:9" x14ac:dyDescent="0.25">
      <c r="A1920" s="17" t="s">
        <v>12</v>
      </c>
      <c r="B1920" s="17">
        <v>40220142</v>
      </c>
      <c r="C1920" s="17">
        <v>41310000000</v>
      </c>
      <c r="D1920" s="17">
        <v>4131001000</v>
      </c>
      <c r="E1920" s="17" t="s">
        <v>47</v>
      </c>
      <c r="F1920" s="17" t="s">
        <v>155</v>
      </c>
      <c r="G1920" s="18">
        <v>18.600000000000001</v>
      </c>
      <c r="H1920" s="19">
        <v>43810</v>
      </c>
      <c r="I1920" s="17" t="s">
        <v>15</v>
      </c>
    </row>
    <row r="1921" spans="1:9" x14ac:dyDescent="0.25">
      <c r="A1921" s="17" t="s">
        <v>12</v>
      </c>
      <c r="B1921" s="17">
        <v>40220142</v>
      </c>
      <c r="C1921" s="17">
        <v>41310000000</v>
      </c>
      <c r="D1921" s="17">
        <v>4131001000</v>
      </c>
      <c r="E1921" s="17" t="s">
        <v>47</v>
      </c>
      <c r="F1921" s="17" t="s">
        <v>155</v>
      </c>
      <c r="G1921" s="18">
        <v>386.07</v>
      </c>
      <c r="H1921" s="19">
        <v>43810</v>
      </c>
      <c r="I1921" s="17" t="s">
        <v>15</v>
      </c>
    </row>
    <row r="1922" spans="1:9" x14ac:dyDescent="0.25">
      <c r="A1922" s="17" t="s">
        <v>12</v>
      </c>
      <c r="B1922" s="17">
        <v>40213325</v>
      </c>
      <c r="C1922" s="17">
        <v>41310000000</v>
      </c>
      <c r="D1922" s="17">
        <v>4131001000</v>
      </c>
      <c r="E1922" s="17" t="s">
        <v>47</v>
      </c>
      <c r="F1922" s="17" t="s">
        <v>155</v>
      </c>
      <c r="G1922" s="18">
        <v>536.57000000000005</v>
      </c>
      <c r="H1922" s="19">
        <v>43810</v>
      </c>
      <c r="I1922" s="17" t="s">
        <v>15</v>
      </c>
    </row>
    <row r="1923" spans="1:9" ht="30" x14ac:dyDescent="0.25">
      <c r="A1923" s="17" t="s">
        <v>12</v>
      </c>
      <c r="B1923" s="17">
        <v>40220180</v>
      </c>
      <c r="C1923" s="17">
        <v>41530000000</v>
      </c>
      <c r="D1923" s="17">
        <v>4153002000</v>
      </c>
      <c r="E1923" s="17" t="s">
        <v>84</v>
      </c>
      <c r="F1923" s="17" t="s">
        <v>104</v>
      </c>
      <c r="G1923" s="18">
        <v>30.25</v>
      </c>
      <c r="H1923" s="19">
        <v>43810</v>
      </c>
      <c r="I1923" s="17" t="s">
        <v>15</v>
      </c>
    </row>
    <row r="1924" spans="1:9" x14ac:dyDescent="0.25">
      <c r="A1924" s="17" t="s">
        <v>12</v>
      </c>
      <c r="B1924" s="17">
        <v>40220186</v>
      </c>
      <c r="C1924" s="17">
        <v>41430000000</v>
      </c>
      <c r="D1924" s="17">
        <v>4143003000</v>
      </c>
      <c r="E1924" s="17" t="s">
        <v>33</v>
      </c>
      <c r="F1924" s="17" t="s">
        <v>34</v>
      </c>
      <c r="G1924" s="18">
        <v>29.43</v>
      </c>
      <c r="H1924" s="19">
        <v>43810</v>
      </c>
      <c r="I1924" s="17" t="s">
        <v>15</v>
      </c>
    </row>
    <row r="1925" spans="1:9" x14ac:dyDescent="0.25">
      <c r="A1925" s="17" t="s">
        <v>12</v>
      </c>
      <c r="B1925" s="17">
        <v>40220186</v>
      </c>
      <c r="C1925" s="17">
        <v>41430000000</v>
      </c>
      <c r="D1925" s="17">
        <v>4143003000</v>
      </c>
      <c r="E1925" s="17" t="s">
        <v>33</v>
      </c>
      <c r="F1925" s="17" t="s">
        <v>34</v>
      </c>
      <c r="G1925" s="18">
        <v>516.57000000000005</v>
      </c>
      <c r="H1925" s="19">
        <v>43810</v>
      </c>
      <c r="I1925" s="17" t="s">
        <v>15</v>
      </c>
    </row>
    <row r="1926" spans="1:9" x14ac:dyDescent="0.25">
      <c r="A1926" s="17" t="s">
        <v>12</v>
      </c>
      <c r="B1926" s="17">
        <v>40219832</v>
      </c>
      <c r="C1926" s="17">
        <v>41920000000</v>
      </c>
      <c r="D1926" s="17">
        <v>4192001000</v>
      </c>
      <c r="E1926" s="17" t="s">
        <v>13</v>
      </c>
      <c r="F1926" s="17" t="s">
        <v>167</v>
      </c>
      <c r="G1926" s="18">
        <v>300</v>
      </c>
      <c r="H1926" s="19">
        <v>43810</v>
      </c>
      <c r="I1926" s="17" t="s">
        <v>15</v>
      </c>
    </row>
    <row r="1927" spans="1:9" x14ac:dyDescent="0.25">
      <c r="A1927" s="17" t="s">
        <v>12</v>
      </c>
      <c r="B1927" s="17">
        <v>40219686</v>
      </c>
      <c r="C1927" s="17">
        <v>41920000000</v>
      </c>
      <c r="D1927" s="17">
        <v>4192001000</v>
      </c>
      <c r="E1927" s="17" t="s">
        <v>13</v>
      </c>
      <c r="F1927" s="17" t="s">
        <v>144</v>
      </c>
      <c r="G1927" s="18">
        <v>26.2</v>
      </c>
      <c r="H1927" s="19">
        <v>43810</v>
      </c>
      <c r="I1927" s="17" t="s">
        <v>15</v>
      </c>
    </row>
    <row r="1928" spans="1:9" x14ac:dyDescent="0.25">
      <c r="A1928" s="17" t="s">
        <v>12</v>
      </c>
      <c r="B1928" s="17">
        <v>40219692</v>
      </c>
      <c r="C1928" s="17">
        <v>41920000000</v>
      </c>
      <c r="D1928" s="17">
        <v>4192001000</v>
      </c>
      <c r="E1928" s="17" t="s">
        <v>13</v>
      </c>
      <c r="F1928" s="17" t="s">
        <v>144</v>
      </c>
      <c r="G1928" s="18">
        <v>25</v>
      </c>
      <c r="H1928" s="19">
        <v>43810</v>
      </c>
      <c r="I1928" s="17" t="s">
        <v>15</v>
      </c>
    </row>
    <row r="1929" spans="1:9" x14ac:dyDescent="0.25">
      <c r="A1929" s="17" t="s">
        <v>12</v>
      </c>
      <c r="B1929" s="17">
        <v>40219700</v>
      </c>
      <c r="C1929" s="17">
        <v>41920000000</v>
      </c>
      <c r="D1929" s="17">
        <v>4192001000</v>
      </c>
      <c r="E1929" s="17" t="s">
        <v>13</v>
      </c>
      <c r="F1929" s="17" t="s">
        <v>24</v>
      </c>
      <c r="G1929" s="18">
        <v>65.5</v>
      </c>
      <c r="H1929" s="19">
        <v>43810</v>
      </c>
      <c r="I1929" s="17" t="s">
        <v>15</v>
      </c>
    </row>
    <row r="1930" spans="1:9" x14ac:dyDescent="0.25">
      <c r="A1930" s="17" t="s">
        <v>12</v>
      </c>
      <c r="B1930" s="17">
        <v>40219567</v>
      </c>
      <c r="C1930" s="17">
        <v>41920000000</v>
      </c>
      <c r="D1930" s="17">
        <v>4192001000</v>
      </c>
      <c r="E1930" s="17" t="s">
        <v>13</v>
      </c>
      <c r="F1930" s="17" t="s">
        <v>138</v>
      </c>
      <c r="G1930" s="18">
        <v>27.5</v>
      </c>
      <c r="H1930" s="19">
        <v>43810</v>
      </c>
      <c r="I1930" s="17" t="s">
        <v>15</v>
      </c>
    </row>
    <row r="1931" spans="1:9" x14ac:dyDescent="0.25">
      <c r="A1931" s="17" t="s">
        <v>12</v>
      </c>
      <c r="B1931" s="17">
        <v>40219570</v>
      </c>
      <c r="C1931" s="17">
        <v>41920000000</v>
      </c>
      <c r="D1931" s="17">
        <v>4192001000</v>
      </c>
      <c r="E1931" s="17" t="s">
        <v>13</v>
      </c>
      <c r="F1931" s="17" t="s">
        <v>142</v>
      </c>
      <c r="G1931" s="18">
        <v>26.25</v>
      </c>
      <c r="H1931" s="19">
        <v>43810</v>
      </c>
      <c r="I1931" s="17" t="s">
        <v>15</v>
      </c>
    </row>
    <row r="1932" spans="1:9" x14ac:dyDescent="0.25">
      <c r="A1932" s="17" t="s">
        <v>12</v>
      </c>
      <c r="B1932" s="17">
        <v>40219575</v>
      </c>
      <c r="C1932" s="17">
        <v>41920000000</v>
      </c>
      <c r="D1932" s="17">
        <v>4192001000</v>
      </c>
      <c r="E1932" s="17" t="s">
        <v>13</v>
      </c>
      <c r="F1932" s="17" t="s">
        <v>142</v>
      </c>
      <c r="G1932" s="18">
        <v>96.75</v>
      </c>
      <c r="H1932" s="19">
        <v>43810</v>
      </c>
      <c r="I1932" s="17" t="s">
        <v>15</v>
      </c>
    </row>
    <row r="1933" spans="1:9" x14ac:dyDescent="0.25">
      <c r="A1933" s="17" t="s">
        <v>12</v>
      </c>
      <c r="B1933" s="17">
        <v>40219582</v>
      </c>
      <c r="C1933" s="17">
        <v>41920000000</v>
      </c>
      <c r="D1933" s="17">
        <v>4192001000</v>
      </c>
      <c r="E1933" s="17" t="s">
        <v>13</v>
      </c>
      <c r="F1933" s="17" t="s">
        <v>21</v>
      </c>
      <c r="G1933" s="18">
        <v>20</v>
      </c>
      <c r="H1933" s="19">
        <v>43810</v>
      </c>
      <c r="I1933" s="17" t="s">
        <v>15</v>
      </c>
    </row>
    <row r="1934" spans="1:9" x14ac:dyDescent="0.25">
      <c r="A1934" s="17" t="s">
        <v>12</v>
      </c>
      <c r="B1934" s="17">
        <v>40219582</v>
      </c>
      <c r="C1934" s="17">
        <v>41490000000</v>
      </c>
      <c r="D1934" s="17">
        <v>4149002000</v>
      </c>
      <c r="E1934" s="17" t="s">
        <v>25</v>
      </c>
      <c r="F1934" s="17" t="s">
        <v>21</v>
      </c>
      <c r="G1934" s="18">
        <v>30.1</v>
      </c>
      <c r="H1934" s="19">
        <v>43810</v>
      </c>
      <c r="I1934" s="17" t="s">
        <v>15</v>
      </c>
    </row>
    <row r="1935" spans="1:9" x14ac:dyDescent="0.25">
      <c r="A1935" s="17" t="s">
        <v>12</v>
      </c>
      <c r="B1935" s="17">
        <v>40219582</v>
      </c>
      <c r="C1935" s="17">
        <v>41440000000</v>
      </c>
      <c r="D1935" s="17">
        <v>4144001000</v>
      </c>
      <c r="E1935" s="17" t="s">
        <v>26</v>
      </c>
      <c r="F1935" s="17" t="s">
        <v>21</v>
      </c>
      <c r="G1935" s="18">
        <v>0.3</v>
      </c>
      <c r="H1935" s="19">
        <v>43810</v>
      </c>
      <c r="I1935" s="17" t="s">
        <v>15</v>
      </c>
    </row>
    <row r="1936" spans="1:9" x14ac:dyDescent="0.25">
      <c r="A1936" s="17" t="s">
        <v>12</v>
      </c>
      <c r="B1936" s="17">
        <v>40219590</v>
      </c>
      <c r="C1936" s="17">
        <v>41920000000</v>
      </c>
      <c r="D1936" s="17">
        <v>4192001000</v>
      </c>
      <c r="E1936" s="17" t="s">
        <v>13</v>
      </c>
      <c r="F1936" s="17" t="s">
        <v>141</v>
      </c>
      <c r="G1936" s="18">
        <v>15</v>
      </c>
      <c r="H1936" s="19">
        <v>43810</v>
      </c>
      <c r="I1936" s="17" t="s">
        <v>15</v>
      </c>
    </row>
    <row r="1937" spans="1:9" x14ac:dyDescent="0.25">
      <c r="A1937" s="17" t="s">
        <v>12</v>
      </c>
      <c r="B1937" s="17">
        <v>40219590</v>
      </c>
      <c r="C1937" s="17">
        <v>41490000000</v>
      </c>
      <c r="D1937" s="17">
        <v>4149002000</v>
      </c>
      <c r="E1937" s="17" t="s">
        <v>25</v>
      </c>
      <c r="F1937" s="17" t="s">
        <v>141</v>
      </c>
      <c r="G1937" s="18">
        <v>32.200000000000003</v>
      </c>
      <c r="H1937" s="19">
        <v>43810</v>
      </c>
      <c r="I1937" s="17" t="s">
        <v>15</v>
      </c>
    </row>
    <row r="1938" spans="1:9" x14ac:dyDescent="0.25">
      <c r="A1938" s="17" t="s">
        <v>12</v>
      </c>
      <c r="B1938" s="17">
        <v>40220506</v>
      </c>
      <c r="C1938" s="17">
        <v>41920000000</v>
      </c>
      <c r="D1938" s="17">
        <v>4192001000</v>
      </c>
      <c r="E1938" s="17" t="s">
        <v>13</v>
      </c>
      <c r="F1938" s="17" t="s">
        <v>71</v>
      </c>
      <c r="G1938" s="18">
        <v>26.25</v>
      </c>
      <c r="H1938" s="19">
        <v>43811</v>
      </c>
      <c r="I1938" s="17" t="s">
        <v>15</v>
      </c>
    </row>
    <row r="1939" spans="1:9" x14ac:dyDescent="0.25">
      <c r="A1939" s="17" t="s">
        <v>12</v>
      </c>
      <c r="B1939" s="17">
        <v>40220516</v>
      </c>
      <c r="C1939" s="17">
        <v>41350000000</v>
      </c>
      <c r="D1939" s="17">
        <v>4135001100</v>
      </c>
      <c r="E1939" s="17" t="s">
        <v>81</v>
      </c>
      <c r="F1939" s="17" t="s">
        <v>82</v>
      </c>
      <c r="G1939" s="18">
        <v>321.44</v>
      </c>
      <c r="H1939" s="19">
        <v>43811</v>
      </c>
      <c r="I1939" s="17" t="s">
        <v>15</v>
      </c>
    </row>
    <row r="1940" spans="1:9" x14ac:dyDescent="0.25">
      <c r="A1940" s="17" t="s">
        <v>12</v>
      </c>
      <c r="B1940" s="17">
        <v>40220516</v>
      </c>
      <c r="C1940" s="17">
        <v>41350000000</v>
      </c>
      <c r="D1940" s="17">
        <v>4135001200</v>
      </c>
      <c r="E1940" s="17" t="s">
        <v>83</v>
      </c>
      <c r="F1940" s="17" t="s">
        <v>82</v>
      </c>
      <c r="G1940" s="18">
        <v>274.87</v>
      </c>
      <c r="H1940" s="19">
        <v>43811</v>
      </c>
      <c r="I1940" s="17" t="s">
        <v>15</v>
      </c>
    </row>
    <row r="1941" spans="1:9" x14ac:dyDescent="0.25">
      <c r="A1941" s="17" t="s">
        <v>12</v>
      </c>
      <c r="B1941" s="17">
        <v>40220413</v>
      </c>
      <c r="C1941" s="17">
        <v>41920000000</v>
      </c>
      <c r="D1941" s="17">
        <v>4192001000</v>
      </c>
      <c r="E1941" s="17" t="s">
        <v>13</v>
      </c>
      <c r="F1941" s="17" t="s">
        <v>153</v>
      </c>
      <c r="G1941" s="18">
        <v>25</v>
      </c>
      <c r="H1941" s="19">
        <v>43811</v>
      </c>
      <c r="I1941" s="17" t="s">
        <v>15</v>
      </c>
    </row>
    <row r="1942" spans="1:9" x14ac:dyDescent="0.25">
      <c r="A1942" s="17" t="s">
        <v>12</v>
      </c>
      <c r="B1942" s="17">
        <v>40220401</v>
      </c>
      <c r="C1942" s="17">
        <v>41920000000</v>
      </c>
      <c r="D1942" s="17">
        <v>4192001000</v>
      </c>
      <c r="E1942" s="17" t="s">
        <v>13</v>
      </c>
      <c r="F1942" s="17" t="s">
        <v>27</v>
      </c>
      <c r="G1942" s="18">
        <v>35</v>
      </c>
      <c r="H1942" s="19">
        <v>43811</v>
      </c>
      <c r="I1942" s="17" t="s">
        <v>15</v>
      </c>
    </row>
    <row r="1943" spans="1:9" x14ac:dyDescent="0.25">
      <c r="A1943" s="17" t="s">
        <v>12</v>
      </c>
      <c r="B1943" s="17">
        <v>40220396</v>
      </c>
      <c r="C1943" s="17">
        <v>41920000000</v>
      </c>
      <c r="D1943" s="17">
        <v>4192001000</v>
      </c>
      <c r="E1943" s="17" t="s">
        <v>13</v>
      </c>
      <c r="F1943" s="17" t="s">
        <v>153</v>
      </c>
      <c r="G1943" s="18">
        <v>25</v>
      </c>
      <c r="H1943" s="19">
        <v>43811</v>
      </c>
      <c r="I1943" s="17" t="s">
        <v>15</v>
      </c>
    </row>
    <row r="1944" spans="1:9" x14ac:dyDescent="0.25">
      <c r="A1944" s="17" t="s">
        <v>12</v>
      </c>
      <c r="B1944" s="17">
        <v>40220498</v>
      </c>
      <c r="C1944" s="17">
        <v>41920000000</v>
      </c>
      <c r="D1944" s="17">
        <v>4192001000</v>
      </c>
      <c r="E1944" s="17" t="s">
        <v>13</v>
      </c>
      <c r="F1944" s="17" t="s">
        <v>139</v>
      </c>
      <c r="G1944" s="18">
        <v>27.5</v>
      </c>
      <c r="H1944" s="19">
        <v>43811</v>
      </c>
      <c r="I1944" s="17" t="s">
        <v>15</v>
      </c>
    </row>
    <row r="1945" spans="1:9" x14ac:dyDescent="0.25">
      <c r="A1945" s="17" t="s">
        <v>12</v>
      </c>
      <c r="B1945" s="17">
        <v>40220501</v>
      </c>
      <c r="C1945" s="17">
        <v>41920000000</v>
      </c>
      <c r="D1945" s="17">
        <v>4192001000</v>
      </c>
      <c r="E1945" s="17" t="s">
        <v>13</v>
      </c>
      <c r="F1945" s="17" t="s">
        <v>139</v>
      </c>
      <c r="G1945" s="18">
        <v>27.5</v>
      </c>
      <c r="H1945" s="19">
        <v>43811</v>
      </c>
      <c r="I1945" s="17" t="s">
        <v>15</v>
      </c>
    </row>
    <row r="1946" spans="1:9" x14ac:dyDescent="0.25">
      <c r="A1946" s="17" t="s">
        <v>12</v>
      </c>
      <c r="B1946" s="17">
        <v>40221663</v>
      </c>
      <c r="C1946" s="17">
        <v>41920000000</v>
      </c>
      <c r="D1946" s="17">
        <v>4192001000</v>
      </c>
      <c r="E1946" s="17" t="s">
        <v>13</v>
      </c>
      <c r="F1946" s="17" t="s">
        <v>21</v>
      </c>
      <c r="G1946" s="18">
        <v>20</v>
      </c>
      <c r="H1946" s="19">
        <v>43812</v>
      </c>
      <c r="I1946" s="17" t="s">
        <v>15</v>
      </c>
    </row>
    <row r="1947" spans="1:9" x14ac:dyDescent="0.25">
      <c r="A1947" s="17" t="s">
        <v>12</v>
      </c>
      <c r="B1947" s="17">
        <v>40221663</v>
      </c>
      <c r="C1947" s="17">
        <v>41490000000</v>
      </c>
      <c r="D1947" s="17">
        <v>4149002000</v>
      </c>
      <c r="E1947" s="17" t="s">
        <v>25</v>
      </c>
      <c r="F1947" s="17" t="s">
        <v>21</v>
      </c>
      <c r="G1947" s="18">
        <v>30.1</v>
      </c>
      <c r="H1947" s="19">
        <v>43812</v>
      </c>
      <c r="I1947" s="17" t="s">
        <v>15</v>
      </c>
    </row>
    <row r="1948" spans="1:9" x14ac:dyDescent="0.25">
      <c r="A1948" s="17" t="s">
        <v>12</v>
      </c>
      <c r="B1948" s="17">
        <v>40221663</v>
      </c>
      <c r="C1948" s="17">
        <v>41440000000</v>
      </c>
      <c r="D1948" s="17">
        <v>4144001000</v>
      </c>
      <c r="E1948" s="17" t="s">
        <v>26</v>
      </c>
      <c r="F1948" s="17" t="s">
        <v>21</v>
      </c>
      <c r="G1948" s="18">
        <v>0.3</v>
      </c>
      <c r="H1948" s="19">
        <v>43812</v>
      </c>
      <c r="I1948" s="17" t="s">
        <v>15</v>
      </c>
    </row>
    <row r="1949" spans="1:9" x14ac:dyDescent="0.25">
      <c r="A1949" s="17" t="s">
        <v>12</v>
      </c>
      <c r="B1949" s="17">
        <v>40221674</v>
      </c>
      <c r="C1949" s="17">
        <v>41920000000</v>
      </c>
      <c r="D1949" s="17">
        <v>4192001000</v>
      </c>
      <c r="E1949" s="17" t="s">
        <v>13</v>
      </c>
      <c r="F1949" s="17" t="s">
        <v>27</v>
      </c>
      <c r="G1949" s="18">
        <v>25</v>
      </c>
      <c r="H1949" s="19">
        <v>43812</v>
      </c>
      <c r="I1949" s="17" t="s">
        <v>15</v>
      </c>
    </row>
    <row r="1950" spans="1:9" x14ac:dyDescent="0.25">
      <c r="A1950" s="17" t="s">
        <v>12</v>
      </c>
      <c r="B1950" s="17">
        <v>40221695</v>
      </c>
      <c r="C1950" s="17">
        <v>41920000000</v>
      </c>
      <c r="D1950" s="17">
        <v>4192001000</v>
      </c>
      <c r="E1950" s="17" t="s">
        <v>13</v>
      </c>
      <c r="F1950" s="17" t="s">
        <v>27</v>
      </c>
      <c r="G1950" s="18">
        <v>25</v>
      </c>
      <c r="H1950" s="19">
        <v>43812</v>
      </c>
      <c r="I1950" s="17" t="s">
        <v>15</v>
      </c>
    </row>
    <row r="1951" spans="1:9" x14ac:dyDescent="0.25">
      <c r="A1951" s="17" t="s">
        <v>12</v>
      </c>
      <c r="B1951" s="17">
        <v>40221710</v>
      </c>
      <c r="C1951" s="17">
        <v>41920000000</v>
      </c>
      <c r="D1951" s="17">
        <v>4192001000</v>
      </c>
      <c r="E1951" s="17" t="s">
        <v>13</v>
      </c>
      <c r="F1951" s="17" t="s">
        <v>153</v>
      </c>
      <c r="G1951" s="18">
        <v>25</v>
      </c>
      <c r="H1951" s="19">
        <v>43812</v>
      </c>
      <c r="I1951" s="17" t="s">
        <v>15</v>
      </c>
    </row>
    <row r="1952" spans="1:9" x14ac:dyDescent="0.25">
      <c r="A1952" s="17" t="s">
        <v>12</v>
      </c>
      <c r="B1952" s="17">
        <v>40221730</v>
      </c>
      <c r="C1952" s="17">
        <v>41430000000</v>
      </c>
      <c r="D1952" s="17">
        <v>4143001100</v>
      </c>
      <c r="E1952" s="17" t="s">
        <v>41</v>
      </c>
      <c r="F1952" s="17" t="s">
        <v>42</v>
      </c>
      <c r="G1952" s="18">
        <v>6.68</v>
      </c>
      <c r="H1952" s="19">
        <v>43812</v>
      </c>
      <c r="I1952" s="17" t="s">
        <v>15</v>
      </c>
    </row>
    <row r="1953" spans="1:9" x14ac:dyDescent="0.25">
      <c r="A1953" s="17" t="s">
        <v>12</v>
      </c>
      <c r="B1953" s="17">
        <v>40221741</v>
      </c>
      <c r="C1953" s="17">
        <v>41430000000</v>
      </c>
      <c r="D1953" s="17">
        <v>4143001100</v>
      </c>
      <c r="E1953" s="17" t="s">
        <v>41</v>
      </c>
      <c r="F1953" s="17" t="s">
        <v>42</v>
      </c>
      <c r="G1953" s="18">
        <v>6.95</v>
      </c>
      <c r="H1953" s="19">
        <v>43812</v>
      </c>
      <c r="I1953" s="17" t="s">
        <v>15</v>
      </c>
    </row>
    <row r="1954" spans="1:9" x14ac:dyDescent="0.25">
      <c r="A1954" s="17" t="s">
        <v>12</v>
      </c>
      <c r="B1954" s="17">
        <v>40221573</v>
      </c>
      <c r="C1954" s="17">
        <v>41920000000</v>
      </c>
      <c r="D1954" s="17">
        <v>4192001000</v>
      </c>
      <c r="E1954" s="17" t="s">
        <v>13</v>
      </c>
      <c r="F1954" s="17" t="s">
        <v>71</v>
      </c>
      <c r="G1954" s="18">
        <v>36.25</v>
      </c>
      <c r="H1954" s="19">
        <v>43812</v>
      </c>
      <c r="I1954" s="17" t="s">
        <v>15</v>
      </c>
    </row>
    <row r="1955" spans="1:9" x14ac:dyDescent="0.25">
      <c r="A1955" s="17" t="s">
        <v>12</v>
      </c>
      <c r="B1955" s="17">
        <v>40221575</v>
      </c>
      <c r="C1955" s="17">
        <v>41920000000</v>
      </c>
      <c r="D1955" s="17">
        <v>4192001000</v>
      </c>
      <c r="E1955" s="17" t="s">
        <v>13</v>
      </c>
      <c r="F1955" s="17" t="s">
        <v>139</v>
      </c>
      <c r="G1955" s="18">
        <v>27.5</v>
      </c>
      <c r="H1955" s="19">
        <v>43812</v>
      </c>
      <c r="I1955" s="17" t="s">
        <v>15</v>
      </c>
    </row>
    <row r="1956" spans="1:9" x14ac:dyDescent="0.25">
      <c r="A1956" s="17" t="s">
        <v>12</v>
      </c>
      <c r="B1956" s="17">
        <v>40221577</v>
      </c>
      <c r="C1956" s="17">
        <v>41920000000</v>
      </c>
      <c r="D1956" s="17">
        <v>4192001000</v>
      </c>
      <c r="E1956" s="17" t="s">
        <v>13</v>
      </c>
      <c r="F1956" s="17" t="s">
        <v>20</v>
      </c>
      <c r="G1956" s="18">
        <v>28</v>
      </c>
      <c r="H1956" s="19">
        <v>43812</v>
      </c>
      <c r="I1956" s="17" t="s">
        <v>15</v>
      </c>
    </row>
    <row r="1957" spans="1:9" x14ac:dyDescent="0.25">
      <c r="A1957" s="17" t="s">
        <v>12</v>
      </c>
      <c r="B1957" s="17">
        <v>40221578</v>
      </c>
      <c r="C1957" s="17">
        <v>41920000000</v>
      </c>
      <c r="D1957" s="17">
        <v>4192001000</v>
      </c>
      <c r="E1957" s="17" t="s">
        <v>13</v>
      </c>
      <c r="F1957" s="17" t="s">
        <v>20</v>
      </c>
      <c r="G1957" s="18">
        <v>38</v>
      </c>
      <c r="H1957" s="19">
        <v>43812</v>
      </c>
      <c r="I1957" s="17" t="s">
        <v>15</v>
      </c>
    </row>
    <row r="1958" spans="1:9" x14ac:dyDescent="0.25">
      <c r="A1958" s="17" t="s">
        <v>12</v>
      </c>
      <c r="B1958" s="17">
        <v>40221580</v>
      </c>
      <c r="C1958" s="17">
        <v>41530000000</v>
      </c>
      <c r="D1958" s="17">
        <v>4153003000</v>
      </c>
      <c r="E1958" s="17" t="s">
        <v>93</v>
      </c>
      <c r="F1958" s="17" t="s">
        <v>134</v>
      </c>
      <c r="G1958" s="18">
        <v>20</v>
      </c>
      <c r="H1958" s="19">
        <v>43812</v>
      </c>
      <c r="I1958" s="17" t="s">
        <v>15</v>
      </c>
    </row>
    <row r="1959" spans="1:9" x14ac:dyDescent="0.25">
      <c r="A1959" s="17" t="s">
        <v>12</v>
      </c>
      <c r="B1959" s="17">
        <v>40221832</v>
      </c>
      <c r="C1959" s="17">
        <v>41330000000</v>
      </c>
      <c r="D1959" s="17">
        <v>4133005000</v>
      </c>
      <c r="E1959" s="17" t="s">
        <v>18</v>
      </c>
      <c r="F1959" s="17" t="s">
        <v>19</v>
      </c>
      <c r="G1959" s="18">
        <v>19.7</v>
      </c>
      <c r="H1959" s="19">
        <v>43812</v>
      </c>
      <c r="I1959" s="17" t="s">
        <v>15</v>
      </c>
    </row>
    <row r="1960" spans="1:9" x14ac:dyDescent="0.25">
      <c r="A1960" s="17" t="s">
        <v>12</v>
      </c>
      <c r="B1960" s="17">
        <v>40219714</v>
      </c>
      <c r="C1960" s="17">
        <v>41410000000</v>
      </c>
      <c r="D1960" s="17">
        <v>4141001000</v>
      </c>
      <c r="E1960" s="17" t="s">
        <v>168</v>
      </c>
      <c r="F1960" s="17" t="s">
        <v>51</v>
      </c>
      <c r="G1960" s="18">
        <v>200</v>
      </c>
      <c r="H1960" s="19">
        <v>43815</v>
      </c>
      <c r="I1960" s="17" t="s">
        <v>15</v>
      </c>
    </row>
    <row r="1961" spans="1:9" x14ac:dyDescent="0.25">
      <c r="A1961" s="17" t="s">
        <v>12</v>
      </c>
      <c r="B1961" s="17">
        <v>40222805</v>
      </c>
      <c r="C1961" s="17">
        <v>41990000000</v>
      </c>
      <c r="D1961" s="17">
        <v>4199009000</v>
      </c>
      <c r="E1961" s="17" t="s">
        <v>57</v>
      </c>
      <c r="F1961" s="17" t="s">
        <v>103</v>
      </c>
      <c r="G1961" s="18">
        <v>39.549999999999997</v>
      </c>
      <c r="H1961" s="19">
        <v>43815</v>
      </c>
      <c r="I1961" s="17" t="s">
        <v>15</v>
      </c>
    </row>
    <row r="1962" spans="1:9" x14ac:dyDescent="0.25">
      <c r="A1962" s="17" t="s">
        <v>12</v>
      </c>
      <c r="B1962" s="17">
        <v>40222862</v>
      </c>
      <c r="C1962" s="17">
        <v>41920000000</v>
      </c>
      <c r="D1962" s="17">
        <v>4192001000</v>
      </c>
      <c r="E1962" s="17" t="s">
        <v>13</v>
      </c>
      <c r="F1962" s="17" t="s">
        <v>138</v>
      </c>
      <c r="G1962" s="18">
        <v>27.5</v>
      </c>
      <c r="H1962" s="19">
        <v>43815</v>
      </c>
      <c r="I1962" s="17" t="s">
        <v>15</v>
      </c>
    </row>
    <row r="1963" spans="1:9" x14ac:dyDescent="0.25">
      <c r="A1963" s="17" t="s">
        <v>12</v>
      </c>
      <c r="B1963" s="17">
        <v>40222855</v>
      </c>
      <c r="C1963" s="17">
        <v>41920000000</v>
      </c>
      <c r="D1963" s="17">
        <v>4192001000</v>
      </c>
      <c r="E1963" s="17" t="s">
        <v>13</v>
      </c>
      <c r="F1963" s="17" t="s">
        <v>138</v>
      </c>
      <c r="G1963" s="18">
        <v>27.5</v>
      </c>
      <c r="H1963" s="19">
        <v>43815</v>
      </c>
      <c r="I1963" s="17" t="s">
        <v>15</v>
      </c>
    </row>
    <row r="1964" spans="1:9" x14ac:dyDescent="0.25">
      <c r="A1964" s="17" t="s">
        <v>12</v>
      </c>
      <c r="B1964" s="17">
        <v>40222884</v>
      </c>
      <c r="C1964" s="17">
        <v>41920000000</v>
      </c>
      <c r="D1964" s="17">
        <v>4192001000</v>
      </c>
      <c r="E1964" s="17" t="s">
        <v>13</v>
      </c>
      <c r="F1964" s="17" t="s">
        <v>24</v>
      </c>
      <c r="G1964" s="18">
        <v>26.05</v>
      </c>
      <c r="H1964" s="19">
        <v>43815</v>
      </c>
      <c r="I1964" s="17" t="s">
        <v>15</v>
      </c>
    </row>
    <row r="1965" spans="1:9" x14ac:dyDescent="0.25">
      <c r="A1965" s="17" t="s">
        <v>12</v>
      </c>
      <c r="B1965" s="17">
        <v>40222806</v>
      </c>
      <c r="C1965" s="17">
        <v>41920000000</v>
      </c>
      <c r="D1965" s="17">
        <v>4192001000</v>
      </c>
      <c r="E1965" s="17" t="s">
        <v>13</v>
      </c>
      <c r="F1965" s="17" t="s">
        <v>24</v>
      </c>
      <c r="G1965" s="18">
        <v>26.05</v>
      </c>
      <c r="H1965" s="19">
        <v>43815</v>
      </c>
      <c r="I1965" s="17" t="s">
        <v>15</v>
      </c>
    </row>
    <row r="1966" spans="1:9" x14ac:dyDescent="0.25">
      <c r="A1966" s="17" t="s">
        <v>12</v>
      </c>
      <c r="B1966" s="17">
        <v>40222845</v>
      </c>
      <c r="C1966" s="17">
        <v>41920000000</v>
      </c>
      <c r="D1966" s="17">
        <v>4192001000</v>
      </c>
      <c r="E1966" s="17" t="s">
        <v>13</v>
      </c>
      <c r="F1966" s="17" t="s">
        <v>24</v>
      </c>
      <c r="G1966" s="18">
        <v>26.05</v>
      </c>
      <c r="H1966" s="19">
        <v>43815</v>
      </c>
      <c r="I1966" s="17" t="s">
        <v>15</v>
      </c>
    </row>
    <row r="1967" spans="1:9" x14ac:dyDescent="0.25">
      <c r="A1967" s="17" t="s">
        <v>12</v>
      </c>
      <c r="B1967" s="17">
        <v>40222541</v>
      </c>
      <c r="C1967" s="17">
        <v>41530000000</v>
      </c>
      <c r="D1967" s="17">
        <v>4153003000</v>
      </c>
      <c r="E1967" s="17" t="s">
        <v>93</v>
      </c>
      <c r="F1967" s="17" t="s">
        <v>169</v>
      </c>
      <c r="G1967" s="18">
        <v>6.66</v>
      </c>
      <c r="H1967" s="19">
        <v>43815</v>
      </c>
      <c r="I1967" s="17" t="s">
        <v>15</v>
      </c>
    </row>
    <row r="1968" spans="1:9" x14ac:dyDescent="0.25">
      <c r="A1968" s="17" t="s">
        <v>12</v>
      </c>
      <c r="B1968" s="17">
        <v>40222614</v>
      </c>
      <c r="C1968" s="17">
        <v>41920000000</v>
      </c>
      <c r="D1968" s="17">
        <v>4192001000</v>
      </c>
      <c r="E1968" s="17" t="s">
        <v>13</v>
      </c>
      <c r="F1968" s="17" t="s">
        <v>21</v>
      </c>
      <c r="G1968" s="18">
        <v>20</v>
      </c>
      <c r="H1968" s="19">
        <v>43815</v>
      </c>
      <c r="I1968" s="17" t="s">
        <v>15</v>
      </c>
    </row>
    <row r="1969" spans="1:9" x14ac:dyDescent="0.25">
      <c r="A1969" s="17" t="s">
        <v>12</v>
      </c>
      <c r="B1969" s="17">
        <v>40222614</v>
      </c>
      <c r="C1969" s="17">
        <v>41490000000</v>
      </c>
      <c r="D1969" s="17">
        <v>4149002000</v>
      </c>
      <c r="E1969" s="17" t="s">
        <v>25</v>
      </c>
      <c r="F1969" s="17" t="s">
        <v>21</v>
      </c>
      <c r="G1969" s="18">
        <v>19.05</v>
      </c>
      <c r="H1969" s="19">
        <v>43815</v>
      </c>
      <c r="I1969" s="17" t="s">
        <v>15</v>
      </c>
    </row>
    <row r="1970" spans="1:9" x14ac:dyDescent="0.25">
      <c r="A1970" s="17" t="s">
        <v>12</v>
      </c>
      <c r="B1970" s="17">
        <v>40222614</v>
      </c>
      <c r="C1970" s="17">
        <v>41490000000</v>
      </c>
      <c r="D1970" s="17">
        <v>4149002000</v>
      </c>
      <c r="E1970" s="17" t="s">
        <v>25</v>
      </c>
      <c r="F1970" s="17" t="s">
        <v>21</v>
      </c>
      <c r="G1970" s="18">
        <v>11.05</v>
      </c>
      <c r="H1970" s="19">
        <v>43815</v>
      </c>
      <c r="I1970" s="17" t="s">
        <v>15</v>
      </c>
    </row>
    <row r="1971" spans="1:9" x14ac:dyDescent="0.25">
      <c r="A1971" s="17" t="s">
        <v>12</v>
      </c>
      <c r="B1971" s="17">
        <v>40222614</v>
      </c>
      <c r="C1971" s="17">
        <v>41440000000</v>
      </c>
      <c r="D1971" s="17">
        <v>4144001000</v>
      </c>
      <c r="E1971" s="17" t="s">
        <v>26</v>
      </c>
      <c r="F1971" s="17" t="s">
        <v>21</v>
      </c>
      <c r="G1971" s="18">
        <v>0.3</v>
      </c>
      <c r="H1971" s="19">
        <v>43815</v>
      </c>
      <c r="I1971" s="17" t="s">
        <v>15</v>
      </c>
    </row>
    <row r="1972" spans="1:9" x14ac:dyDescent="0.25">
      <c r="A1972" s="17" t="s">
        <v>12</v>
      </c>
      <c r="B1972" s="17">
        <v>40222593</v>
      </c>
      <c r="C1972" s="17">
        <v>41920000000</v>
      </c>
      <c r="D1972" s="17">
        <v>4192001000</v>
      </c>
      <c r="E1972" s="17" t="s">
        <v>13</v>
      </c>
      <c r="F1972" s="17" t="s">
        <v>71</v>
      </c>
      <c r="G1972" s="18">
        <v>36.25</v>
      </c>
      <c r="H1972" s="19">
        <v>43815</v>
      </c>
      <c r="I1972" s="17" t="s">
        <v>15</v>
      </c>
    </row>
    <row r="1973" spans="1:9" x14ac:dyDescent="0.25">
      <c r="A1973" s="17" t="s">
        <v>12</v>
      </c>
      <c r="B1973" s="17">
        <v>40222586</v>
      </c>
      <c r="C1973" s="17">
        <v>41920000000</v>
      </c>
      <c r="D1973" s="17">
        <v>4192001000</v>
      </c>
      <c r="E1973" s="17" t="s">
        <v>13</v>
      </c>
      <c r="F1973" s="17" t="s">
        <v>140</v>
      </c>
      <c r="G1973" s="18">
        <v>25</v>
      </c>
      <c r="H1973" s="19">
        <v>43815</v>
      </c>
      <c r="I1973" s="17" t="s">
        <v>15</v>
      </c>
    </row>
    <row r="1974" spans="1:9" x14ac:dyDescent="0.25">
      <c r="A1974" s="17" t="s">
        <v>12</v>
      </c>
      <c r="B1974" s="17">
        <v>40222575</v>
      </c>
      <c r="C1974" s="17">
        <v>41920000000</v>
      </c>
      <c r="D1974" s="17">
        <v>4192001000</v>
      </c>
      <c r="E1974" s="17" t="s">
        <v>13</v>
      </c>
      <c r="F1974" s="17" t="s">
        <v>137</v>
      </c>
      <c r="G1974" s="18">
        <v>37.700000000000003</v>
      </c>
      <c r="H1974" s="19">
        <v>43815</v>
      </c>
      <c r="I1974" s="17" t="s">
        <v>15</v>
      </c>
    </row>
    <row r="1975" spans="1:9" x14ac:dyDescent="0.25">
      <c r="A1975" s="17" t="s">
        <v>12</v>
      </c>
      <c r="B1975" s="17">
        <v>40222560</v>
      </c>
      <c r="C1975" s="17">
        <v>41920000000</v>
      </c>
      <c r="D1975" s="17">
        <v>4192001000</v>
      </c>
      <c r="E1975" s="17" t="s">
        <v>13</v>
      </c>
      <c r="F1975" s="17" t="s">
        <v>137</v>
      </c>
      <c r="G1975" s="18">
        <v>27.7</v>
      </c>
      <c r="H1975" s="19">
        <v>43815</v>
      </c>
      <c r="I1975" s="17" t="s">
        <v>15</v>
      </c>
    </row>
    <row r="1976" spans="1:9" x14ac:dyDescent="0.25">
      <c r="A1976" s="17" t="s">
        <v>12</v>
      </c>
      <c r="B1976" s="17">
        <v>40222553</v>
      </c>
      <c r="C1976" s="17">
        <v>41920000000</v>
      </c>
      <c r="D1976" s="17">
        <v>4192001000</v>
      </c>
      <c r="E1976" s="17" t="s">
        <v>13</v>
      </c>
      <c r="F1976" s="17" t="s">
        <v>137</v>
      </c>
      <c r="G1976" s="18">
        <v>37.700000000000003</v>
      </c>
      <c r="H1976" s="19">
        <v>43815</v>
      </c>
      <c r="I1976" s="17" t="s">
        <v>15</v>
      </c>
    </row>
    <row r="1977" spans="1:9" x14ac:dyDescent="0.25">
      <c r="A1977" s="17" t="s">
        <v>12</v>
      </c>
      <c r="B1977" s="17">
        <v>40224203</v>
      </c>
      <c r="C1977" s="17">
        <v>41920000000</v>
      </c>
      <c r="D1977" s="17">
        <v>4192001000</v>
      </c>
      <c r="E1977" s="17" t="s">
        <v>13</v>
      </c>
      <c r="F1977" s="17" t="s">
        <v>49</v>
      </c>
      <c r="G1977" s="18">
        <v>25</v>
      </c>
      <c r="H1977" s="19">
        <v>43816</v>
      </c>
      <c r="I1977" s="17" t="s">
        <v>15</v>
      </c>
    </row>
    <row r="1978" spans="1:9" x14ac:dyDescent="0.25">
      <c r="A1978" s="17" t="s">
        <v>12</v>
      </c>
      <c r="B1978" s="17">
        <v>40224194</v>
      </c>
      <c r="C1978" s="17">
        <v>41920000000</v>
      </c>
      <c r="D1978" s="17">
        <v>4192001000</v>
      </c>
      <c r="E1978" s="17" t="s">
        <v>13</v>
      </c>
      <c r="F1978" s="17" t="s">
        <v>49</v>
      </c>
      <c r="G1978" s="18">
        <v>25</v>
      </c>
      <c r="H1978" s="19">
        <v>43816</v>
      </c>
      <c r="I1978" s="17" t="s">
        <v>15</v>
      </c>
    </row>
    <row r="1979" spans="1:9" x14ac:dyDescent="0.25">
      <c r="A1979" s="17" t="s">
        <v>12</v>
      </c>
      <c r="B1979" s="17">
        <v>40223608</v>
      </c>
      <c r="C1979" s="17">
        <v>41920000000</v>
      </c>
      <c r="D1979" s="17">
        <v>4192001000</v>
      </c>
      <c r="E1979" s="17" t="s">
        <v>13</v>
      </c>
      <c r="F1979" s="17" t="s">
        <v>140</v>
      </c>
      <c r="G1979" s="18">
        <v>25</v>
      </c>
      <c r="H1979" s="19">
        <v>43816</v>
      </c>
      <c r="I1979" s="17" t="s">
        <v>15</v>
      </c>
    </row>
    <row r="1980" spans="1:9" x14ac:dyDescent="0.25">
      <c r="A1980" s="17" t="s">
        <v>12</v>
      </c>
      <c r="B1980" s="17">
        <v>40223622</v>
      </c>
      <c r="C1980" s="17">
        <v>41920000000</v>
      </c>
      <c r="D1980" s="17">
        <v>4192001000</v>
      </c>
      <c r="E1980" s="17" t="s">
        <v>13</v>
      </c>
      <c r="F1980" s="17" t="s">
        <v>138</v>
      </c>
      <c r="G1980" s="18">
        <v>27.5</v>
      </c>
      <c r="H1980" s="19">
        <v>43816</v>
      </c>
      <c r="I1980" s="17" t="s">
        <v>15</v>
      </c>
    </row>
    <row r="1981" spans="1:9" x14ac:dyDescent="0.25">
      <c r="A1981" s="17" t="s">
        <v>12</v>
      </c>
      <c r="B1981" s="17">
        <v>40223688</v>
      </c>
      <c r="C1981" s="17">
        <v>41430000000</v>
      </c>
      <c r="D1981" s="17">
        <v>4143001200</v>
      </c>
      <c r="E1981" s="17" t="s">
        <v>29</v>
      </c>
      <c r="F1981" s="17" t="s">
        <v>30</v>
      </c>
      <c r="G1981" s="18">
        <v>179.32</v>
      </c>
      <c r="H1981" s="19">
        <v>43816</v>
      </c>
      <c r="I1981" s="17" t="s">
        <v>15</v>
      </c>
    </row>
    <row r="1982" spans="1:9" x14ac:dyDescent="0.25">
      <c r="A1982" s="17" t="s">
        <v>12</v>
      </c>
      <c r="B1982" s="17">
        <v>40223713</v>
      </c>
      <c r="C1982" s="17">
        <v>41430000000</v>
      </c>
      <c r="D1982" s="17">
        <v>4143001100</v>
      </c>
      <c r="E1982" s="17" t="s">
        <v>41</v>
      </c>
      <c r="F1982" s="17" t="s">
        <v>42</v>
      </c>
      <c r="G1982" s="18">
        <v>41.7</v>
      </c>
      <c r="H1982" s="19">
        <v>43816</v>
      </c>
      <c r="I1982" s="17" t="s">
        <v>15</v>
      </c>
    </row>
    <row r="1983" spans="1:9" x14ac:dyDescent="0.25">
      <c r="A1983" s="17" t="s">
        <v>12</v>
      </c>
      <c r="B1983" s="17">
        <v>40223859</v>
      </c>
      <c r="C1983" s="17">
        <v>41920000000</v>
      </c>
      <c r="D1983" s="17">
        <v>4192001000</v>
      </c>
      <c r="E1983" s="17" t="s">
        <v>13</v>
      </c>
      <c r="F1983" s="17" t="s">
        <v>144</v>
      </c>
      <c r="G1983" s="18">
        <v>26.2</v>
      </c>
      <c r="H1983" s="19">
        <v>43816</v>
      </c>
      <c r="I1983" s="17" t="s">
        <v>15</v>
      </c>
    </row>
    <row r="1984" spans="1:9" x14ac:dyDescent="0.25">
      <c r="A1984" s="17" t="s">
        <v>12</v>
      </c>
      <c r="B1984" s="17">
        <v>40223871</v>
      </c>
      <c r="C1984" s="17">
        <v>41920000000</v>
      </c>
      <c r="D1984" s="17">
        <v>4192001000</v>
      </c>
      <c r="E1984" s="17" t="s">
        <v>13</v>
      </c>
      <c r="F1984" s="17" t="s">
        <v>24</v>
      </c>
      <c r="G1984" s="18">
        <v>36.049999999999997</v>
      </c>
      <c r="H1984" s="19">
        <v>43816</v>
      </c>
      <c r="I1984" s="17" t="s">
        <v>15</v>
      </c>
    </row>
    <row r="1985" spans="1:9" x14ac:dyDescent="0.25">
      <c r="A1985" s="17" t="s">
        <v>12</v>
      </c>
      <c r="B1985" s="17">
        <v>40223878</v>
      </c>
      <c r="C1985" s="17">
        <v>41920000000</v>
      </c>
      <c r="D1985" s="17">
        <v>4192001000</v>
      </c>
      <c r="E1985" s="17" t="s">
        <v>13</v>
      </c>
      <c r="F1985" s="17" t="s">
        <v>139</v>
      </c>
      <c r="G1985" s="18">
        <v>36.25</v>
      </c>
      <c r="H1985" s="19">
        <v>43816</v>
      </c>
      <c r="I1985" s="17" t="s">
        <v>15</v>
      </c>
    </row>
    <row r="1986" spans="1:9" x14ac:dyDescent="0.25">
      <c r="A1986" s="17" t="s">
        <v>12</v>
      </c>
      <c r="B1986" s="17">
        <v>40224090</v>
      </c>
      <c r="C1986" s="17">
        <v>41270000000</v>
      </c>
      <c r="D1986" s="17">
        <v>4127001000</v>
      </c>
      <c r="E1986" s="17" t="s">
        <v>97</v>
      </c>
      <c r="F1986" s="17" t="s">
        <v>170</v>
      </c>
      <c r="G1986" s="18">
        <v>990</v>
      </c>
      <c r="H1986" s="19">
        <v>43816</v>
      </c>
      <c r="I1986" s="17" t="s">
        <v>15</v>
      </c>
    </row>
    <row r="1987" spans="1:9" x14ac:dyDescent="0.25">
      <c r="A1987" s="17" t="s">
        <v>12</v>
      </c>
      <c r="B1987" s="17">
        <v>40224079</v>
      </c>
      <c r="C1987" s="17">
        <v>41530000000</v>
      </c>
      <c r="D1987" s="17">
        <v>4153003000</v>
      </c>
      <c r="E1987" s="17" t="s">
        <v>93</v>
      </c>
      <c r="F1987" s="17" t="s">
        <v>129</v>
      </c>
      <c r="G1987" s="18">
        <v>86.75</v>
      </c>
      <c r="H1987" s="19">
        <v>43816</v>
      </c>
      <c r="I1987" s="17" t="s">
        <v>15</v>
      </c>
    </row>
    <row r="1988" spans="1:9" x14ac:dyDescent="0.25">
      <c r="A1988" s="17" t="s">
        <v>12</v>
      </c>
      <c r="B1988" s="17">
        <v>40224082</v>
      </c>
      <c r="C1988" s="17">
        <v>41430000000</v>
      </c>
      <c r="D1988" s="17">
        <v>4143003000</v>
      </c>
      <c r="E1988" s="17" t="s">
        <v>33</v>
      </c>
      <c r="F1988" s="17" t="s">
        <v>34</v>
      </c>
      <c r="G1988" s="18">
        <v>48.78</v>
      </c>
      <c r="H1988" s="19">
        <v>43816</v>
      </c>
      <c r="I1988" s="17" t="s">
        <v>15</v>
      </c>
    </row>
    <row r="1989" spans="1:9" x14ac:dyDescent="0.25">
      <c r="A1989" s="17" t="s">
        <v>12</v>
      </c>
      <c r="B1989" s="17">
        <v>40224082</v>
      </c>
      <c r="C1989" s="17">
        <v>41430000000</v>
      </c>
      <c r="D1989" s="17">
        <v>4143003000</v>
      </c>
      <c r="E1989" s="17" t="s">
        <v>33</v>
      </c>
      <c r="F1989" s="17" t="s">
        <v>34</v>
      </c>
      <c r="G1989" s="18">
        <v>213.97</v>
      </c>
      <c r="H1989" s="19">
        <v>43816</v>
      </c>
      <c r="I1989" s="17" t="s">
        <v>15</v>
      </c>
    </row>
    <row r="1990" spans="1:9" x14ac:dyDescent="0.25">
      <c r="A1990" s="17" t="s">
        <v>12</v>
      </c>
      <c r="B1990" s="17">
        <v>40224084</v>
      </c>
      <c r="C1990" s="17">
        <v>41310000000</v>
      </c>
      <c r="D1990" s="17">
        <v>4131003000</v>
      </c>
      <c r="E1990" s="17" t="s">
        <v>171</v>
      </c>
      <c r="F1990" s="17" t="s">
        <v>172</v>
      </c>
      <c r="G1990" s="18">
        <v>118.16</v>
      </c>
      <c r="H1990" s="19">
        <v>43816</v>
      </c>
      <c r="I1990" s="17" t="s">
        <v>15</v>
      </c>
    </row>
    <row r="1991" spans="1:9" x14ac:dyDescent="0.25">
      <c r="A1991" s="17" t="s">
        <v>12</v>
      </c>
      <c r="B1991" s="17">
        <v>40224085</v>
      </c>
      <c r="C1991" s="17">
        <v>41310000000</v>
      </c>
      <c r="D1991" s="17">
        <v>4131003000</v>
      </c>
      <c r="E1991" s="17" t="s">
        <v>171</v>
      </c>
      <c r="F1991" s="17" t="s">
        <v>166</v>
      </c>
      <c r="G1991" s="18">
        <v>98.16</v>
      </c>
      <c r="H1991" s="19">
        <v>43816</v>
      </c>
      <c r="I1991" s="17" t="s">
        <v>15</v>
      </c>
    </row>
    <row r="1992" spans="1:9" x14ac:dyDescent="0.25">
      <c r="A1992" s="17" t="s">
        <v>12</v>
      </c>
      <c r="B1992" s="17">
        <v>40224086</v>
      </c>
      <c r="C1992" s="17">
        <v>41430000000</v>
      </c>
      <c r="D1992" s="17">
        <v>4143003000</v>
      </c>
      <c r="E1992" s="17" t="s">
        <v>33</v>
      </c>
      <c r="F1992" s="17" t="s">
        <v>34</v>
      </c>
      <c r="G1992" s="18">
        <v>136.03</v>
      </c>
      <c r="H1992" s="19">
        <v>43816</v>
      </c>
      <c r="I1992" s="17" t="s">
        <v>15</v>
      </c>
    </row>
    <row r="1993" spans="1:9" x14ac:dyDescent="0.25">
      <c r="A1993" s="17" t="s">
        <v>12</v>
      </c>
      <c r="B1993" s="17">
        <v>40224086</v>
      </c>
      <c r="C1993" s="17">
        <v>41430000000</v>
      </c>
      <c r="D1993" s="17">
        <v>4143003000</v>
      </c>
      <c r="E1993" s="17" t="s">
        <v>33</v>
      </c>
      <c r="F1993" s="17" t="s">
        <v>34</v>
      </c>
      <c r="G1993" s="18">
        <v>23.27</v>
      </c>
      <c r="H1993" s="19">
        <v>43816</v>
      </c>
      <c r="I1993" s="17" t="s">
        <v>15</v>
      </c>
    </row>
    <row r="1994" spans="1:9" x14ac:dyDescent="0.25">
      <c r="A1994" s="17" t="s">
        <v>12</v>
      </c>
      <c r="B1994" s="17">
        <v>40224762</v>
      </c>
      <c r="C1994" s="17">
        <v>41340000000</v>
      </c>
      <c r="D1994" s="17">
        <v>4134001000</v>
      </c>
      <c r="E1994" s="17" t="s">
        <v>31</v>
      </c>
      <c r="F1994" s="17" t="s">
        <v>32</v>
      </c>
      <c r="G1994" s="18">
        <v>2.25</v>
      </c>
      <c r="H1994" s="19">
        <v>43816</v>
      </c>
      <c r="I1994" s="17" t="s">
        <v>15</v>
      </c>
    </row>
    <row r="1995" spans="1:9" ht="30" x14ac:dyDescent="0.25">
      <c r="A1995" s="17" t="s">
        <v>12</v>
      </c>
      <c r="B1995" s="17">
        <v>40224747</v>
      </c>
      <c r="C1995" s="17">
        <v>41530000000</v>
      </c>
      <c r="D1995" s="17">
        <v>4153002000</v>
      </c>
      <c r="E1995" s="17" t="s">
        <v>84</v>
      </c>
      <c r="F1995" s="17" t="s">
        <v>85</v>
      </c>
      <c r="G1995" s="18">
        <v>145.19999999999999</v>
      </c>
      <c r="H1995" s="19">
        <v>43816</v>
      </c>
      <c r="I1995" s="17" t="s">
        <v>15</v>
      </c>
    </row>
    <row r="1996" spans="1:9" x14ac:dyDescent="0.25">
      <c r="A1996" s="17" t="s">
        <v>12</v>
      </c>
      <c r="B1996" s="17">
        <v>40224552</v>
      </c>
      <c r="C1996" s="17">
        <v>41430000000</v>
      </c>
      <c r="D1996" s="17">
        <v>4143009000</v>
      </c>
      <c r="E1996" s="17" t="s">
        <v>35</v>
      </c>
      <c r="F1996" s="17" t="s">
        <v>30</v>
      </c>
      <c r="G1996" s="18">
        <v>13.03</v>
      </c>
      <c r="H1996" s="19">
        <v>43816</v>
      </c>
      <c r="I1996" s="17" t="s">
        <v>15</v>
      </c>
    </row>
    <row r="1997" spans="1:9" x14ac:dyDescent="0.25">
      <c r="A1997" s="17" t="s">
        <v>12</v>
      </c>
      <c r="B1997" s="17">
        <v>40224078</v>
      </c>
      <c r="C1997" s="17">
        <v>41530000000</v>
      </c>
      <c r="D1997" s="17">
        <v>4153003000</v>
      </c>
      <c r="E1997" s="17" t="s">
        <v>93</v>
      </c>
      <c r="F1997" s="17" t="s">
        <v>129</v>
      </c>
      <c r="G1997" s="18">
        <v>64.599999999999994</v>
      </c>
      <c r="H1997" s="19">
        <v>43817</v>
      </c>
      <c r="I1997" s="17" t="s">
        <v>15</v>
      </c>
    </row>
    <row r="1998" spans="1:9" x14ac:dyDescent="0.25">
      <c r="A1998" s="17" t="s">
        <v>12</v>
      </c>
      <c r="B1998" s="17">
        <v>40225213</v>
      </c>
      <c r="C1998" s="17">
        <v>41530000000</v>
      </c>
      <c r="D1998" s="17">
        <v>4153003000</v>
      </c>
      <c r="E1998" s="17" t="s">
        <v>93</v>
      </c>
      <c r="F1998" s="17" t="s">
        <v>173</v>
      </c>
      <c r="G1998" s="18">
        <v>30.25</v>
      </c>
      <c r="H1998" s="19">
        <v>43817</v>
      </c>
      <c r="I1998" s="17" t="s">
        <v>15</v>
      </c>
    </row>
    <row r="1999" spans="1:9" x14ac:dyDescent="0.25">
      <c r="A1999" s="17" t="s">
        <v>12</v>
      </c>
      <c r="B1999" s="17">
        <v>40225817</v>
      </c>
      <c r="C1999" s="17">
        <v>41920000000</v>
      </c>
      <c r="D1999" s="17">
        <v>4192001000</v>
      </c>
      <c r="E1999" s="17" t="s">
        <v>13</v>
      </c>
      <c r="F1999" s="17" t="s">
        <v>153</v>
      </c>
      <c r="G1999" s="18">
        <v>45</v>
      </c>
      <c r="H1999" s="19">
        <v>43817</v>
      </c>
      <c r="I1999" s="17" t="s">
        <v>15</v>
      </c>
    </row>
    <row r="2000" spans="1:9" x14ac:dyDescent="0.25">
      <c r="A2000" s="17" t="s">
        <v>12</v>
      </c>
      <c r="B2000" s="17">
        <v>40225776</v>
      </c>
      <c r="C2000" s="17">
        <v>41920000000</v>
      </c>
      <c r="D2000" s="17">
        <v>4192001000</v>
      </c>
      <c r="E2000" s="17" t="s">
        <v>13</v>
      </c>
      <c r="F2000" s="17" t="s">
        <v>137</v>
      </c>
      <c r="G2000" s="18">
        <v>27.7</v>
      </c>
      <c r="H2000" s="19">
        <v>43817</v>
      </c>
      <c r="I2000" s="17" t="s">
        <v>15</v>
      </c>
    </row>
    <row r="2001" spans="1:9" x14ac:dyDescent="0.25">
      <c r="A2001" s="17" t="s">
        <v>12</v>
      </c>
      <c r="B2001" s="17">
        <v>40225761</v>
      </c>
      <c r="C2001" s="17">
        <v>41920000000</v>
      </c>
      <c r="D2001" s="17">
        <v>4192001000</v>
      </c>
      <c r="E2001" s="17" t="s">
        <v>13</v>
      </c>
      <c r="F2001" s="17" t="s">
        <v>142</v>
      </c>
      <c r="G2001" s="18">
        <v>71.75</v>
      </c>
      <c r="H2001" s="19">
        <v>43817</v>
      </c>
      <c r="I2001" s="17" t="s">
        <v>15</v>
      </c>
    </row>
    <row r="2002" spans="1:9" x14ac:dyDescent="0.25">
      <c r="A2002" s="17" t="s">
        <v>12</v>
      </c>
      <c r="B2002" s="17">
        <v>40225744</v>
      </c>
      <c r="C2002" s="17">
        <v>41920000000</v>
      </c>
      <c r="D2002" s="17">
        <v>4192001000</v>
      </c>
      <c r="E2002" s="17" t="s">
        <v>13</v>
      </c>
      <c r="F2002" s="17" t="s">
        <v>142</v>
      </c>
      <c r="G2002" s="18">
        <v>27.5</v>
      </c>
      <c r="H2002" s="19">
        <v>43817</v>
      </c>
      <c r="I2002" s="17" t="s">
        <v>15</v>
      </c>
    </row>
    <row r="2003" spans="1:9" x14ac:dyDescent="0.25">
      <c r="A2003" s="17" t="s">
        <v>12</v>
      </c>
      <c r="B2003" s="17">
        <v>40225731</v>
      </c>
      <c r="C2003" s="17">
        <v>41920000000</v>
      </c>
      <c r="D2003" s="17">
        <v>4192001000</v>
      </c>
      <c r="E2003" s="17" t="s">
        <v>13</v>
      </c>
      <c r="F2003" s="17" t="s">
        <v>144</v>
      </c>
      <c r="G2003" s="18">
        <v>35</v>
      </c>
      <c r="H2003" s="19">
        <v>43817</v>
      </c>
      <c r="I2003" s="17" t="s">
        <v>15</v>
      </c>
    </row>
    <row r="2004" spans="1:9" x14ac:dyDescent="0.25">
      <c r="A2004" s="17" t="s">
        <v>12</v>
      </c>
      <c r="B2004" s="17">
        <v>40225713</v>
      </c>
      <c r="C2004" s="17">
        <v>41920000000</v>
      </c>
      <c r="D2004" s="17">
        <v>4192001000</v>
      </c>
      <c r="E2004" s="17" t="s">
        <v>13</v>
      </c>
      <c r="F2004" s="17" t="s">
        <v>144</v>
      </c>
      <c r="G2004" s="18">
        <v>25</v>
      </c>
      <c r="H2004" s="19">
        <v>43817</v>
      </c>
      <c r="I2004" s="17" t="s">
        <v>15</v>
      </c>
    </row>
    <row r="2005" spans="1:9" x14ac:dyDescent="0.25">
      <c r="A2005" s="17" t="s">
        <v>12</v>
      </c>
      <c r="B2005" s="17">
        <v>40226307</v>
      </c>
      <c r="C2005" s="17">
        <v>41430000000</v>
      </c>
      <c r="D2005" s="17">
        <v>4143001100</v>
      </c>
      <c r="E2005" s="17" t="s">
        <v>41</v>
      </c>
      <c r="F2005" s="17" t="s">
        <v>42</v>
      </c>
      <c r="G2005" s="18">
        <v>20.82</v>
      </c>
      <c r="H2005" s="19">
        <v>43817</v>
      </c>
      <c r="I2005" s="17" t="s">
        <v>15</v>
      </c>
    </row>
    <row r="2006" spans="1:9" x14ac:dyDescent="0.25">
      <c r="A2006" s="17" t="s">
        <v>12</v>
      </c>
      <c r="B2006" s="17">
        <v>40226333</v>
      </c>
      <c r="C2006" s="17">
        <v>41920000000</v>
      </c>
      <c r="D2006" s="17">
        <v>4192001000</v>
      </c>
      <c r="E2006" s="17" t="s">
        <v>13</v>
      </c>
      <c r="F2006" s="17" t="s">
        <v>140</v>
      </c>
      <c r="G2006" s="18">
        <v>25</v>
      </c>
      <c r="H2006" s="19">
        <v>43817</v>
      </c>
      <c r="I2006" s="17" t="s">
        <v>15</v>
      </c>
    </row>
    <row r="2007" spans="1:9" x14ac:dyDescent="0.25">
      <c r="A2007" s="17" t="s">
        <v>12</v>
      </c>
      <c r="B2007" s="17">
        <v>40225678</v>
      </c>
      <c r="C2007" s="17">
        <v>41920000000</v>
      </c>
      <c r="D2007" s="17">
        <v>4192001000</v>
      </c>
      <c r="E2007" s="17" t="s">
        <v>13</v>
      </c>
      <c r="F2007" s="17" t="s">
        <v>24</v>
      </c>
      <c r="G2007" s="18">
        <v>26.05</v>
      </c>
      <c r="H2007" s="19">
        <v>43817</v>
      </c>
      <c r="I2007" s="17" t="s">
        <v>15</v>
      </c>
    </row>
    <row r="2008" spans="1:9" x14ac:dyDescent="0.25">
      <c r="A2008" s="17" t="s">
        <v>12</v>
      </c>
      <c r="B2008" s="17">
        <v>40227372</v>
      </c>
      <c r="C2008" s="17">
        <v>41920000000</v>
      </c>
      <c r="D2008" s="17">
        <v>4192001000</v>
      </c>
      <c r="E2008" s="17" t="s">
        <v>13</v>
      </c>
      <c r="F2008" s="17" t="s">
        <v>174</v>
      </c>
      <c r="G2008" s="18">
        <v>741.4</v>
      </c>
      <c r="H2008" s="19">
        <v>43818</v>
      </c>
      <c r="I2008" s="17" t="s">
        <v>15</v>
      </c>
    </row>
    <row r="2009" spans="1:9" x14ac:dyDescent="0.25">
      <c r="A2009" s="17" t="s">
        <v>12</v>
      </c>
      <c r="B2009" s="17">
        <v>40227302</v>
      </c>
      <c r="C2009" s="17">
        <v>41920000000</v>
      </c>
      <c r="D2009" s="17">
        <v>4192001000</v>
      </c>
      <c r="E2009" s="17" t="s">
        <v>13</v>
      </c>
      <c r="F2009" s="17" t="s">
        <v>21</v>
      </c>
      <c r="G2009" s="18">
        <v>13.81</v>
      </c>
      <c r="H2009" s="19">
        <v>43818</v>
      </c>
      <c r="I2009" s="17" t="s">
        <v>15</v>
      </c>
    </row>
    <row r="2010" spans="1:9" x14ac:dyDescent="0.25">
      <c r="A2010" s="17" t="s">
        <v>12</v>
      </c>
      <c r="B2010" s="17">
        <v>40227302</v>
      </c>
      <c r="C2010" s="17">
        <v>41920000000</v>
      </c>
      <c r="D2010" s="17">
        <v>4192001000</v>
      </c>
      <c r="E2010" s="17" t="s">
        <v>13</v>
      </c>
      <c r="F2010" s="17" t="s">
        <v>21</v>
      </c>
      <c r="G2010" s="18">
        <v>23.69</v>
      </c>
      <c r="H2010" s="19">
        <v>43818</v>
      </c>
      <c r="I2010" s="17" t="s">
        <v>15</v>
      </c>
    </row>
    <row r="2011" spans="1:9" x14ac:dyDescent="0.25">
      <c r="A2011" s="17" t="s">
        <v>12</v>
      </c>
      <c r="B2011" s="17">
        <v>40227095</v>
      </c>
      <c r="C2011" s="17">
        <v>41920000000</v>
      </c>
      <c r="D2011" s="17">
        <v>4192001000</v>
      </c>
      <c r="E2011" s="17" t="s">
        <v>13</v>
      </c>
      <c r="F2011" s="17" t="s">
        <v>14</v>
      </c>
      <c r="G2011" s="18">
        <v>150</v>
      </c>
      <c r="H2011" s="19">
        <v>43818</v>
      </c>
      <c r="I2011" s="17" t="s">
        <v>15</v>
      </c>
    </row>
    <row r="2012" spans="1:9" x14ac:dyDescent="0.25">
      <c r="A2012" s="17" t="s">
        <v>12</v>
      </c>
      <c r="B2012" s="17">
        <v>40227477</v>
      </c>
      <c r="C2012" s="17">
        <v>41920000000</v>
      </c>
      <c r="D2012" s="17">
        <v>4192001000</v>
      </c>
      <c r="E2012" s="17" t="s">
        <v>13</v>
      </c>
      <c r="F2012" s="17" t="s">
        <v>142</v>
      </c>
      <c r="G2012" s="18">
        <v>26.25</v>
      </c>
      <c r="H2012" s="19">
        <v>43818</v>
      </c>
      <c r="I2012" s="17" t="s">
        <v>15</v>
      </c>
    </row>
    <row r="2013" spans="1:9" x14ac:dyDescent="0.25">
      <c r="A2013" s="17" t="s">
        <v>12</v>
      </c>
      <c r="B2013" s="17">
        <v>40227486</v>
      </c>
      <c r="C2013" s="17">
        <v>41920000000</v>
      </c>
      <c r="D2013" s="17">
        <v>4192001000</v>
      </c>
      <c r="E2013" s="17" t="s">
        <v>13</v>
      </c>
      <c r="F2013" s="17" t="s">
        <v>142</v>
      </c>
      <c r="G2013" s="18">
        <v>46.25</v>
      </c>
      <c r="H2013" s="19">
        <v>43818</v>
      </c>
      <c r="I2013" s="17" t="s">
        <v>15</v>
      </c>
    </row>
    <row r="2014" spans="1:9" x14ac:dyDescent="0.25">
      <c r="A2014" s="17" t="s">
        <v>12</v>
      </c>
      <c r="B2014" s="17">
        <v>40227493</v>
      </c>
      <c r="C2014" s="17">
        <v>41920000000</v>
      </c>
      <c r="D2014" s="17">
        <v>4192001000</v>
      </c>
      <c r="E2014" s="17" t="s">
        <v>13</v>
      </c>
      <c r="F2014" s="17" t="s">
        <v>71</v>
      </c>
      <c r="G2014" s="18">
        <v>26.25</v>
      </c>
      <c r="H2014" s="19">
        <v>43818</v>
      </c>
      <c r="I2014" s="17" t="s">
        <v>15</v>
      </c>
    </row>
    <row r="2015" spans="1:9" x14ac:dyDescent="0.25">
      <c r="A2015" s="17" t="s">
        <v>12</v>
      </c>
      <c r="B2015" s="17">
        <v>40227498</v>
      </c>
      <c r="C2015" s="17">
        <v>41920000000</v>
      </c>
      <c r="D2015" s="17">
        <v>4192001000</v>
      </c>
      <c r="E2015" s="17" t="s">
        <v>13</v>
      </c>
      <c r="F2015" s="17" t="s">
        <v>71</v>
      </c>
      <c r="G2015" s="18">
        <v>131.25</v>
      </c>
      <c r="H2015" s="19">
        <v>43818</v>
      </c>
      <c r="I2015" s="17" t="s">
        <v>15</v>
      </c>
    </row>
    <row r="2016" spans="1:9" x14ac:dyDescent="0.25">
      <c r="A2016" s="17" t="s">
        <v>12</v>
      </c>
      <c r="B2016" s="17">
        <v>40227504</v>
      </c>
      <c r="C2016" s="17">
        <v>41920000000</v>
      </c>
      <c r="D2016" s="17">
        <v>4192001000</v>
      </c>
      <c r="E2016" s="17" t="s">
        <v>13</v>
      </c>
      <c r="F2016" s="17" t="s">
        <v>71</v>
      </c>
      <c r="G2016" s="18">
        <v>26.25</v>
      </c>
      <c r="H2016" s="19">
        <v>43818</v>
      </c>
      <c r="I2016" s="17" t="s">
        <v>15</v>
      </c>
    </row>
    <row r="2017" spans="1:9" x14ac:dyDescent="0.25">
      <c r="A2017" s="17" t="s">
        <v>12</v>
      </c>
      <c r="B2017" s="17">
        <v>40227513</v>
      </c>
      <c r="C2017" s="17">
        <v>41920000000</v>
      </c>
      <c r="D2017" s="17">
        <v>4192001000</v>
      </c>
      <c r="E2017" s="17" t="s">
        <v>13</v>
      </c>
      <c r="F2017" s="17" t="s">
        <v>21</v>
      </c>
      <c r="G2017" s="18">
        <v>65</v>
      </c>
      <c r="H2017" s="19">
        <v>43818</v>
      </c>
      <c r="I2017" s="17" t="s">
        <v>15</v>
      </c>
    </row>
    <row r="2018" spans="1:9" x14ac:dyDescent="0.25">
      <c r="A2018" s="17" t="s">
        <v>12</v>
      </c>
      <c r="B2018" s="17">
        <v>40227530</v>
      </c>
      <c r="C2018" s="17">
        <v>41920000000</v>
      </c>
      <c r="D2018" s="17">
        <v>4192001000</v>
      </c>
      <c r="E2018" s="17" t="s">
        <v>13</v>
      </c>
      <c r="F2018" s="17" t="s">
        <v>137</v>
      </c>
      <c r="G2018" s="18">
        <v>27.7</v>
      </c>
      <c r="H2018" s="19">
        <v>43818</v>
      </c>
      <c r="I2018" s="17" t="s">
        <v>15</v>
      </c>
    </row>
    <row r="2019" spans="1:9" x14ac:dyDescent="0.25">
      <c r="A2019" s="17" t="s">
        <v>12</v>
      </c>
      <c r="B2019" s="17">
        <v>40227540</v>
      </c>
      <c r="C2019" s="17">
        <v>41920000000</v>
      </c>
      <c r="D2019" s="17">
        <v>4192001000</v>
      </c>
      <c r="E2019" s="17" t="s">
        <v>13</v>
      </c>
      <c r="F2019" s="17" t="s">
        <v>27</v>
      </c>
      <c r="G2019" s="18">
        <v>25</v>
      </c>
      <c r="H2019" s="19">
        <v>43818</v>
      </c>
      <c r="I2019" s="17" t="s">
        <v>15</v>
      </c>
    </row>
    <row r="2020" spans="1:9" x14ac:dyDescent="0.25">
      <c r="A2020" s="17" t="s">
        <v>12</v>
      </c>
      <c r="B2020" s="17">
        <v>40229464</v>
      </c>
      <c r="C2020" s="17">
        <v>41920000000</v>
      </c>
      <c r="D2020" s="17">
        <v>4192001000</v>
      </c>
      <c r="E2020" s="17" t="s">
        <v>13</v>
      </c>
      <c r="F2020" s="17" t="s">
        <v>20</v>
      </c>
      <c r="G2020" s="18">
        <v>28</v>
      </c>
      <c r="H2020" s="19">
        <v>43819</v>
      </c>
      <c r="I2020" s="17" t="s">
        <v>15</v>
      </c>
    </row>
    <row r="2021" spans="1:9" x14ac:dyDescent="0.25">
      <c r="A2021" s="17" t="s">
        <v>12</v>
      </c>
      <c r="B2021" s="17">
        <v>40229479</v>
      </c>
      <c r="C2021" s="17">
        <v>41920000000</v>
      </c>
      <c r="D2021" s="17">
        <v>4192001000</v>
      </c>
      <c r="E2021" s="17" t="s">
        <v>13</v>
      </c>
      <c r="F2021" s="17" t="s">
        <v>21</v>
      </c>
      <c r="G2021" s="18">
        <v>27.5</v>
      </c>
      <c r="H2021" s="19">
        <v>43819</v>
      </c>
      <c r="I2021" s="17" t="s">
        <v>15</v>
      </c>
    </row>
    <row r="2022" spans="1:9" x14ac:dyDescent="0.25">
      <c r="A2022" s="17" t="s">
        <v>12</v>
      </c>
      <c r="B2022" s="17">
        <v>40229491</v>
      </c>
      <c r="C2022" s="17">
        <v>41920000000</v>
      </c>
      <c r="D2022" s="17">
        <v>4192001000</v>
      </c>
      <c r="E2022" s="17" t="s">
        <v>13</v>
      </c>
      <c r="F2022" s="17" t="s">
        <v>20</v>
      </c>
      <c r="G2022" s="18">
        <v>28</v>
      </c>
      <c r="H2022" s="19">
        <v>43819</v>
      </c>
      <c r="I2022" s="17" t="s">
        <v>15</v>
      </c>
    </row>
    <row r="2023" spans="1:9" x14ac:dyDescent="0.25">
      <c r="A2023" s="17" t="s">
        <v>12</v>
      </c>
      <c r="B2023" s="17">
        <v>40229545</v>
      </c>
      <c r="C2023" s="17">
        <v>41980000000</v>
      </c>
      <c r="D2023" s="17">
        <v>4198001000</v>
      </c>
      <c r="E2023" s="17" t="s">
        <v>91</v>
      </c>
      <c r="F2023" s="17" t="s">
        <v>95</v>
      </c>
      <c r="G2023" s="18">
        <v>1</v>
      </c>
      <c r="H2023" s="19">
        <v>43819</v>
      </c>
      <c r="I2023" s="17" t="s">
        <v>15</v>
      </c>
    </row>
    <row r="2024" spans="1:9" x14ac:dyDescent="0.25">
      <c r="A2024" s="17" t="s">
        <v>12</v>
      </c>
      <c r="B2024" s="17">
        <v>40228688</v>
      </c>
      <c r="C2024" s="17">
        <v>41920000000</v>
      </c>
      <c r="D2024" s="17">
        <v>4192001000</v>
      </c>
      <c r="E2024" s="17" t="s">
        <v>13</v>
      </c>
      <c r="F2024" s="17" t="s">
        <v>21</v>
      </c>
      <c r="G2024" s="18">
        <v>27.5</v>
      </c>
      <c r="H2024" s="19">
        <v>43819</v>
      </c>
      <c r="I2024" s="17" t="s">
        <v>15</v>
      </c>
    </row>
    <row r="2025" spans="1:9" x14ac:dyDescent="0.25">
      <c r="A2025" s="17" t="s">
        <v>12</v>
      </c>
      <c r="B2025" s="17">
        <v>40228690</v>
      </c>
      <c r="C2025" s="17">
        <v>41920000000</v>
      </c>
      <c r="D2025" s="17">
        <v>4192001000</v>
      </c>
      <c r="E2025" s="17" t="s">
        <v>13</v>
      </c>
      <c r="F2025" s="17" t="s">
        <v>152</v>
      </c>
      <c r="G2025" s="18">
        <v>25</v>
      </c>
      <c r="H2025" s="19">
        <v>43819</v>
      </c>
      <c r="I2025" s="17" t="s">
        <v>15</v>
      </c>
    </row>
    <row r="2026" spans="1:9" x14ac:dyDescent="0.25">
      <c r="A2026" s="17" t="s">
        <v>12</v>
      </c>
      <c r="B2026" s="17">
        <v>40228695</v>
      </c>
      <c r="C2026" s="17">
        <v>41920000000</v>
      </c>
      <c r="D2026" s="17">
        <v>4192001000</v>
      </c>
      <c r="E2026" s="17" t="s">
        <v>13</v>
      </c>
      <c r="F2026" s="17" t="s">
        <v>49</v>
      </c>
      <c r="G2026" s="18">
        <v>25</v>
      </c>
      <c r="H2026" s="19">
        <v>43819</v>
      </c>
      <c r="I2026" s="17" t="s">
        <v>15</v>
      </c>
    </row>
    <row r="2027" spans="1:9" x14ac:dyDescent="0.25">
      <c r="A2027" s="17" t="s">
        <v>12</v>
      </c>
      <c r="B2027" s="17">
        <v>40228699</v>
      </c>
      <c r="C2027" s="17">
        <v>41920000000</v>
      </c>
      <c r="D2027" s="17">
        <v>4192001000</v>
      </c>
      <c r="E2027" s="17" t="s">
        <v>13</v>
      </c>
      <c r="F2027" s="17" t="s">
        <v>20</v>
      </c>
      <c r="G2027" s="18">
        <v>28</v>
      </c>
      <c r="H2027" s="19">
        <v>43819</v>
      </c>
      <c r="I2027" s="17" t="s">
        <v>15</v>
      </c>
    </row>
    <row r="2028" spans="1:9" x14ac:dyDescent="0.25">
      <c r="A2028" s="17" t="s">
        <v>12</v>
      </c>
      <c r="B2028" s="17">
        <v>40228706</v>
      </c>
      <c r="C2028" s="17">
        <v>41920000000</v>
      </c>
      <c r="D2028" s="17">
        <v>4192001000</v>
      </c>
      <c r="E2028" s="17" t="s">
        <v>13</v>
      </c>
      <c r="F2028" s="17" t="s">
        <v>142</v>
      </c>
      <c r="G2028" s="18">
        <v>46.25</v>
      </c>
      <c r="H2028" s="19">
        <v>43819</v>
      </c>
      <c r="I2028" s="17" t="s">
        <v>15</v>
      </c>
    </row>
    <row r="2029" spans="1:9" x14ac:dyDescent="0.25">
      <c r="A2029" s="17" t="s">
        <v>12</v>
      </c>
      <c r="B2029" s="17">
        <v>40228682</v>
      </c>
      <c r="C2029" s="17">
        <v>41330000000</v>
      </c>
      <c r="D2029" s="17">
        <v>4133005000</v>
      </c>
      <c r="E2029" s="17" t="s">
        <v>18</v>
      </c>
      <c r="F2029" s="17" t="s">
        <v>19</v>
      </c>
      <c r="G2029" s="18">
        <v>4.9000000000000004</v>
      </c>
      <c r="H2029" s="19">
        <v>43819</v>
      </c>
      <c r="I2029" s="17" t="s">
        <v>15</v>
      </c>
    </row>
    <row r="2030" spans="1:9" x14ac:dyDescent="0.25">
      <c r="A2030" s="17" t="s">
        <v>12</v>
      </c>
      <c r="B2030" s="17">
        <v>40228683</v>
      </c>
      <c r="C2030" s="17">
        <v>41330000000</v>
      </c>
      <c r="D2030" s="17">
        <v>4133005000</v>
      </c>
      <c r="E2030" s="17" t="s">
        <v>18</v>
      </c>
      <c r="F2030" s="17" t="s">
        <v>19</v>
      </c>
      <c r="G2030" s="18">
        <v>4.9000000000000004</v>
      </c>
      <c r="H2030" s="19">
        <v>43819</v>
      </c>
      <c r="I2030" s="17" t="s">
        <v>15</v>
      </c>
    </row>
    <row r="2031" spans="1:9" x14ac:dyDescent="0.25">
      <c r="A2031" s="17" t="s">
        <v>12</v>
      </c>
      <c r="B2031" s="17">
        <v>40228684</v>
      </c>
      <c r="C2031" s="17">
        <v>41490000000</v>
      </c>
      <c r="D2031" s="17">
        <v>4149002000</v>
      </c>
      <c r="E2031" s="17" t="s">
        <v>25</v>
      </c>
      <c r="F2031" s="17" t="s">
        <v>175</v>
      </c>
      <c r="G2031" s="18">
        <v>140</v>
      </c>
      <c r="H2031" s="19">
        <v>43819</v>
      </c>
      <c r="I2031" s="17" t="s">
        <v>15</v>
      </c>
    </row>
    <row r="2032" spans="1:9" x14ac:dyDescent="0.25">
      <c r="A2032" s="17" t="s">
        <v>12</v>
      </c>
      <c r="B2032" s="17">
        <v>40229350</v>
      </c>
      <c r="C2032" s="17">
        <v>41530000000</v>
      </c>
      <c r="D2032" s="17">
        <v>4153003000</v>
      </c>
      <c r="E2032" s="17" t="s">
        <v>93</v>
      </c>
      <c r="F2032" s="17" t="s">
        <v>132</v>
      </c>
      <c r="G2032" s="18">
        <v>1.32</v>
      </c>
      <c r="H2032" s="19">
        <v>43819</v>
      </c>
      <c r="I2032" s="17" t="s">
        <v>15</v>
      </c>
    </row>
    <row r="2033" spans="1:9" x14ac:dyDescent="0.25">
      <c r="A2033" s="17" t="s">
        <v>12</v>
      </c>
      <c r="B2033" s="17">
        <v>40229350</v>
      </c>
      <c r="C2033" s="17">
        <v>41530000000</v>
      </c>
      <c r="D2033" s="17">
        <v>4153003000</v>
      </c>
      <c r="E2033" s="17" t="s">
        <v>93</v>
      </c>
      <c r="F2033" s="17" t="s">
        <v>132</v>
      </c>
      <c r="G2033" s="18">
        <v>61.6</v>
      </c>
      <c r="H2033" s="19">
        <v>43819</v>
      </c>
      <c r="I2033" s="17" t="s">
        <v>15</v>
      </c>
    </row>
    <row r="2034" spans="1:9" x14ac:dyDescent="0.25">
      <c r="A2034" s="17" t="s">
        <v>12</v>
      </c>
      <c r="B2034" s="17">
        <v>40231988</v>
      </c>
      <c r="C2034" s="17">
        <v>41920000000</v>
      </c>
      <c r="D2034" s="17">
        <v>4192001000</v>
      </c>
      <c r="E2034" s="17" t="s">
        <v>13</v>
      </c>
      <c r="F2034" s="17" t="s">
        <v>144</v>
      </c>
      <c r="G2034" s="18">
        <v>25</v>
      </c>
      <c r="H2034" s="19">
        <v>43822</v>
      </c>
      <c r="I2034" s="17" t="s">
        <v>15</v>
      </c>
    </row>
    <row r="2035" spans="1:9" x14ac:dyDescent="0.25">
      <c r="A2035" s="17" t="s">
        <v>12</v>
      </c>
      <c r="B2035" s="17">
        <v>40232017</v>
      </c>
      <c r="C2035" s="17">
        <v>41920000000</v>
      </c>
      <c r="D2035" s="17">
        <v>4192001000</v>
      </c>
      <c r="E2035" s="17" t="s">
        <v>13</v>
      </c>
      <c r="F2035" s="17" t="s">
        <v>138</v>
      </c>
      <c r="G2035" s="18">
        <v>27.5</v>
      </c>
      <c r="H2035" s="19">
        <v>43822</v>
      </c>
      <c r="I2035" s="17" t="s">
        <v>15</v>
      </c>
    </row>
    <row r="2036" spans="1:9" x14ac:dyDescent="0.25">
      <c r="A2036" s="17" t="s">
        <v>12</v>
      </c>
      <c r="B2036" s="17">
        <v>40232031</v>
      </c>
      <c r="C2036" s="17">
        <v>41920000000</v>
      </c>
      <c r="D2036" s="17">
        <v>4192001000</v>
      </c>
      <c r="E2036" s="17" t="s">
        <v>13</v>
      </c>
      <c r="F2036" s="17" t="s">
        <v>24</v>
      </c>
      <c r="G2036" s="18">
        <v>36.049999999999997</v>
      </c>
      <c r="H2036" s="19">
        <v>43822</v>
      </c>
      <c r="I2036" s="17" t="s">
        <v>15</v>
      </c>
    </row>
    <row r="2037" spans="1:9" x14ac:dyDescent="0.25">
      <c r="A2037" s="17" t="s">
        <v>12</v>
      </c>
      <c r="B2037" s="17">
        <v>40231930</v>
      </c>
      <c r="C2037" s="17">
        <v>41920000000</v>
      </c>
      <c r="D2037" s="17">
        <v>4192001000</v>
      </c>
      <c r="E2037" s="17" t="s">
        <v>13</v>
      </c>
      <c r="F2037" s="17" t="s">
        <v>140</v>
      </c>
      <c r="G2037" s="18">
        <v>35</v>
      </c>
      <c r="H2037" s="19">
        <v>43822</v>
      </c>
      <c r="I2037" s="17" t="s">
        <v>15</v>
      </c>
    </row>
    <row r="2038" spans="1:9" x14ac:dyDescent="0.25">
      <c r="A2038" s="17" t="s">
        <v>12</v>
      </c>
      <c r="B2038" s="17">
        <v>40231942</v>
      </c>
      <c r="C2038" s="17">
        <v>41920000000</v>
      </c>
      <c r="D2038" s="17">
        <v>4192001000</v>
      </c>
      <c r="E2038" s="17" t="s">
        <v>13</v>
      </c>
      <c r="F2038" s="17" t="s">
        <v>144</v>
      </c>
      <c r="G2038" s="18">
        <v>35</v>
      </c>
      <c r="H2038" s="19">
        <v>43822</v>
      </c>
      <c r="I2038" s="17" t="s">
        <v>15</v>
      </c>
    </row>
    <row r="2039" spans="1:9" x14ac:dyDescent="0.25">
      <c r="A2039" s="17" t="s">
        <v>12</v>
      </c>
      <c r="B2039" s="17">
        <v>40229658</v>
      </c>
      <c r="C2039" s="17">
        <v>41920000000</v>
      </c>
      <c r="D2039" s="17">
        <v>4192001000</v>
      </c>
      <c r="E2039" s="17" t="s">
        <v>13</v>
      </c>
      <c r="F2039" s="17" t="s">
        <v>24</v>
      </c>
      <c r="G2039" s="18">
        <v>26.05</v>
      </c>
      <c r="H2039" s="19">
        <v>43822</v>
      </c>
      <c r="I2039" s="17" t="s">
        <v>15</v>
      </c>
    </row>
    <row r="2040" spans="1:9" x14ac:dyDescent="0.25">
      <c r="A2040" s="17" t="s">
        <v>12</v>
      </c>
      <c r="B2040" s="17">
        <v>40231897</v>
      </c>
      <c r="C2040" s="17">
        <v>41420000000</v>
      </c>
      <c r="D2040" s="17">
        <v>4142001000</v>
      </c>
      <c r="E2040" s="17" t="s">
        <v>176</v>
      </c>
      <c r="F2040" s="17" t="s">
        <v>177</v>
      </c>
      <c r="G2040" s="18">
        <v>650</v>
      </c>
      <c r="H2040" s="19">
        <v>43822</v>
      </c>
      <c r="I2040" s="17" t="s">
        <v>15</v>
      </c>
    </row>
    <row r="2041" spans="1:9" x14ac:dyDescent="0.25">
      <c r="A2041" s="17" t="s">
        <v>12</v>
      </c>
      <c r="B2041" s="17">
        <v>40235180</v>
      </c>
      <c r="C2041" s="17">
        <v>41920000000</v>
      </c>
      <c r="D2041" s="17">
        <v>4192001000</v>
      </c>
      <c r="E2041" s="17" t="s">
        <v>13</v>
      </c>
      <c r="F2041" s="17" t="s">
        <v>144</v>
      </c>
      <c r="G2041" s="18">
        <v>25</v>
      </c>
      <c r="H2041" s="19">
        <v>43823</v>
      </c>
      <c r="I2041" s="17" t="s">
        <v>15</v>
      </c>
    </row>
    <row r="2042" spans="1:9" x14ac:dyDescent="0.25">
      <c r="A2042" s="17" t="s">
        <v>12</v>
      </c>
      <c r="B2042" s="17">
        <v>40235586</v>
      </c>
      <c r="C2042" s="17">
        <v>41310000000</v>
      </c>
      <c r="D2042" s="17">
        <v>4131003000</v>
      </c>
      <c r="E2042" s="17" t="s">
        <v>171</v>
      </c>
      <c r="F2042" s="17" t="s">
        <v>172</v>
      </c>
      <c r="G2042" s="18">
        <v>223.2</v>
      </c>
      <c r="H2042" s="19">
        <v>43823</v>
      </c>
      <c r="I2042" s="17" t="s">
        <v>15</v>
      </c>
    </row>
    <row r="2043" spans="1:9" x14ac:dyDescent="0.25">
      <c r="A2043" s="17" t="s">
        <v>12</v>
      </c>
      <c r="B2043" s="17">
        <v>40234837</v>
      </c>
      <c r="C2043" s="17">
        <v>41430000000</v>
      </c>
      <c r="D2043" s="17">
        <v>4143003000</v>
      </c>
      <c r="E2043" s="17" t="s">
        <v>33</v>
      </c>
      <c r="F2043" s="17" t="s">
        <v>147</v>
      </c>
      <c r="G2043" s="18">
        <v>81.75</v>
      </c>
      <c r="H2043" s="19">
        <v>43823</v>
      </c>
      <c r="I2043" s="17" t="s">
        <v>15</v>
      </c>
    </row>
    <row r="2044" spans="1:9" x14ac:dyDescent="0.25">
      <c r="A2044" s="17" t="s">
        <v>12</v>
      </c>
      <c r="B2044" s="17">
        <v>40231892</v>
      </c>
      <c r="C2044" s="17">
        <v>41250000000</v>
      </c>
      <c r="D2044" s="17">
        <v>4125001000</v>
      </c>
      <c r="E2044" s="17" t="s">
        <v>178</v>
      </c>
      <c r="F2044" s="17" t="s">
        <v>56</v>
      </c>
      <c r="G2044" s="18">
        <v>3.86</v>
      </c>
      <c r="H2044" s="19">
        <v>43823</v>
      </c>
      <c r="I2044" s="17" t="s">
        <v>15</v>
      </c>
    </row>
    <row r="2045" spans="1:9" x14ac:dyDescent="0.25">
      <c r="A2045" s="17" t="s">
        <v>12</v>
      </c>
      <c r="B2045" s="17">
        <v>40231890</v>
      </c>
      <c r="C2045" s="17">
        <v>41250000000</v>
      </c>
      <c r="D2045" s="17">
        <v>4125001000</v>
      </c>
      <c r="E2045" s="17" t="s">
        <v>178</v>
      </c>
      <c r="F2045" s="17" t="s">
        <v>55</v>
      </c>
      <c r="G2045" s="18">
        <v>25.71</v>
      </c>
      <c r="H2045" s="19">
        <v>43823</v>
      </c>
      <c r="I2045" s="17" t="s">
        <v>15</v>
      </c>
    </row>
    <row r="2046" spans="1:9" x14ac:dyDescent="0.25">
      <c r="A2046" s="17" t="s">
        <v>12</v>
      </c>
      <c r="B2046" s="17">
        <v>40231889</v>
      </c>
      <c r="C2046" s="17">
        <v>41250000000</v>
      </c>
      <c r="D2046" s="17">
        <v>4125001000</v>
      </c>
      <c r="E2046" s="17" t="s">
        <v>178</v>
      </c>
      <c r="F2046" s="17" t="s">
        <v>53</v>
      </c>
      <c r="G2046" s="18">
        <v>1260</v>
      </c>
      <c r="H2046" s="19">
        <v>43823</v>
      </c>
      <c r="I2046" s="17" t="s">
        <v>15</v>
      </c>
    </row>
    <row r="2047" spans="1:9" x14ac:dyDescent="0.25">
      <c r="A2047" s="17" t="s">
        <v>12</v>
      </c>
      <c r="B2047" s="17">
        <v>40235279</v>
      </c>
      <c r="C2047" s="17">
        <v>41310000000</v>
      </c>
      <c r="D2047" s="17">
        <v>4131002000</v>
      </c>
      <c r="E2047" s="17" t="s">
        <v>157</v>
      </c>
      <c r="F2047" s="17" t="s">
        <v>48</v>
      </c>
      <c r="G2047" s="18">
        <v>3.68</v>
      </c>
      <c r="H2047" s="19">
        <v>43823</v>
      </c>
      <c r="I2047" s="17" t="s">
        <v>15</v>
      </c>
    </row>
    <row r="2048" spans="1:9" x14ac:dyDescent="0.25">
      <c r="A2048" s="17" t="s">
        <v>12</v>
      </c>
      <c r="B2048" s="17">
        <v>40235279</v>
      </c>
      <c r="C2048" s="17">
        <v>41310000000</v>
      </c>
      <c r="D2048" s="17">
        <v>4131002000</v>
      </c>
      <c r="E2048" s="17" t="s">
        <v>157</v>
      </c>
      <c r="F2048" s="17" t="s">
        <v>48</v>
      </c>
      <c r="G2048" s="18">
        <v>23.27</v>
      </c>
      <c r="H2048" s="19">
        <v>43823</v>
      </c>
      <c r="I2048" s="17" t="s">
        <v>15</v>
      </c>
    </row>
    <row r="2049" spans="1:9" x14ac:dyDescent="0.25">
      <c r="A2049" s="17" t="s">
        <v>12</v>
      </c>
      <c r="B2049" s="17">
        <v>40235279</v>
      </c>
      <c r="C2049" s="17">
        <v>41310000000</v>
      </c>
      <c r="D2049" s="17">
        <v>4131002000</v>
      </c>
      <c r="E2049" s="17" t="s">
        <v>157</v>
      </c>
      <c r="F2049" s="17" t="s">
        <v>48</v>
      </c>
      <c r="G2049" s="18">
        <v>5.55</v>
      </c>
      <c r="H2049" s="19">
        <v>43823</v>
      </c>
      <c r="I2049" s="17" t="s">
        <v>15</v>
      </c>
    </row>
    <row r="2050" spans="1:9" x14ac:dyDescent="0.25">
      <c r="A2050" s="17" t="s">
        <v>12</v>
      </c>
      <c r="B2050" s="17">
        <v>40235157</v>
      </c>
      <c r="C2050" s="17">
        <v>41920000000</v>
      </c>
      <c r="D2050" s="17">
        <v>4192001000</v>
      </c>
      <c r="E2050" s="17" t="s">
        <v>13</v>
      </c>
      <c r="F2050" s="17" t="s">
        <v>20</v>
      </c>
      <c r="G2050" s="18">
        <v>38</v>
      </c>
      <c r="H2050" s="19">
        <v>43823</v>
      </c>
      <c r="I2050" s="17" t="s">
        <v>15</v>
      </c>
    </row>
    <row r="2051" spans="1:9" x14ac:dyDescent="0.25">
      <c r="A2051" s="17" t="s">
        <v>12</v>
      </c>
      <c r="B2051" s="17">
        <v>40234979</v>
      </c>
      <c r="C2051" s="17">
        <v>41920000000</v>
      </c>
      <c r="D2051" s="17">
        <v>4192001000</v>
      </c>
      <c r="E2051" s="17" t="s">
        <v>13</v>
      </c>
      <c r="F2051" s="17" t="s">
        <v>139</v>
      </c>
      <c r="G2051" s="18">
        <v>47.5</v>
      </c>
      <c r="H2051" s="19">
        <v>43823</v>
      </c>
      <c r="I2051" s="17" t="s">
        <v>15</v>
      </c>
    </row>
    <row r="2052" spans="1:9" x14ac:dyDescent="0.25">
      <c r="A2052" s="17" t="s">
        <v>12</v>
      </c>
      <c r="B2052" s="17">
        <v>40234949</v>
      </c>
      <c r="C2052" s="17">
        <v>41920000000</v>
      </c>
      <c r="D2052" s="17">
        <v>4192001000</v>
      </c>
      <c r="E2052" s="17" t="s">
        <v>13</v>
      </c>
      <c r="F2052" s="17" t="s">
        <v>71</v>
      </c>
      <c r="G2052" s="18">
        <v>26.25</v>
      </c>
      <c r="H2052" s="19">
        <v>43823</v>
      </c>
      <c r="I2052" s="17" t="s">
        <v>15</v>
      </c>
    </row>
    <row r="2053" spans="1:9" x14ac:dyDescent="0.25">
      <c r="A2053" s="17" t="s">
        <v>12</v>
      </c>
      <c r="B2053" s="17">
        <v>40234923</v>
      </c>
      <c r="C2053" s="17">
        <v>41920000000</v>
      </c>
      <c r="D2053" s="17">
        <v>4192001000</v>
      </c>
      <c r="E2053" s="17" t="s">
        <v>13</v>
      </c>
      <c r="F2053" s="17" t="s">
        <v>21</v>
      </c>
      <c r="G2053" s="18">
        <v>27.5</v>
      </c>
      <c r="H2053" s="19">
        <v>43823</v>
      </c>
      <c r="I2053" s="17" t="s">
        <v>15</v>
      </c>
    </row>
    <row r="2054" spans="1:9" x14ac:dyDescent="0.25">
      <c r="A2054" s="17" t="s">
        <v>12</v>
      </c>
      <c r="B2054" s="17">
        <v>40233707</v>
      </c>
      <c r="C2054" s="17">
        <v>41410000000</v>
      </c>
      <c r="D2054" s="17">
        <v>4141001200</v>
      </c>
      <c r="E2054" s="17" t="s">
        <v>117</v>
      </c>
      <c r="F2054" s="17" t="s">
        <v>53</v>
      </c>
      <c r="G2054" s="18">
        <v>6.45</v>
      </c>
      <c r="H2054" s="19">
        <v>43823</v>
      </c>
      <c r="I2054" s="17" t="s">
        <v>15</v>
      </c>
    </row>
    <row r="2055" spans="1:9" x14ac:dyDescent="0.25">
      <c r="A2055" s="17" t="s">
        <v>12</v>
      </c>
      <c r="B2055" s="17">
        <v>40233327</v>
      </c>
      <c r="C2055" s="17">
        <v>41920000000</v>
      </c>
      <c r="D2055" s="17">
        <v>4192001000</v>
      </c>
      <c r="E2055" s="17" t="s">
        <v>13</v>
      </c>
      <c r="F2055" s="17" t="s">
        <v>21</v>
      </c>
      <c r="G2055" s="18">
        <v>20</v>
      </c>
      <c r="H2055" s="19">
        <v>43823</v>
      </c>
      <c r="I2055" s="17" t="s">
        <v>15</v>
      </c>
    </row>
    <row r="2056" spans="1:9" x14ac:dyDescent="0.25">
      <c r="A2056" s="17" t="s">
        <v>12</v>
      </c>
      <c r="B2056" s="17">
        <v>40233327</v>
      </c>
      <c r="C2056" s="17">
        <v>41490000000</v>
      </c>
      <c r="D2056" s="17">
        <v>4149002000</v>
      </c>
      <c r="E2056" s="17" t="s">
        <v>25</v>
      </c>
      <c r="F2056" s="17" t="s">
        <v>21</v>
      </c>
      <c r="G2056" s="18">
        <v>30.1</v>
      </c>
      <c r="H2056" s="19">
        <v>43823</v>
      </c>
      <c r="I2056" s="17" t="s">
        <v>15</v>
      </c>
    </row>
    <row r="2057" spans="1:9" x14ac:dyDescent="0.25">
      <c r="A2057" s="17" t="s">
        <v>12</v>
      </c>
      <c r="B2057" s="17">
        <v>40233327</v>
      </c>
      <c r="C2057" s="17">
        <v>41440000000</v>
      </c>
      <c r="D2057" s="17">
        <v>4144001000</v>
      </c>
      <c r="E2057" s="17" t="s">
        <v>26</v>
      </c>
      <c r="F2057" s="17" t="s">
        <v>21</v>
      </c>
      <c r="G2057" s="18">
        <v>0.3</v>
      </c>
      <c r="H2057" s="19">
        <v>43823</v>
      </c>
      <c r="I2057" s="17" t="s">
        <v>15</v>
      </c>
    </row>
    <row r="2058" spans="1:9" x14ac:dyDescent="0.25">
      <c r="A2058" s="17" t="s">
        <v>12</v>
      </c>
      <c r="B2058" s="17">
        <v>40236799</v>
      </c>
      <c r="C2058" s="17">
        <v>41920000000</v>
      </c>
      <c r="D2058" s="17">
        <v>4192001000</v>
      </c>
      <c r="E2058" s="17" t="s">
        <v>13</v>
      </c>
      <c r="F2058" s="17" t="s">
        <v>70</v>
      </c>
      <c r="G2058" s="18">
        <v>100</v>
      </c>
      <c r="H2058" s="19">
        <v>43824</v>
      </c>
      <c r="I2058" s="17" t="s">
        <v>15</v>
      </c>
    </row>
    <row r="2059" spans="1:9" x14ac:dyDescent="0.25">
      <c r="A2059" s="17" t="s">
        <v>12</v>
      </c>
      <c r="B2059" s="17">
        <v>40236845</v>
      </c>
      <c r="C2059" s="17">
        <v>41410000000</v>
      </c>
      <c r="D2059" s="17">
        <v>4141001200</v>
      </c>
      <c r="E2059" s="17" t="s">
        <v>117</v>
      </c>
      <c r="F2059" s="17" t="s">
        <v>170</v>
      </c>
      <c r="G2059" s="18">
        <v>14.4</v>
      </c>
      <c r="H2059" s="19">
        <v>43824</v>
      </c>
      <c r="I2059" s="17" t="s">
        <v>15</v>
      </c>
    </row>
    <row r="2060" spans="1:9" x14ac:dyDescent="0.25">
      <c r="A2060" s="17" t="s">
        <v>12</v>
      </c>
      <c r="B2060" s="17">
        <v>40236475</v>
      </c>
      <c r="C2060" s="17">
        <v>41920000000</v>
      </c>
      <c r="D2060" s="17">
        <v>4192001000</v>
      </c>
      <c r="E2060" s="17" t="s">
        <v>13</v>
      </c>
      <c r="F2060" s="17" t="s">
        <v>139</v>
      </c>
      <c r="G2060" s="18">
        <v>27.5</v>
      </c>
      <c r="H2060" s="19">
        <v>43824</v>
      </c>
      <c r="I2060" s="17" t="s">
        <v>15</v>
      </c>
    </row>
    <row r="2061" spans="1:9" x14ac:dyDescent="0.25">
      <c r="A2061" s="17" t="s">
        <v>12</v>
      </c>
      <c r="B2061" s="17">
        <v>40236494</v>
      </c>
      <c r="C2061" s="17">
        <v>41920000000</v>
      </c>
      <c r="D2061" s="17">
        <v>4192001000</v>
      </c>
      <c r="E2061" s="17" t="s">
        <v>13</v>
      </c>
      <c r="F2061" s="17" t="s">
        <v>139</v>
      </c>
      <c r="G2061" s="18">
        <v>27.5</v>
      </c>
      <c r="H2061" s="19">
        <v>43824</v>
      </c>
      <c r="I2061" s="17" t="s">
        <v>15</v>
      </c>
    </row>
    <row r="2062" spans="1:9" x14ac:dyDescent="0.25">
      <c r="A2062" s="17" t="s">
        <v>12</v>
      </c>
      <c r="B2062" s="17">
        <v>40236519</v>
      </c>
      <c r="C2062" s="17">
        <v>41920000000</v>
      </c>
      <c r="D2062" s="17">
        <v>4192001000</v>
      </c>
      <c r="E2062" s="17" t="s">
        <v>13</v>
      </c>
      <c r="F2062" s="17" t="s">
        <v>153</v>
      </c>
      <c r="G2062" s="18">
        <v>25</v>
      </c>
      <c r="H2062" s="19">
        <v>43824</v>
      </c>
      <c r="I2062" s="17" t="s">
        <v>15</v>
      </c>
    </row>
    <row r="2063" spans="1:9" x14ac:dyDescent="0.25">
      <c r="A2063" s="17" t="s">
        <v>12</v>
      </c>
      <c r="B2063" s="17">
        <v>40236541</v>
      </c>
      <c r="C2063" s="17">
        <v>41920000000</v>
      </c>
      <c r="D2063" s="17">
        <v>4192001000</v>
      </c>
      <c r="E2063" s="17" t="s">
        <v>13</v>
      </c>
      <c r="F2063" s="17" t="s">
        <v>153</v>
      </c>
      <c r="G2063" s="18">
        <v>25</v>
      </c>
      <c r="H2063" s="19">
        <v>43824</v>
      </c>
      <c r="I2063" s="17" t="s">
        <v>15</v>
      </c>
    </row>
    <row r="2064" spans="1:9" x14ac:dyDescent="0.25">
      <c r="A2064" s="17" t="s">
        <v>12</v>
      </c>
      <c r="B2064" s="17">
        <v>40236671</v>
      </c>
      <c r="C2064" s="17">
        <v>41920000000</v>
      </c>
      <c r="D2064" s="17">
        <v>4192001000</v>
      </c>
      <c r="E2064" s="17" t="s">
        <v>13</v>
      </c>
      <c r="F2064" s="17" t="s">
        <v>153</v>
      </c>
      <c r="G2064" s="18">
        <v>25</v>
      </c>
      <c r="H2064" s="19">
        <v>43824</v>
      </c>
      <c r="I2064" s="17" t="s">
        <v>15</v>
      </c>
    </row>
    <row r="2065" spans="1:9" x14ac:dyDescent="0.25">
      <c r="A2065" s="17" t="s">
        <v>12</v>
      </c>
      <c r="B2065" s="17">
        <v>40236563</v>
      </c>
      <c r="C2065" s="17">
        <v>41920000000</v>
      </c>
      <c r="D2065" s="17">
        <v>4192001000</v>
      </c>
      <c r="E2065" s="17" t="s">
        <v>13</v>
      </c>
      <c r="F2065" s="17" t="s">
        <v>153</v>
      </c>
      <c r="G2065" s="18">
        <v>25</v>
      </c>
      <c r="H2065" s="19">
        <v>43824</v>
      </c>
      <c r="I2065" s="17" t="s">
        <v>15</v>
      </c>
    </row>
    <row r="2066" spans="1:9" x14ac:dyDescent="0.25">
      <c r="A2066" s="17" t="s">
        <v>12</v>
      </c>
      <c r="B2066" s="17">
        <v>40236651</v>
      </c>
      <c r="C2066" s="17">
        <v>41920000000</v>
      </c>
      <c r="D2066" s="17">
        <v>4192001000</v>
      </c>
      <c r="E2066" s="17" t="s">
        <v>13</v>
      </c>
      <c r="F2066" s="17" t="s">
        <v>153</v>
      </c>
      <c r="G2066" s="18">
        <v>25</v>
      </c>
      <c r="H2066" s="19">
        <v>43824</v>
      </c>
      <c r="I2066" s="17" t="s">
        <v>15</v>
      </c>
    </row>
    <row r="2067" spans="1:9" x14ac:dyDescent="0.25">
      <c r="A2067" s="17" t="s">
        <v>12</v>
      </c>
      <c r="B2067" s="17">
        <v>40237808</v>
      </c>
      <c r="C2067" s="17">
        <v>41330000000</v>
      </c>
      <c r="D2067" s="17">
        <v>4133005000</v>
      </c>
      <c r="E2067" s="17" t="s">
        <v>18</v>
      </c>
      <c r="F2067" s="17" t="s">
        <v>19</v>
      </c>
      <c r="G2067" s="18">
        <v>14.5</v>
      </c>
      <c r="H2067" s="19">
        <v>43824</v>
      </c>
      <c r="I2067" s="17" t="s">
        <v>15</v>
      </c>
    </row>
    <row r="2068" spans="1:9" x14ac:dyDescent="0.25">
      <c r="A2068" s="17" t="s">
        <v>12</v>
      </c>
      <c r="B2068" s="17">
        <v>40237808</v>
      </c>
      <c r="C2068" s="17">
        <v>41330000000</v>
      </c>
      <c r="D2068" s="17">
        <v>4133005000</v>
      </c>
      <c r="E2068" s="17" t="s">
        <v>18</v>
      </c>
      <c r="F2068" s="17" t="s">
        <v>19</v>
      </c>
      <c r="G2068" s="18">
        <v>9.3000000000000007</v>
      </c>
      <c r="H2068" s="19">
        <v>43824</v>
      </c>
      <c r="I2068" s="17" t="s">
        <v>15</v>
      </c>
    </row>
    <row r="2069" spans="1:9" x14ac:dyDescent="0.25">
      <c r="A2069" s="17" t="s">
        <v>12</v>
      </c>
      <c r="B2069" s="17">
        <v>40237809</v>
      </c>
      <c r="C2069" s="17">
        <v>41330000000</v>
      </c>
      <c r="D2069" s="17">
        <v>4133005000</v>
      </c>
      <c r="E2069" s="17" t="s">
        <v>18</v>
      </c>
      <c r="F2069" s="17" t="s">
        <v>19</v>
      </c>
      <c r="G2069" s="18">
        <v>5.6</v>
      </c>
      <c r="H2069" s="19">
        <v>43824</v>
      </c>
      <c r="I2069" s="17" t="s">
        <v>15</v>
      </c>
    </row>
    <row r="2070" spans="1:9" x14ac:dyDescent="0.25">
      <c r="A2070" s="17" t="s">
        <v>12</v>
      </c>
      <c r="B2070" s="17">
        <v>40237810</v>
      </c>
      <c r="C2070" s="17">
        <v>41330000000</v>
      </c>
      <c r="D2070" s="17">
        <v>4133005000</v>
      </c>
      <c r="E2070" s="17" t="s">
        <v>18</v>
      </c>
      <c r="F2070" s="17" t="s">
        <v>19</v>
      </c>
      <c r="G2070" s="18">
        <v>5.6</v>
      </c>
      <c r="H2070" s="19">
        <v>43824</v>
      </c>
      <c r="I2070" s="17" t="s">
        <v>15</v>
      </c>
    </row>
    <row r="2071" spans="1:9" x14ac:dyDescent="0.25">
      <c r="A2071" s="17" t="s">
        <v>12</v>
      </c>
      <c r="B2071" s="17">
        <v>40237820</v>
      </c>
      <c r="C2071" s="17">
        <v>41920000000</v>
      </c>
      <c r="D2071" s="17">
        <v>4192001000</v>
      </c>
      <c r="E2071" s="17" t="s">
        <v>13</v>
      </c>
      <c r="F2071" s="17" t="s">
        <v>153</v>
      </c>
      <c r="G2071" s="18">
        <v>25</v>
      </c>
      <c r="H2071" s="19">
        <v>43824</v>
      </c>
      <c r="I2071" s="17" t="s">
        <v>15</v>
      </c>
    </row>
    <row r="2072" spans="1:9" x14ac:dyDescent="0.25">
      <c r="A2072" s="17" t="s">
        <v>12</v>
      </c>
      <c r="B2072" s="17">
        <v>40237931</v>
      </c>
      <c r="C2072" s="17">
        <v>41920000000</v>
      </c>
      <c r="D2072" s="17">
        <v>4192001000</v>
      </c>
      <c r="E2072" s="17" t="s">
        <v>13</v>
      </c>
      <c r="F2072" s="17" t="s">
        <v>153</v>
      </c>
      <c r="G2072" s="18">
        <v>25</v>
      </c>
      <c r="H2072" s="19">
        <v>43824</v>
      </c>
      <c r="I2072" s="17" t="s">
        <v>15</v>
      </c>
    </row>
    <row r="2073" spans="1:9" x14ac:dyDescent="0.25">
      <c r="A2073" s="17" t="s">
        <v>12</v>
      </c>
      <c r="B2073" s="17">
        <v>40237814</v>
      </c>
      <c r="C2073" s="17">
        <v>41920000000</v>
      </c>
      <c r="D2073" s="17">
        <v>4192001000</v>
      </c>
      <c r="E2073" s="17" t="s">
        <v>13</v>
      </c>
      <c r="F2073" s="17" t="s">
        <v>24</v>
      </c>
      <c r="G2073" s="18">
        <v>26.05</v>
      </c>
      <c r="H2073" s="19">
        <v>43824</v>
      </c>
      <c r="I2073" s="17" t="s">
        <v>15</v>
      </c>
    </row>
    <row r="2074" spans="1:9" x14ac:dyDescent="0.25">
      <c r="A2074" s="17" t="s">
        <v>12</v>
      </c>
      <c r="B2074" s="17">
        <v>40237816</v>
      </c>
      <c r="C2074" s="17">
        <v>41920000000</v>
      </c>
      <c r="D2074" s="17">
        <v>4192001000</v>
      </c>
      <c r="E2074" s="17" t="s">
        <v>13</v>
      </c>
      <c r="F2074" s="17" t="s">
        <v>71</v>
      </c>
      <c r="G2074" s="18">
        <v>36.25</v>
      </c>
      <c r="H2074" s="19">
        <v>43824</v>
      </c>
      <c r="I2074" s="17" t="s">
        <v>15</v>
      </c>
    </row>
    <row r="2075" spans="1:9" x14ac:dyDescent="0.25">
      <c r="A2075" s="17" t="s">
        <v>12</v>
      </c>
      <c r="B2075" s="17">
        <v>40237825</v>
      </c>
      <c r="C2075" s="17">
        <v>41920000000</v>
      </c>
      <c r="D2075" s="17">
        <v>4192001000</v>
      </c>
      <c r="E2075" s="17" t="s">
        <v>13</v>
      </c>
      <c r="F2075" s="17" t="s">
        <v>139</v>
      </c>
      <c r="G2075" s="18">
        <v>27.5</v>
      </c>
      <c r="H2075" s="19">
        <v>43824</v>
      </c>
      <c r="I2075" s="17" t="s">
        <v>15</v>
      </c>
    </row>
    <row r="2076" spans="1:9" x14ac:dyDescent="0.25">
      <c r="A2076" s="17" t="s">
        <v>12</v>
      </c>
      <c r="B2076" s="17">
        <v>40237829</v>
      </c>
      <c r="C2076" s="17">
        <v>41920000000</v>
      </c>
      <c r="D2076" s="17">
        <v>4192001000</v>
      </c>
      <c r="E2076" s="17" t="s">
        <v>13</v>
      </c>
      <c r="F2076" s="17" t="s">
        <v>139</v>
      </c>
      <c r="G2076" s="18">
        <v>27.5</v>
      </c>
      <c r="H2076" s="19">
        <v>43824</v>
      </c>
      <c r="I2076" s="17" t="s">
        <v>15</v>
      </c>
    </row>
    <row r="2077" spans="1:9" x14ac:dyDescent="0.25">
      <c r="A2077" s="17" t="s">
        <v>12</v>
      </c>
      <c r="B2077" s="17">
        <v>40237879</v>
      </c>
      <c r="C2077" s="17">
        <v>41920000000</v>
      </c>
      <c r="D2077" s="17">
        <v>4192001000</v>
      </c>
      <c r="E2077" s="17" t="s">
        <v>13</v>
      </c>
      <c r="F2077" s="17" t="s">
        <v>20</v>
      </c>
      <c r="G2077" s="18">
        <v>28</v>
      </c>
      <c r="H2077" s="19">
        <v>43824</v>
      </c>
      <c r="I2077" s="17" t="s">
        <v>15</v>
      </c>
    </row>
    <row r="2078" spans="1:9" x14ac:dyDescent="0.25">
      <c r="A2078" s="17" t="s">
        <v>12</v>
      </c>
      <c r="B2078" s="17">
        <v>40237832</v>
      </c>
      <c r="C2078" s="17">
        <v>41920000000</v>
      </c>
      <c r="D2078" s="17">
        <v>4192001000</v>
      </c>
      <c r="E2078" s="17" t="s">
        <v>13</v>
      </c>
      <c r="F2078" s="17" t="s">
        <v>20</v>
      </c>
      <c r="G2078" s="18">
        <v>28</v>
      </c>
      <c r="H2078" s="19">
        <v>43824</v>
      </c>
      <c r="I2078" s="17" t="s">
        <v>15</v>
      </c>
    </row>
    <row r="2079" spans="1:9" x14ac:dyDescent="0.25">
      <c r="A2079" s="17" t="s">
        <v>12</v>
      </c>
      <c r="B2079" s="17">
        <v>40220155</v>
      </c>
      <c r="C2079" s="17">
        <v>41310000000</v>
      </c>
      <c r="D2079" s="17">
        <v>4131001000</v>
      </c>
      <c r="E2079" s="17" t="s">
        <v>47</v>
      </c>
      <c r="F2079" s="17" t="s">
        <v>155</v>
      </c>
      <c r="G2079" s="18">
        <v>515.28</v>
      </c>
      <c r="H2079" s="19">
        <v>43824</v>
      </c>
      <c r="I2079" s="17" t="s">
        <v>15</v>
      </c>
    </row>
    <row r="2080" spans="1:9" x14ac:dyDescent="0.25">
      <c r="A2080" s="17" t="s">
        <v>12</v>
      </c>
      <c r="B2080" s="17">
        <v>40220155</v>
      </c>
      <c r="C2080" s="17">
        <v>41310000000</v>
      </c>
      <c r="D2080" s="17">
        <v>4131004000</v>
      </c>
      <c r="E2080" s="17" t="s">
        <v>156</v>
      </c>
      <c r="F2080" s="17" t="s">
        <v>155</v>
      </c>
      <c r="G2080" s="18">
        <v>1208.67</v>
      </c>
      <c r="H2080" s="19">
        <v>43824</v>
      </c>
      <c r="I2080" s="17" t="s">
        <v>15</v>
      </c>
    </row>
    <row r="2081" spans="1:9" x14ac:dyDescent="0.25">
      <c r="A2081" s="17" t="s">
        <v>12</v>
      </c>
      <c r="B2081" s="17">
        <v>40234792</v>
      </c>
      <c r="C2081" s="17">
        <v>41910000000</v>
      </c>
      <c r="D2081" s="17">
        <v>4191001100</v>
      </c>
      <c r="E2081" s="17" t="s">
        <v>52</v>
      </c>
      <c r="F2081" s="17" t="s">
        <v>53</v>
      </c>
      <c r="G2081" s="18">
        <v>423</v>
      </c>
      <c r="H2081" s="19">
        <v>43825</v>
      </c>
      <c r="I2081" s="17" t="s">
        <v>15</v>
      </c>
    </row>
    <row r="2082" spans="1:9" x14ac:dyDescent="0.25">
      <c r="A2082" s="17" t="s">
        <v>12</v>
      </c>
      <c r="B2082" s="17">
        <v>40234804</v>
      </c>
      <c r="C2082" s="17">
        <v>41910000000</v>
      </c>
      <c r="D2082" s="17">
        <v>4191001200</v>
      </c>
      <c r="E2082" s="17" t="s">
        <v>54</v>
      </c>
      <c r="F2082" s="17" t="s">
        <v>55</v>
      </c>
      <c r="G2082" s="18">
        <v>33.58</v>
      </c>
      <c r="H2082" s="19">
        <v>43825</v>
      </c>
      <c r="I2082" s="17" t="s">
        <v>15</v>
      </c>
    </row>
    <row r="2083" spans="1:9" x14ac:dyDescent="0.25">
      <c r="A2083" s="17" t="s">
        <v>12</v>
      </c>
      <c r="B2083" s="17">
        <v>40234804</v>
      </c>
      <c r="C2083" s="17">
        <v>41910000000</v>
      </c>
      <c r="D2083" s="17">
        <v>4191001200</v>
      </c>
      <c r="E2083" s="17" t="s">
        <v>54</v>
      </c>
      <c r="F2083" s="17" t="s">
        <v>55</v>
      </c>
      <c r="G2083" s="18">
        <v>76.489999999999995</v>
      </c>
      <c r="H2083" s="19">
        <v>43825</v>
      </c>
      <c r="I2083" s="17" t="s">
        <v>15</v>
      </c>
    </row>
    <row r="2084" spans="1:9" x14ac:dyDescent="0.25">
      <c r="A2084" s="17" t="s">
        <v>12</v>
      </c>
      <c r="B2084" s="17">
        <v>40234813</v>
      </c>
      <c r="C2084" s="17">
        <v>41910000000</v>
      </c>
      <c r="D2084" s="17">
        <v>4191001200</v>
      </c>
      <c r="E2084" s="17" t="s">
        <v>54</v>
      </c>
      <c r="F2084" s="17" t="s">
        <v>56</v>
      </c>
      <c r="G2084" s="18">
        <v>5.04</v>
      </c>
      <c r="H2084" s="19">
        <v>43825</v>
      </c>
      <c r="I2084" s="17" t="s">
        <v>15</v>
      </c>
    </row>
    <row r="2085" spans="1:9" x14ac:dyDescent="0.25">
      <c r="A2085" s="17" t="s">
        <v>12</v>
      </c>
      <c r="B2085" s="17">
        <v>40242194</v>
      </c>
      <c r="C2085" s="17">
        <v>41310000000</v>
      </c>
      <c r="D2085" s="17">
        <v>4131001000</v>
      </c>
      <c r="E2085" s="17" t="s">
        <v>47</v>
      </c>
      <c r="F2085" s="17" t="s">
        <v>155</v>
      </c>
      <c r="G2085" s="18">
        <v>196.5</v>
      </c>
      <c r="H2085" s="19">
        <v>43825</v>
      </c>
      <c r="I2085" s="17" t="s">
        <v>15</v>
      </c>
    </row>
    <row r="2086" spans="1:9" x14ac:dyDescent="0.25">
      <c r="A2086" s="17" t="s">
        <v>12</v>
      </c>
      <c r="B2086" s="17">
        <v>40242194</v>
      </c>
      <c r="C2086" s="17">
        <v>41310000000</v>
      </c>
      <c r="D2086" s="17">
        <v>4131004000</v>
      </c>
      <c r="E2086" s="17" t="s">
        <v>156</v>
      </c>
      <c r="F2086" s="17" t="s">
        <v>155</v>
      </c>
      <c r="G2086" s="18">
        <v>297.60000000000002</v>
      </c>
      <c r="H2086" s="19">
        <v>43825</v>
      </c>
      <c r="I2086" s="17" t="s">
        <v>15</v>
      </c>
    </row>
    <row r="2087" spans="1:9" x14ac:dyDescent="0.25">
      <c r="A2087" s="17" t="s">
        <v>12</v>
      </c>
      <c r="B2087" s="17">
        <v>40243694</v>
      </c>
      <c r="C2087" s="17">
        <v>41920000000</v>
      </c>
      <c r="D2087" s="17">
        <v>4192001000</v>
      </c>
      <c r="E2087" s="17" t="s">
        <v>13</v>
      </c>
      <c r="F2087" s="17" t="s">
        <v>27</v>
      </c>
      <c r="G2087" s="18">
        <v>25</v>
      </c>
      <c r="H2087" s="19">
        <v>43825</v>
      </c>
      <c r="I2087" s="17" t="s">
        <v>15</v>
      </c>
    </row>
    <row r="2088" spans="1:9" x14ac:dyDescent="0.25">
      <c r="A2088" s="17" t="s">
        <v>12</v>
      </c>
      <c r="B2088" s="17">
        <v>40243672</v>
      </c>
      <c r="C2088" s="17">
        <v>41920000000</v>
      </c>
      <c r="D2088" s="17">
        <v>4192001000</v>
      </c>
      <c r="E2088" s="17" t="s">
        <v>13</v>
      </c>
      <c r="F2088" s="17" t="s">
        <v>21</v>
      </c>
      <c r="G2088" s="18">
        <v>27.5</v>
      </c>
      <c r="H2088" s="19">
        <v>43825</v>
      </c>
      <c r="I2088" s="17" t="s">
        <v>15</v>
      </c>
    </row>
    <row r="2089" spans="1:9" x14ac:dyDescent="0.25">
      <c r="A2089" s="17" t="s">
        <v>12</v>
      </c>
      <c r="B2089" s="17">
        <v>40243655</v>
      </c>
      <c r="C2089" s="17">
        <v>41920000000</v>
      </c>
      <c r="D2089" s="17">
        <v>4192001000</v>
      </c>
      <c r="E2089" s="17" t="s">
        <v>13</v>
      </c>
      <c r="F2089" s="17" t="s">
        <v>21</v>
      </c>
      <c r="G2089" s="18">
        <v>27.5</v>
      </c>
      <c r="H2089" s="19">
        <v>43825</v>
      </c>
      <c r="I2089" s="17" t="s">
        <v>15</v>
      </c>
    </row>
    <row r="2090" spans="1:9" x14ac:dyDescent="0.25">
      <c r="A2090" s="17" t="s">
        <v>12</v>
      </c>
      <c r="B2090" s="17">
        <v>40243636</v>
      </c>
      <c r="C2090" s="17">
        <v>41920000000</v>
      </c>
      <c r="D2090" s="17">
        <v>4192001000</v>
      </c>
      <c r="E2090" s="17" t="s">
        <v>13</v>
      </c>
      <c r="F2090" s="17" t="s">
        <v>21</v>
      </c>
      <c r="G2090" s="18">
        <v>27.5</v>
      </c>
      <c r="H2090" s="19">
        <v>43825</v>
      </c>
      <c r="I2090" s="17" t="s">
        <v>15</v>
      </c>
    </row>
    <row r="2091" spans="1:9" x14ac:dyDescent="0.25">
      <c r="A2091" s="17" t="s">
        <v>12</v>
      </c>
      <c r="B2091" s="17">
        <v>40243609</v>
      </c>
      <c r="C2091" s="17">
        <v>41920000000</v>
      </c>
      <c r="D2091" s="17">
        <v>4192001000</v>
      </c>
      <c r="E2091" s="17" t="s">
        <v>13</v>
      </c>
      <c r="F2091" s="17" t="s">
        <v>21</v>
      </c>
      <c r="G2091" s="18">
        <v>27.5</v>
      </c>
      <c r="H2091" s="19">
        <v>43825</v>
      </c>
      <c r="I2091" s="17" t="s">
        <v>15</v>
      </c>
    </row>
    <row r="2092" spans="1:9" x14ac:dyDescent="0.25">
      <c r="A2092" s="17" t="s">
        <v>12</v>
      </c>
      <c r="B2092" s="17">
        <v>40243594</v>
      </c>
      <c r="C2092" s="17">
        <v>41920000000</v>
      </c>
      <c r="D2092" s="17">
        <v>4192001000</v>
      </c>
      <c r="E2092" s="17" t="s">
        <v>13</v>
      </c>
      <c r="F2092" s="17" t="s">
        <v>21</v>
      </c>
      <c r="G2092" s="18">
        <v>27.5</v>
      </c>
      <c r="H2092" s="19">
        <v>43825</v>
      </c>
      <c r="I2092" s="17" t="s">
        <v>15</v>
      </c>
    </row>
    <row r="2093" spans="1:9" x14ac:dyDescent="0.25">
      <c r="A2093" s="17" t="s">
        <v>12</v>
      </c>
      <c r="B2093" s="17">
        <v>40243573</v>
      </c>
      <c r="C2093" s="17">
        <v>41920000000</v>
      </c>
      <c r="D2093" s="17">
        <v>4192001000</v>
      </c>
      <c r="E2093" s="17" t="s">
        <v>13</v>
      </c>
      <c r="F2093" s="17" t="s">
        <v>27</v>
      </c>
      <c r="G2093" s="18">
        <v>35</v>
      </c>
      <c r="H2093" s="19">
        <v>43825</v>
      </c>
      <c r="I2093" s="17" t="s">
        <v>15</v>
      </c>
    </row>
    <row r="2094" spans="1:9" x14ac:dyDescent="0.25">
      <c r="A2094" s="17" t="s">
        <v>12</v>
      </c>
      <c r="B2094" s="17">
        <v>40243557</v>
      </c>
      <c r="C2094" s="17">
        <v>41920000000</v>
      </c>
      <c r="D2094" s="17">
        <v>4192001000</v>
      </c>
      <c r="E2094" s="17" t="s">
        <v>13</v>
      </c>
      <c r="F2094" s="17" t="s">
        <v>27</v>
      </c>
      <c r="G2094" s="18">
        <v>25</v>
      </c>
      <c r="H2094" s="19">
        <v>43825</v>
      </c>
      <c r="I2094" s="17" t="s">
        <v>15</v>
      </c>
    </row>
    <row r="2095" spans="1:9" x14ac:dyDescent="0.25">
      <c r="A2095" s="17" t="s">
        <v>12</v>
      </c>
      <c r="B2095" s="17">
        <v>40243540</v>
      </c>
      <c r="C2095" s="17">
        <v>41920000000</v>
      </c>
      <c r="D2095" s="17">
        <v>4192001000</v>
      </c>
      <c r="E2095" s="17" t="s">
        <v>13</v>
      </c>
      <c r="F2095" s="17" t="s">
        <v>27</v>
      </c>
      <c r="G2095" s="18">
        <v>25</v>
      </c>
      <c r="H2095" s="19">
        <v>43825</v>
      </c>
      <c r="I2095" s="17" t="s">
        <v>15</v>
      </c>
    </row>
    <row r="2096" spans="1:9" x14ac:dyDescent="0.25">
      <c r="A2096" s="17" t="s">
        <v>12</v>
      </c>
      <c r="B2096" s="17">
        <v>40243533</v>
      </c>
      <c r="C2096" s="17">
        <v>41920000000</v>
      </c>
      <c r="D2096" s="17">
        <v>4192001000</v>
      </c>
      <c r="E2096" s="17" t="s">
        <v>13</v>
      </c>
      <c r="F2096" s="17" t="s">
        <v>27</v>
      </c>
      <c r="G2096" s="18">
        <v>25</v>
      </c>
      <c r="H2096" s="19">
        <v>43825</v>
      </c>
      <c r="I2096" s="17" t="s">
        <v>15</v>
      </c>
    </row>
    <row r="2097" spans="1:9" x14ac:dyDescent="0.25">
      <c r="A2097" s="17" t="s">
        <v>12</v>
      </c>
      <c r="B2097" s="17">
        <v>40243521</v>
      </c>
      <c r="C2097" s="17">
        <v>41920000000</v>
      </c>
      <c r="D2097" s="17">
        <v>4192001000</v>
      </c>
      <c r="E2097" s="17" t="s">
        <v>13</v>
      </c>
      <c r="F2097" s="17" t="s">
        <v>27</v>
      </c>
      <c r="G2097" s="18">
        <v>25</v>
      </c>
      <c r="H2097" s="19">
        <v>43825</v>
      </c>
      <c r="I2097" s="17" t="s">
        <v>15</v>
      </c>
    </row>
    <row r="2098" spans="1:9" x14ac:dyDescent="0.25">
      <c r="A2098" s="17" t="s">
        <v>12</v>
      </c>
      <c r="B2098" s="17">
        <v>40243508</v>
      </c>
      <c r="C2098" s="17">
        <v>41920000000</v>
      </c>
      <c r="D2098" s="17">
        <v>4192001000</v>
      </c>
      <c r="E2098" s="17" t="s">
        <v>13</v>
      </c>
      <c r="F2098" s="17" t="s">
        <v>27</v>
      </c>
      <c r="G2098" s="18">
        <v>25</v>
      </c>
      <c r="H2098" s="19">
        <v>43825</v>
      </c>
      <c r="I2098" s="17" t="s">
        <v>15</v>
      </c>
    </row>
    <row r="2099" spans="1:9" x14ac:dyDescent="0.25">
      <c r="A2099" s="17" t="s">
        <v>12</v>
      </c>
      <c r="B2099" s="17">
        <v>40243862</v>
      </c>
      <c r="C2099" s="17">
        <v>41920000000</v>
      </c>
      <c r="D2099" s="17">
        <v>4192001000</v>
      </c>
      <c r="E2099" s="17" t="s">
        <v>13</v>
      </c>
      <c r="F2099" s="17" t="s">
        <v>71</v>
      </c>
      <c r="G2099" s="18">
        <v>26.25</v>
      </c>
      <c r="H2099" s="19">
        <v>43825</v>
      </c>
      <c r="I2099" s="17" t="s">
        <v>15</v>
      </c>
    </row>
    <row r="2100" spans="1:9" x14ac:dyDescent="0.25">
      <c r="A2100" s="17" t="s">
        <v>12</v>
      </c>
      <c r="B2100" s="17">
        <v>40243912</v>
      </c>
      <c r="C2100" s="17">
        <v>41920000000</v>
      </c>
      <c r="D2100" s="17">
        <v>4192001000</v>
      </c>
      <c r="E2100" s="17" t="s">
        <v>13</v>
      </c>
      <c r="F2100" s="17" t="s">
        <v>71</v>
      </c>
      <c r="G2100" s="18">
        <v>66.25</v>
      </c>
      <c r="H2100" s="19">
        <v>43825</v>
      </c>
      <c r="I2100" s="17" t="s">
        <v>15</v>
      </c>
    </row>
    <row r="2101" spans="1:9" x14ac:dyDescent="0.25">
      <c r="A2101" s="17" t="s">
        <v>12</v>
      </c>
      <c r="B2101" s="17">
        <v>40243845</v>
      </c>
      <c r="C2101" s="17">
        <v>41350000000</v>
      </c>
      <c r="D2101" s="17">
        <v>4135001100</v>
      </c>
      <c r="E2101" s="17" t="s">
        <v>81</v>
      </c>
      <c r="F2101" s="17" t="s">
        <v>82</v>
      </c>
      <c r="G2101" s="18">
        <v>222.2</v>
      </c>
      <c r="H2101" s="19">
        <v>43825</v>
      </c>
      <c r="I2101" s="17" t="s">
        <v>15</v>
      </c>
    </row>
    <row r="2102" spans="1:9" x14ac:dyDescent="0.25">
      <c r="A2102" s="17" t="s">
        <v>12</v>
      </c>
      <c r="B2102" s="17">
        <v>40243845</v>
      </c>
      <c r="C2102" s="17">
        <v>41350000000</v>
      </c>
      <c r="D2102" s="17">
        <v>4135001200</v>
      </c>
      <c r="E2102" s="17" t="s">
        <v>83</v>
      </c>
      <c r="F2102" s="17" t="s">
        <v>82</v>
      </c>
      <c r="G2102" s="18">
        <v>218.11</v>
      </c>
      <c r="H2102" s="19">
        <v>43825</v>
      </c>
      <c r="I2102" s="17" t="s">
        <v>15</v>
      </c>
    </row>
    <row r="2103" spans="1:9" x14ac:dyDescent="0.25">
      <c r="A2103" s="17" t="s">
        <v>12</v>
      </c>
      <c r="B2103" s="17">
        <v>40243845</v>
      </c>
      <c r="C2103" s="17">
        <v>41350000000</v>
      </c>
      <c r="D2103" s="17">
        <v>4135001200</v>
      </c>
      <c r="E2103" s="17" t="s">
        <v>83</v>
      </c>
      <c r="F2103" s="17" t="s">
        <v>82</v>
      </c>
      <c r="G2103" s="18">
        <v>0.18</v>
      </c>
      <c r="H2103" s="19">
        <v>43825</v>
      </c>
      <c r="I2103" s="17" t="s">
        <v>15</v>
      </c>
    </row>
    <row r="2104" spans="1:9" x14ac:dyDescent="0.25">
      <c r="A2104" s="17" t="s">
        <v>12</v>
      </c>
      <c r="B2104" s="17">
        <v>40240986</v>
      </c>
      <c r="C2104" s="17">
        <v>41920000000</v>
      </c>
      <c r="D2104" s="17">
        <v>4192001000</v>
      </c>
      <c r="E2104" s="17" t="s">
        <v>13</v>
      </c>
      <c r="F2104" s="17" t="s">
        <v>49</v>
      </c>
      <c r="G2104" s="18">
        <v>25</v>
      </c>
      <c r="H2104" s="19">
        <v>43825</v>
      </c>
      <c r="I2104" s="17" t="s">
        <v>15</v>
      </c>
    </row>
    <row r="2105" spans="1:9" x14ac:dyDescent="0.25">
      <c r="A2105" s="17" t="s">
        <v>12</v>
      </c>
      <c r="B2105" s="17">
        <v>40240954</v>
      </c>
      <c r="C2105" s="17">
        <v>41920000000</v>
      </c>
      <c r="D2105" s="17">
        <v>4192001000</v>
      </c>
      <c r="E2105" s="17" t="s">
        <v>13</v>
      </c>
      <c r="F2105" s="17" t="s">
        <v>49</v>
      </c>
      <c r="G2105" s="18">
        <v>25</v>
      </c>
      <c r="H2105" s="19">
        <v>43825</v>
      </c>
      <c r="I2105" s="17" t="s">
        <v>15</v>
      </c>
    </row>
    <row r="2106" spans="1:9" x14ac:dyDescent="0.25">
      <c r="A2106" s="17" t="s">
        <v>12</v>
      </c>
      <c r="B2106" s="17">
        <v>40240918</v>
      </c>
      <c r="C2106" s="17">
        <v>41920000000</v>
      </c>
      <c r="D2106" s="17">
        <v>4192001000</v>
      </c>
      <c r="E2106" s="17" t="s">
        <v>13</v>
      </c>
      <c r="F2106" s="17" t="s">
        <v>49</v>
      </c>
      <c r="G2106" s="18">
        <v>25</v>
      </c>
      <c r="H2106" s="19">
        <v>43825</v>
      </c>
      <c r="I2106" s="17" t="s">
        <v>15</v>
      </c>
    </row>
    <row r="2107" spans="1:9" x14ac:dyDescent="0.25">
      <c r="A2107" s="17" t="s">
        <v>12</v>
      </c>
      <c r="B2107" s="17">
        <v>40240887</v>
      </c>
      <c r="C2107" s="17">
        <v>41920000000</v>
      </c>
      <c r="D2107" s="17">
        <v>4192001000</v>
      </c>
      <c r="E2107" s="17" t="s">
        <v>13</v>
      </c>
      <c r="F2107" s="17" t="s">
        <v>152</v>
      </c>
      <c r="G2107" s="18">
        <v>25</v>
      </c>
      <c r="H2107" s="19">
        <v>43825</v>
      </c>
      <c r="I2107" s="17" t="s">
        <v>15</v>
      </c>
    </row>
    <row r="2108" spans="1:9" x14ac:dyDescent="0.25">
      <c r="A2108" s="17" t="s">
        <v>12</v>
      </c>
      <c r="B2108" s="17">
        <v>40240852</v>
      </c>
      <c r="C2108" s="17">
        <v>41920000000</v>
      </c>
      <c r="D2108" s="17">
        <v>4192001000</v>
      </c>
      <c r="E2108" s="17" t="s">
        <v>13</v>
      </c>
      <c r="F2108" s="17" t="s">
        <v>152</v>
      </c>
      <c r="G2108" s="18">
        <v>25</v>
      </c>
      <c r="H2108" s="19">
        <v>43825</v>
      </c>
      <c r="I2108" s="17" t="s">
        <v>15</v>
      </c>
    </row>
    <row r="2109" spans="1:9" x14ac:dyDescent="0.25">
      <c r="A2109" s="17" t="s">
        <v>12</v>
      </c>
      <c r="B2109" s="17">
        <v>40240812</v>
      </c>
      <c r="C2109" s="17">
        <v>41920000000</v>
      </c>
      <c r="D2109" s="17">
        <v>4192001000</v>
      </c>
      <c r="E2109" s="17" t="s">
        <v>13</v>
      </c>
      <c r="F2109" s="17" t="s">
        <v>152</v>
      </c>
      <c r="G2109" s="18">
        <v>25</v>
      </c>
      <c r="H2109" s="19">
        <v>43825</v>
      </c>
      <c r="I2109" s="17" t="s">
        <v>15</v>
      </c>
    </row>
    <row r="2110" spans="1:9" x14ac:dyDescent="0.25">
      <c r="A2110" s="17" t="s">
        <v>12</v>
      </c>
      <c r="B2110" s="17">
        <v>40240767</v>
      </c>
      <c r="C2110" s="17">
        <v>41920000000</v>
      </c>
      <c r="D2110" s="17">
        <v>4192001000</v>
      </c>
      <c r="E2110" s="17" t="s">
        <v>13</v>
      </c>
      <c r="F2110" s="17" t="s">
        <v>152</v>
      </c>
      <c r="G2110" s="18">
        <v>25</v>
      </c>
      <c r="H2110" s="19">
        <v>43825</v>
      </c>
      <c r="I2110" s="17" t="s">
        <v>15</v>
      </c>
    </row>
    <row r="2111" spans="1:9" x14ac:dyDescent="0.25">
      <c r="A2111" s="17" t="s">
        <v>12</v>
      </c>
      <c r="B2111" s="17">
        <v>40240731</v>
      </c>
      <c r="C2111" s="17">
        <v>41920000000</v>
      </c>
      <c r="D2111" s="17">
        <v>4192001000</v>
      </c>
      <c r="E2111" s="17" t="s">
        <v>13</v>
      </c>
      <c r="F2111" s="17" t="s">
        <v>144</v>
      </c>
      <c r="G2111" s="18">
        <v>26.2</v>
      </c>
      <c r="H2111" s="19">
        <v>43825</v>
      </c>
      <c r="I2111" s="17" t="s">
        <v>15</v>
      </c>
    </row>
    <row r="2112" spans="1:9" x14ac:dyDescent="0.25">
      <c r="A2112" s="17" t="s">
        <v>12</v>
      </c>
      <c r="B2112" s="17">
        <v>40240698</v>
      </c>
      <c r="C2112" s="17">
        <v>41920000000</v>
      </c>
      <c r="D2112" s="17">
        <v>4192001000</v>
      </c>
      <c r="E2112" s="17" t="s">
        <v>13</v>
      </c>
      <c r="F2112" s="17" t="s">
        <v>144</v>
      </c>
      <c r="G2112" s="18">
        <v>56.2</v>
      </c>
      <c r="H2112" s="19">
        <v>43825</v>
      </c>
      <c r="I2112" s="17" t="s">
        <v>15</v>
      </c>
    </row>
    <row r="2113" spans="1:9" x14ac:dyDescent="0.25">
      <c r="A2113" s="17" t="s">
        <v>12</v>
      </c>
      <c r="B2113" s="17">
        <v>40240670</v>
      </c>
      <c r="C2113" s="17">
        <v>41920000000</v>
      </c>
      <c r="D2113" s="17">
        <v>4192001000</v>
      </c>
      <c r="E2113" s="17" t="s">
        <v>13</v>
      </c>
      <c r="F2113" s="17" t="s">
        <v>144</v>
      </c>
      <c r="G2113" s="18">
        <v>26.2</v>
      </c>
      <c r="H2113" s="19">
        <v>43825</v>
      </c>
      <c r="I2113" s="17" t="s">
        <v>15</v>
      </c>
    </row>
    <row r="2114" spans="1:9" x14ac:dyDescent="0.25">
      <c r="A2114" s="17" t="s">
        <v>12</v>
      </c>
      <c r="B2114" s="17">
        <v>40240648</v>
      </c>
      <c r="C2114" s="17">
        <v>41920000000</v>
      </c>
      <c r="D2114" s="17">
        <v>4192001000</v>
      </c>
      <c r="E2114" s="17" t="s">
        <v>13</v>
      </c>
      <c r="F2114" s="17" t="s">
        <v>144</v>
      </c>
      <c r="G2114" s="18">
        <v>26.2</v>
      </c>
      <c r="H2114" s="19">
        <v>43825</v>
      </c>
      <c r="I2114" s="17" t="s">
        <v>15</v>
      </c>
    </row>
    <row r="2115" spans="1:9" x14ac:dyDescent="0.25">
      <c r="A2115" s="17" t="s">
        <v>12</v>
      </c>
      <c r="B2115" s="17">
        <v>40240614</v>
      </c>
      <c r="C2115" s="17">
        <v>41920000000</v>
      </c>
      <c r="D2115" s="17">
        <v>4192001000</v>
      </c>
      <c r="E2115" s="17" t="s">
        <v>13</v>
      </c>
      <c r="F2115" s="17" t="s">
        <v>144</v>
      </c>
      <c r="G2115" s="18">
        <v>26.2</v>
      </c>
      <c r="H2115" s="19">
        <v>43825</v>
      </c>
      <c r="I2115" s="17" t="s">
        <v>15</v>
      </c>
    </row>
    <row r="2116" spans="1:9" x14ac:dyDescent="0.25">
      <c r="A2116" s="17" t="s">
        <v>12</v>
      </c>
      <c r="B2116" s="17">
        <v>40240587</v>
      </c>
      <c r="C2116" s="17">
        <v>41920000000</v>
      </c>
      <c r="D2116" s="17">
        <v>4192001000</v>
      </c>
      <c r="E2116" s="17" t="s">
        <v>13</v>
      </c>
      <c r="F2116" s="17" t="s">
        <v>144</v>
      </c>
      <c r="G2116" s="18">
        <v>26.2</v>
      </c>
      <c r="H2116" s="19">
        <v>43825</v>
      </c>
      <c r="I2116" s="17" t="s">
        <v>15</v>
      </c>
    </row>
    <row r="2117" spans="1:9" x14ac:dyDescent="0.25">
      <c r="A2117" s="17" t="s">
        <v>12</v>
      </c>
      <c r="B2117" s="17">
        <v>40240562</v>
      </c>
      <c r="C2117" s="17">
        <v>41920000000</v>
      </c>
      <c r="D2117" s="17">
        <v>4192001000</v>
      </c>
      <c r="E2117" s="17" t="s">
        <v>13</v>
      </c>
      <c r="F2117" s="17" t="s">
        <v>144</v>
      </c>
      <c r="G2117" s="18">
        <v>26.2</v>
      </c>
      <c r="H2117" s="19">
        <v>43825</v>
      </c>
      <c r="I2117" s="17" t="s">
        <v>15</v>
      </c>
    </row>
    <row r="2118" spans="1:9" x14ac:dyDescent="0.25">
      <c r="A2118" s="17" t="s">
        <v>12</v>
      </c>
      <c r="B2118" s="17">
        <v>40240514</v>
      </c>
      <c r="C2118" s="17">
        <v>41920000000</v>
      </c>
      <c r="D2118" s="17">
        <v>4192001000</v>
      </c>
      <c r="E2118" s="17" t="s">
        <v>13</v>
      </c>
      <c r="F2118" s="17" t="s">
        <v>137</v>
      </c>
      <c r="G2118" s="18">
        <v>65.5</v>
      </c>
      <c r="H2118" s="19">
        <v>43825</v>
      </c>
      <c r="I2118" s="17" t="s">
        <v>15</v>
      </c>
    </row>
    <row r="2119" spans="1:9" x14ac:dyDescent="0.25">
      <c r="A2119" s="17" t="s">
        <v>12</v>
      </c>
      <c r="B2119" s="17">
        <v>40240484</v>
      </c>
      <c r="C2119" s="17">
        <v>41920000000</v>
      </c>
      <c r="D2119" s="17">
        <v>4192001000</v>
      </c>
      <c r="E2119" s="17" t="s">
        <v>13</v>
      </c>
      <c r="F2119" s="17" t="s">
        <v>137</v>
      </c>
      <c r="G2119" s="18">
        <v>37.700000000000003</v>
      </c>
      <c r="H2119" s="19">
        <v>43825</v>
      </c>
      <c r="I2119" s="17" t="s">
        <v>15</v>
      </c>
    </row>
    <row r="2120" spans="1:9" x14ac:dyDescent="0.25">
      <c r="A2120" s="17" t="s">
        <v>12</v>
      </c>
      <c r="B2120" s="17">
        <v>40240426</v>
      </c>
      <c r="C2120" s="17">
        <v>41920000000</v>
      </c>
      <c r="D2120" s="17">
        <v>4192001000</v>
      </c>
      <c r="E2120" s="17" t="s">
        <v>13</v>
      </c>
      <c r="F2120" s="17" t="s">
        <v>137</v>
      </c>
      <c r="G2120" s="18">
        <v>27.7</v>
      </c>
      <c r="H2120" s="19">
        <v>43825</v>
      </c>
      <c r="I2120" s="17" t="s">
        <v>15</v>
      </c>
    </row>
    <row r="2121" spans="1:9" x14ac:dyDescent="0.25">
      <c r="A2121" s="17" t="s">
        <v>12</v>
      </c>
      <c r="B2121" s="17">
        <v>40240400</v>
      </c>
      <c r="C2121" s="17">
        <v>41920000000</v>
      </c>
      <c r="D2121" s="17">
        <v>4192001000</v>
      </c>
      <c r="E2121" s="17" t="s">
        <v>13</v>
      </c>
      <c r="F2121" s="17" t="s">
        <v>137</v>
      </c>
      <c r="G2121" s="18">
        <v>37.700000000000003</v>
      </c>
      <c r="H2121" s="19">
        <v>43825</v>
      </c>
      <c r="I2121" s="17" t="s">
        <v>15</v>
      </c>
    </row>
    <row r="2122" spans="1:9" x14ac:dyDescent="0.25">
      <c r="A2122" s="17" t="s">
        <v>12</v>
      </c>
      <c r="B2122" s="17">
        <v>40240367</v>
      </c>
      <c r="C2122" s="17">
        <v>41920000000</v>
      </c>
      <c r="D2122" s="17">
        <v>4192001000</v>
      </c>
      <c r="E2122" s="17" t="s">
        <v>13</v>
      </c>
      <c r="F2122" s="17" t="s">
        <v>137</v>
      </c>
      <c r="G2122" s="18">
        <v>47.7</v>
      </c>
      <c r="H2122" s="19">
        <v>43825</v>
      </c>
      <c r="I2122" s="17" t="s">
        <v>15</v>
      </c>
    </row>
    <row r="2123" spans="1:9" x14ac:dyDescent="0.25">
      <c r="A2123" s="17" t="s">
        <v>12</v>
      </c>
      <c r="B2123" s="17">
        <v>40240343</v>
      </c>
      <c r="C2123" s="17">
        <v>41920000000</v>
      </c>
      <c r="D2123" s="17">
        <v>4192001000</v>
      </c>
      <c r="E2123" s="17" t="s">
        <v>13</v>
      </c>
      <c r="F2123" s="17" t="s">
        <v>137</v>
      </c>
      <c r="G2123" s="18">
        <v>27.7</v>
      </c>
      <c r="H2123" s="19">
        <v>43825</v>
      </c>
      <c r="I2123" s="17" t="s">
        <v>15</v>
      </c>
    </row>
    <row r="2124" spans="1:9" x14ac:dyDescent="0.25">
      <c r="A2124" s="17" t="s">
        <v>12</v>
      </c>
      <c r="B2124" s="17">
        <v>40240249</v>
      </c>
      <c r="C2124" s="17">
        <v>41920000000</v>
      </c>
      <c r="D2124" s="17">
        <v>4192001000</v>
      </c>
      <c r="E2124" s="17" t="s">
        <v>13</v>
      </c>
      <c r="F2124" s="17" t="s">
        <v>71</v>
      </c>
      <c r="G2124" s="18">
        <v>26.25</v>
      </c>
      <c r="H2124" s="19">
        <v>43825</v>
      </c>
      <c r="I2124" s="17" t="s">
        <v>15</v>
      </c>
    </row>
    <row r="2125" spans="1:9" x14ac:dyDescent="0.25">
      <c r="A2125" s="17" t="s">
        <v>12</v>
      </c>
      <c r="B2125" s="17">
        <v>40240205</v>
      </c>
      <c r="C2125" s="17">
        <v>41920000000</v>
      </c>
      <c r="D2125" s="17">
        <v>4192001000</v>
      </c>
      <c r="E2125" s="17" t="s">
        <v>13</v>
      </c>
      <c r="F2125" s="17" t="s">
        <v>71</v>
      </c>
      <c r="G2125" s="18">
        <v>61.25</v>
      </c>
      <c r="H2125" s="19">
        <v>43825</v>
      </c>
      <c r="I2125" s="17" t="s">
        <v>15</v>
      </c>
    </row>
    <row r="2126" spans="1:9" x14ac:dyDescent="0.25">
      <c r="A2126" s="17" t="s">
        <v>12</v>
      </c>
      <c r="B2126" s="17">
        <v>40241011</v>
      </c>
      <c r="C2126" s="17">
        <v>41920000000</v>
      </c>
      <c r="D2126" s="17">
        <v>4192001000</v>
      </c>
      <c r="E2126" s="17" t="s">
        <v>13</v>
      </c>
      <c r="F2126" s="17" t="s">
        <v>49</v>
      </c>
      <c r="G2126" s="18">
        <v>25</v>
      </c>
      <c r="H2126" s="19">
        <v>43825</v>
      </c>
      <c r="I2126" s="17" t="s">
        <v>15</v>
      </c>
    </row>
    <row r="2127" spans="1:9" x14ac:dyDescent="0.25">
      <c r="A2127" s="17" t="s">
        <v>12</v>
      </c>
      <c r="B2127" s="17">
        <v>40241037</v>
      </c>
      <c r="C2127" s="17">
        <v>41920000000</v>
      </c>
      <c r="D2127" s="17">
        <v>4192001000</v>
      </c>
      <c r="E2127" s="17" t="s">
        <v>13</v>
      </c>
      <c r="F2127" s="17" t="s">
        <v>140</v>
      </c>
      <c r="G2127" s="18">
        <v>25</v>
      </c>
      <c r="H2127" s="19">
        <v>43825</v>
      </c>
      <c r="I2127" s="17" t="s">
        <v>15</v>
      </c>
    </row>
    <row r="2128" spans="1:9" x14ac:dyDescent="0.25">
      <c r="A2128" s="17" t="s">
        <v>12</v>
      </c>
      <c r="B2128" s="17">
        <v>40242267</v>
      </c>
      <c r="C2128" s="17">
        <v>41920000000</v>
      </c>
      <c r="D2128" s="17">
        <v>4192001000</v>
      </c>
      <c r="E2128" s="17" t="s">
        <v>13</v>
      </c>
      <c r="F2128" s="17" t="s">
        <v>20</v>
      </c>
      <c r="G2128" s="18">
        <v>28</v>
      </c>
      <c r="H2128" s="19">
        <v>43825</v>
      </c>
      <c r="I2128" s="17" t="s">
        <v>15</v>
      </c>
    </row>
    <row r="2129" spans="1:9" x14ac:dyDescent="0.25">
      <c r="A2129" s="17" t="s">
        <v>12</v>
      </c>
      <c r="B2129" s="17">
        <v>40242405</v>
      </c>
      <c r="C2129" s="17">
        <v>41920000000</v>
      </c>
      <c r="D2129" s="17">
        <v>4192001000</v>
      </c>
      <c r="E2129" s="17" t="s">
        <v>13</v>
      </c>
      <c r="F2129" s="17" t="s">
        <v>20</v>
      </c>
      <c r="G2129" s="18">
        <v>28</v>
      </c>
      <c r="H2129" s="19">
        <v>43825</v>
      </c>
      <c r="I2129" s="17" t="s">
        <v>15</v>
      </c>
    </row>
    <row r="2130" spans="1:9" x14ac:dyDescent="0.25">
      <c r="A2130" s="17" t="s">
        <v>12</v>
      </c>
      <c r="B2130" s="17">
        <v>40242394</v>
      </c>
      <c r="C2130" s="17">
        <v>41920000000</v>
      </c>
      <c r="D2130" s="17">
        <v>4192001000</v>
      </c>
      <c r="E2130" s="17" t="s">
        <v>13</v>
      </c>
      <c r="F2130" s="17" t="s">
        <v>20</v>
      </c>
      <c r="G2130" s="18">
        <v>28</v>
      </c>
      <c r="H2130" s="19">
        <v>43825</v>
      </c>
      <c r="I2130" s="17" t="s">
        <v>15</v>
      </c>
    </row>
    <row r="2131" spans="1:9" x14ac:dyDescent="0.25">
      <c r="A2131" s="17" t="s">
        <v>12</v>
      </c>
      <c r="B2131" s="17">
        <v>40242373</v>
      </c>
      <c r="C2131" s="17">
        <v>41920000000</v>
      </c>
      <c r="D2131" s="17">
        <v>4192001000</v>
      </c>
      <c r="E2131" s="17" t="s">
        <v>13</v>
      </c>
      <c r="F2131" s="17" t="s">
        <v>20</v>
      </c>
      <c r="G2131" s="18">
        <v>38</v>
      </c>
      <c r="H2131" s="19">
        <v>43825</v>
      </c>
      <c r="I2131" s="17" t="s">
        <v>15</v>
      </c>
    </row>
    <row r="2132" spans="1:9" x14ac:dyDescent="0.25">
      <c r="A2132" s="17" t="s">
        <v>12</v>
      </c>
      <c r="B2132" s="17">
        <v>40242568</v>
      </c>
      <c r="C2132" s="17">
        <v>41920000000</v>
      </c>
      <c r="D2132" s="17">
        <v>4192001000</v>
      </c>
      <c r="E2132" s="17" t="s">
        <v>13</v>
      </c>
      <c r="F2132" s="17" t="s">
        <v>20</v>
      </c>
      <c r="G2132" s="18">
        <v>28</v>
      </c>
      <c r="H2132" s="19">
        <v>43825</v>
      </c>
      <c r="I2132" s="17" t="s">
        <v>15</v>
      </c>
    </row>
    <row r="2133" spans="1:9" x14ac:dyDescent="0.25">
      <c r="A2133" s="17" t="s">
        <v>12</v>
      </c>
      <c r="B2133" s="17">
        <v>40242555</v>
      </c>
      <c r="C2133" s="17">
        <v>41920000000</v>
      </c>
      <c r="D2133" s="17">
        <v>4192001000</v>
      </c>
      <c r="E2133" s="17" t="s">
        <v>13</v>
      </c>
      <c r="F2133" s="17" t="s">
        <v>141</v>
      </c>
      <c r="G2133" s="18">
        <v>25</v>
      </c>
      <c r="H2133" s="19">
        <v>43825</v>
      </c>
      <c r="I2133" s="17" t="s">
        <v>15</v>
      </c>
    </row>
    <row r="2134" spans="1:9" x14ac:dyDescent="0.25">
      <c r="A2134" s="17" t="s">
        <v>12</v>
      </c>
      <c r="B2134" s="17">
        <v>40242545</v>
      </c>
      <c r="C2134" s="17">
        <v>41920000000</v>
      </c>
      <c r="D2134" s="17">
        <v>4192001000</v>
      </c>
      <c r="E2134" s="17" t="s">
        <v>13</v>
      </c>
      <c r="F2134" s="17" t="s">
        <v>137</v>
      </c>
      <c r="G2134" s="18">
        <v>27.7</v>
      </c>
      <c r="H2134" s="19">
        <v>43825</v>
      </c>
      <c r="I2134" s="17" t="s">
        <v>15</v>
      </c>
    </row>
    <row r="2135" spans="1:9" x14ac:dyDescent="0.25">
      <c r="A2135" s="17" t="s">
        <v>12</v>
      </c>
      <c r="B2135" s="17">
        <v>40242525</v>
      </c>
      <c r="C2135" s="17">
        <v>41920000000</v>
      </c>
      <c r="D2135" s="17">
        <v>4192001000</v>
      </c>
      <c r="E2135" s="17" t="s">
        <v>13</v>
      </c>
      <c r="F2135" s="17" t="s">
        <v>137</v>
      </c>
      <c r="G2135" s="18">
        <v>27.7</v>
      </c>
      <c r="H2135" s="19">
        <v>43825</v>
      </c>
      <c r="I2135" s="17" t="s">
        <v>15</v>
      </c>
    </row>
    <row r="2136" spans="1:9" x14ac:dyDescent="0.25">
      <c r="A2136" s="17" t="s">
        <v>12</v>
      </c>
      <c r="B2136" s="17">
        <v>40242511</v>
      </c>
      <c r="C2136" s="17">
        <v>41920000000</v>
      </c>
      <c r="D2136" s="17">
        <v>4192001000</v>
      </c>
      <c r="E2136" s="17" t="s">
        <v>13</v>
      </c>
      <c r="F2136" s="17" t="s">
        <v>152</v>
      </c>
      <c r="G2136" s="18">
        <v>35</v>
      </c>
      <c r="H2136" s="19">
        <v>43825</v>
      </c>
      <c r="I2136" s="17" t="s">
        <v>15</v>
      </c>
    </row>
    <row r="2137" spans="1:9" x14ac:dyDescent="0.25">
      <c r="A2137" s="17" t="s">
        <v>12</v>
      </c>
      <c r="B2137" s="17">
        <v>40242496</v>
      </c>
      <c r="C2137" s="17">
        <v>41920000000</v>
      </c>
      <c r="D2137" s="17">
        <v>4192001000</v>
      </c>
      <c r="E2137" s="17" t="s">
        <v>13</v>
      </c>
      <c r="F2137" s="17" t="s">
        <v>152</v>
      </c>
      <c r="G2137" s="18">
        <v>45</v>
      </c>
      <c r="H2137" s="19">
        <v>43825</v>
      </c>
      <c r="I2137" s="17" t="s">
        <v>15</v>
      </c>
    </row>
    <row r="2138" spans="1:9" x14ac:dyDescent="0.25">
      <c r="A2138" s="17" t="s">
        <v>12</v>
      </c>
      <c r="B2138" s="17">
        <v>40242476</v>
      </c>
      <c r="C2138" s="17">
        <v>41920000000</v>
      </c>
      <c r="D2138" s="17">
        <v>4192001000</v>
      </c>
      <c r="E2138" s="17" t="s">
        <v>13</v>
      </c>
      <c r="F2138" s="17" t="s">
        <v>152</v>
      </c>
      <c r="G2138" s="18">
        <v>35</v>
      </c>
      <c r="H2138" s="19">
        <v>43825</v>
      </c>
      <c r="I2138" s="17" t="s">
        <v>15</v>
      </c>
    </row>
    <row r="2139" spans="1:9" x14ac:dyDescent="0.25">
      <c r="A2139" s="17" t="s">
        <v>12</v>
      </c>
      <c r="B2139" s="17">
        <v>40239065</v>
      </c>
      <c r="C2139" s="17">
        <v>41120000000</v>
      </c>
      <c r="D2139" s="17">
        <v>4112001000</v>
      </c>
      <c r="E2139" s="17" t="s">
        <v>73</v>
      </c>
      <c r="F2139" s="17" t="s">
        <v>55</v>
      </c>
      <c r="G2139" s="18">
        <v>4950.6899999999996</v>
      </c>
      <c r="H2139" s="19">
        <v>43825</v>
      </c>
      <c r="I2139" s="17" t="s">
        <v>15</v>
      </c>
    </row>
    <row r="2140" spans="1:9" x14ac:dyDescent="0.25">
      <c r="A2140" s="17" t="s">
        <v>12</v>
      </c>
      <c r="B2140" s="17">
        <v>40239065</v>
      </c>
      <c r="C2140" s="17">
        <v>41130000000</v>
      </c>
      <c r="D2140" s="17">
        <v>4113001000</v>
      </c>
      <c r="E2140" s="17" t="s">
        <v>74</v>
      </c>
      <c r="F2140" s="17" t="s">
        <v>55</v>
      </c>
      <c r="G2140" s="18">
        <v>7488.51</v>
      </c>
      <c r="H2140" s="19">
        <v>43825</v>
      </c>
      <c r="I2140" s="17" t="s">
        <v>15</v>
      </c>
    </row>
    <row r="2141" spans="1:9" x14ac:dyDescent="0.25">
      <c r="A2141" s="17" t="s">
        <v>12</v>
      </c>
      <c r="B2141" s="17">
        <v>40239065</v>
      </c>
      <c r="C2141" s="17">
        <v>41130000000</v>
      </c>
      <c r="D2141" s="17">
        <v>4113002000</v>
      </c>
      <c r="E2141" s="17" t="s">
        <v>75</v>
      </c>
      <c r="F2141" s="17" t="s">
        <v>55</v>
      </c>
      <c r="G2141" s="18">
        <v>4243.4799999999996</v>
      </c>
      <c r="H2141" s="19">
        <v>43825</v>
      </c>
      <c r="I2141" s="17" t="s">
        <v>15</v>
      </c>
    </row>
    <row r="2142" spans="1:9" x14ac:dyDescent="0.25">
      <c r="A2142" s="17" t="s">
        <v>12</v>
      </c>
      <c r="B2142" s="17">
        <v>40239065</v>
      </c>
      <c r="C2142" s="17">
        <v>41130000000</v>
      </c>
      <c r="D2142" s="17">
        <v>4113003000</v>
      </c>
      <c r="E2142" s="17" t="s">
        <v>76</v>
      </c>
      <c r="F2142" s="17" t="s">
        <v>55</v>
      </c>
      <c r="G2142" s="18">
        <v>249.59</v>
      </c>
      <c r="H2142" s="19">
        <v>43825</v>
      </c>
      <c r="I2142" s="17" t="s">
        <v>15</v>
      </c>
    </row>
    <row r="2143" spans="1:9" x14ac:dyDescent="0.25">
      <c r="A2143" s="17" t="s">
        <v>12</v>
      </c>
      <c r="B2143" s="17">
        <v>40239065</v>
      </c>
      <c r="C2143" s="17">
        <v>41140000000</v>
      </c>
      <c r="D2143" s="17">
        <v>4114001000</v>
      </c>
      <c r="E2143" s="17" t="s">
        <v>74</v>
      </c>
      <c r="F2143" s="17" t="s">
        <v>55</v>
      </c>
      <c r="G2143" s="18">
        <v>2745.75</v>
      </c>
      <c r="H2143" s="19">
        <v>43825</v>
      </c>
      <c r="I2143" s="17" t="s">
        <v>15</v>
      </c>
    </row>
    <row r="2144" spans="1:9" x14ac:dyDescent="0.25">
      <c r="A2144" s="17" t="s">
        <v>12</v>
      </c>
      <c r="B2144" s="17">
        <v>40239065</v>
      </c>
      <c r="C2144" s="17">
        <v>41140000000</v>
      </c>
      <c r="D2144" s="17">
        <v>4114002000</v>
      </c>
      <c r="E2144" s="17" t="s">
        <v>75</v>
      </c>
      <c r="F2144" s="17" t="s">
        <v>55</v>
      </c>
      <c r="G2144" s="18">
        <v>1148.22</v>
      </c>
      <c r="H2144" s="19">
        <v>43825</v>
      </c>
      <c r="I2144" s="17" t="s">
        <v>15</v>
      </c>
    </row>
    <row r="2145" spans="1:9" x14ac:dyDescent="0.25">
      <c r="A2145" s="17" t="s">
        <v>12</v>
      </c>
      <c r="B2145" s="17">
        <v>40239065</v>
      </c>
      <c r="C2145" s="17">
        <v>41140000000</v>
      </c>
      <c r="D2145" s="17">
        <v>4114003000</v>
      </c>
      <c r="E2145" s="17" t="s">
        <v>76</v>
      </c>
      <c r="F2145" s="17" t="s">
        <v>55</v>
      </c>
      <c r="G2145" s="18">
        <v>249.59</v>
      </c>
      <c r="H2145" s="19">
        <v>43825</v>
      </c>
      <c r="I2145" s="17" t="s">
        <v>15</v>
      </c>
    </row>
    <row r="2146" spans="1:9" x14ac:dyDescent="0.25">
      <c r="A2146" s="17" t="s">
        <v>12</v>
      </c>
      <c r="B2146" s="17">
        <v>40239065</v>
      </c>
      <c r="C2146" s="17">
        <v>41140000000</v>
      </c>
      <c r="D2146" s="17">
        <v>4114005000</v>
      </c>
      <c r="E2146" s="17" t="s">
        <v>77</v>
      </c>
      <c r="F2146" s="17" t="s">
        <v>55</v>
      </c>
      <c r="G2146" s="18">
        <v>99.87</v>
      </c>
      <c r="H2146" s="19">
        <v>43825</v>
      </c>
      <c r="I2146" s="17" t="s">
        <v>15</v>
      </c>
    </row>
    <row r="2147" spans="1:9" x14ac:dyDescent="0.25">
      <c r="A2147" s="17" t="s">
        <v>12</v>
      </c>
      <c r="B2147" s="17">
        <v>40239065</v>
      </c>
      <c r="C2147" s="17">
        <v>41140000000</v>
      </c>
      <c r="D2147" s="17">
        <v>4114009000</v>
      </c>
      <c r="E2147" s="17" t="s">
        <v>78</v>
      </c>
      <c r="F2147" s="17" t="s">
        <v>55</v>
      </c>
      <c r="G2147" s="18">
        <v>153.19999999999999</v>
      </c>
      <c r="H2147" s="19">
        <v>43825</v>
      </c>
      <c r="I2147" s="17" t="s">
        <v>15</v>
      </c>
    </row>
    <row r="2148" spans="1:9" x14ac:dyDescent="0.25">
      <c r="A2148" s="17" t="s">
        <v>12</v>
      </c>
      <c r="B2148" s="17">
        <v>40239192</v>
      </c>
      <c r="C2148" s="17">
        <v>41150000000</v>
      </c>
      <c r="D2148" s="17">
        <v>4115001000</v>
      </c>
      <c r="E2148" s="17" t="s">
        <v>79</v>
      </c>
      <c r="F2148" s="17" t="s">
        <v>56</v>
      </c>
      <c r="G2148" s="18">
        <v>742.61</v>
      </c>
      <c r="H2148" s="19">
        <v>43826</v>
      </c>
      <c r="I2148" s="17" t="s">
        <v>15</v>
      </c>
    </row>
    <row r="2149" spans="1:9" x14ac:dyDescent="0.25">
      <c r="A2149" s="17" t="s">
        <v>12</v>
      </c>
      <c r="B2149" s="17">
        <v>40243382</v>
      </c>
      <c r="C2149" s="17">
        <v>41270000000</v>
      </c>
      <c r="D2149" s="17">
        <v>4127001000</v>
      </c>
      <c r="E2149" s="17" t="s">
        <v>97</v>
      </c>
      <c r="F2149" s="17" t="s">
        <v>98</v>
      </c>
      <c r="G2149" s="18">
        <v>1350</v>
      </c>
      <c r="H2149" s="19">
        <v>43826</v>
      </c>
      <c r="I2149" s="17" t="s">
        <v>15</v>
      </c>
    </row>
    <row r="2150" spans="1:9" x14ac:dyDescent="0.25">
      <c r="A2150" s="17" t="s">
        <v>12</v>
      </c>
      <c r="B2150" s="17">
        <v>40238763</v>
      </c>
      <c r="C2150" s="17">
        <v>41110000000</v>
      </c>
      <c r="D2150" s="17">
        <v>4111001000</v>
      </c>
      <c r="E2150" s="17" t="s">
        <v>59</v>
      </c>
      <c r="F2150" s="17" t="s">
        <v>136</v>
      </c>
      <c r="G2150" s="18">
        <v>706.69</v>
      </c>
      <c r="H2150" s="19">
        <v>43829</v>
      </c>
      <c r="I2150" s="17" t="s">
        <v>15</v>
      </c>
    </row>
    <row r="2151" spans="1:9" x14ac:dyDescent="0.25">
      <c r="A2151" s="17" t="s">
        <v>12</v>
      </c>
      <c r="B2151" s="17">
        <v>40238726</v>
      </c>
      <c r="C2151" s="17">
        <v>41110000000</v>
      </c>
      <c r="D2151" s="17">
        <v>4111001000</v>
      </c>
      <c r="E2151" s="17" t="s">
        <v>59</v>
      </c>
      <c r="F2151" s="17" t="s">
        <v>66</v>
      </c>
      <c r="G2151" s="18">
        <v>2423.7600000000002</v>
      </c>
      <c r="H2151" s="19">
        <v>43829</v>
      </c>
      <c r="I2151" s="17" t="s">
        <v>15</v>
      </c>
    </row>
    <row r="2152" spans="1:9" x14ac:dyDescent="0.25">
      <c r="A2152" s="17" t="s">
        <v>12</v>
      </c>
      <c r="B2152" s="17">
        <v>40238700</v>
      </c>
      <c r="C2152" s="17">
        <v>41110000000</v>
      </c>
      <c r="D2152" s="17">
        <v>4111001000</v>
      </c>
      <c r="E2152" s="17" t="s">
        <v>59</v>
      </c>
      <c r="F2152" s="17" t="s">
        <v>65</v>
      </c>
      <c r="G2152" s="18">
        <v>3101.94</v>
      </c>
      <c r="H2152" s="19">
        <v>43829</v>
      </c>
      <c r="I2152" s="17" t="s">
        <v>15</v>
      </c>
    </row>
    <row r="2153" spans="1:9" x14ac:dyDescent="0.25">
      <c r="A2153" s="17" t="s">
        <v>12</v>
      </c>
      <c r="B2153" s="17">
        <v>40238684</v>
      </c>
      <c r="C2153" s="17">
        <v>41110000000</v>
      </c>
      <c r="D2153" s="17">
        <v>4111001000</v>
      </c>
      <c r="E2153" s="17" t="s">
        <v>59</v>
      </c>
      <c r="F2153" s="17" t="s">
        <v>113</v>
      </c>
      <c r="G2153" s="18">
        <v>10085.120000000001</v>
      </c>
      <c r="H2153" s="19">
        <v>43829</v>
      </c>
      <c r="I2153" s="17" t="s">
        <v>15</v>
      </c>
    </row>
    <row r="2154" spans="1:9" x14ac:dyDescent="0.25">
      <c r="A2154" s="17" t="s">
        <v>12</v>
      </c>
      <c r="B2154" s="17">
        <v>40238667</v>
      </c>
      <c r="C2154" s="17">
        <v>41110000000</v>
      </c>
      <c r="D2154" s="17">
        <v>4111001000</v>
      </c>
      <c r="E2154" s="17" t="s">
        <v>59</v>
      </c>
      <c r="F2154" s="17" t="s">
        <v>53</v>
      </c>
      <c r="G2154" s="18">
        <v>8466.25</v>
      </c>
      <c r="H2154" s="19">
        <v>43829</v>
      </c>
      <c r="I2154" s="17" t="s">
        <v>15</v>
      </c>
    </row>
    <row r="2155" spans="1:9" x14ac:dyDescent="0.25">
      <c r="A2155" s="17" t="s">
        <v>12</v>
      </c>
      <c r="B2155" s="17">
        <v>40238654</v>
      </c>
      <c r="C2155" s="17">
        <v>41110000000</v>
      </c>
      <c r="D2155" s="17">
        <v>4111001000</v>
      </c>
      <c r="E2155" s="17" t="s">
        <v>59</v>
      </c>
      <c r="F2155" s="17" t="s">
        <v>63</v>
      </c>
      <c r="G2155" s="18">
        <v>608.17999999999995</v>
      </c>
      <c r="H2155" s="19">
        <v>43829</v>
      </c>
      <c r="I2155" s="17" t="s">
        <v>15</v>
      </c>
    </row>
    <row r="2156" spans="1:9" x14ac:dyDescent="0.25">
      <c r="A2156" s="17" t="s">
        <v>12</v>
      </c>
      <c r="B2156" s="17">
        <v>40238639</v>
      </c>
      <c r="C2156" s="17">
        <v>41110000000</v>
      </c>
      <c r="D2156" s="17">
        <v>4111001000</v>
      </c>
      <c r="E2156" s="17" t="s">
        <v>59</v>
      </c>
      <c r="F2156" s="17" t="s">
        <v>61</v>
      </c>
      <c r="G2156" s="18">
        <v>3339.7</v>
      </c>
      <c r="H2156" s="19">
        <v>43829</v>
      </c>
      <c r="I2156" s="17" t="s">
        <v>15</v>
      </c>
    </row>
    <row r="2157" spans="1:9" x14ac:dyDescent="0.25">
      <c r="A2157" s="17" t="s">
        <v>12</v>
      </c>
      <c r="B2157" s="17">
        <v>40238625</v>
      </c>
      <c r="C2157" s="17">
        <v>41110000000</v>
      </c>
      <c r="D2157" s="17">
        <v>4111001000</v>
      </c>
      <c r="E2157" s="17" t="s">
        <v>59</v>
      </c>
      <c r="F2157" s="17" t="s">
        <v>60</v>
      </c>
      <c r="G2157" s="18">
        <v>4259.26</v>
      </c>
      <c r="H2157" s="19">
        <v>43829</v>
      </c>
      <c r="I2157" s="17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0"/>
  <sheetViews>
    <sheetView workbookViewId="0">
      <selection activeCell="G2" sqref="A1:I1200"/>
    </sheetView>
  </sheetViews>
  <sheetFormatPr defaultRowHeight="15" x14ac:dyDescent="0.25"/>
  <cols>
    <col min="1" max="1" width="35.85546875" bestFit="1" customWidth="1"/>
    <col min="2" max="2" width="9.7109375" bestFit="1" customWidth="1"/>
    <col min="3" max="3" width="12" bestFit="1" customWidth="1"/>
    <col min="4" max="4" width="11" bestFit="1" customWidth="1"/>
    <col min="5" max="5" width="44.140625" bestFit="1" customWidth="1"/>
    <col min="6" max="6" width="36.7109375" bestFit="1" customWidth="1"/>
    <col min="7" max="7" width="10.85546875" bestFit="1" customWidth="1"/>
    <col min="8" max="8" width="15.140625" bestFit="1" customWidth="1"/>
    <col min="9" max="9" width="7.7109375" bestFit="1" customWidth="1"/>
  </cols>
  <sheetData>
    <row r="1" spans="1:9" ht="15.75" x14ac:dyDescent="0.3">
      <c r="A1" s="20" t="s">
        <v>179</v>
      </c>
      <c r="B1" s="20" t="s">
        <v>4</v>
      </c>
      <c r="C1" s="20" t="s">
        <v>5</v>
      </c>
      <c r="D1" s="20" t="s">
        <v>6</v>
      </c>
      <c r="E1" s="20" t="s">
        <v>180</v>
      </c>
      <c r="F1" s="20" t="s">
        <v>8</v>
      </c>
      <c r="G1" s="21" t="s">
        <v>9</v>
      </c>
      <c r="H1" s="22" t="s">
        <v>10</v>
      </c>
      <c r="I1" s="20" t="s">
        <v>11</v>
      </c>
    </row>
    <row r="2" spans="1:9" x14ac:dyDescent="0.25">
      <c r="A2" s="23" t="s">
        <v>12</v>
      </c>
      <c r="B2" s="23">
        <v>40010217</v>
      </c>
      <c r="C2" s="23">
        <v>41120000000</v>
      </c>
      <c r="D2" s="23">
        <v>4112001000</v>
      </c>
      <c r="E2" s="23" t="s">
        <v>73</v>
      </c>
      <c r="F2" s="23" t="s">
        <v>55</v>
      </c>
      <c r="G2" s="29">
        <v>3632.13</v>
      </c>
      <c r="H2" s="24">
        <v>43865</v>
      </c>
      <c r="I2" s="23" t="s">
        <v>15</v>
      </c>
    </row>
    <row r="3" spans="1:9" x14ac:dyDescent="0.25">
      <c r="A3" s="23" t="s">
        <v>12</v>
      </c>
      <c r="B3" s="23">
        <v>40010217</v>
      </c>
      <c r="C3" s="23">
        <v>41130000000</v>
      </c>
      <c r="D3" s="23">
        <v>4113001000</v>
      </c>
      <c r="E3" s="23" t="s">
        <v>74</v>
      </c>
      <c r="F3" s="23" t="s">
        <v>55</v>
      </c>
      <c r="G3" s="29">
        <v>6053.53</v>
      </c>
      <c r="H3" s="24">
        <v>43865</v>
      </c>
      <c r="I3" s="23" t="s">
        <v>15</v>
      </c>
    </row>
    <row r="4" spans="1:9" x14ac:dyDescent="0.25">
      <c r="A4" s="23" t="s">
        <v>12</v>
      </c>
      <c r="B4" s="23">
        <v>40010217</v>
      </c>
      <c r="C4" s="23">
        <v>41130000000</v>
      </c>
      <c r="D4" s="23">
        <v>4113002000</v>
      </c>
      <c r="E4" s="23" t="s">
        <v>75</v>
      </c>
      <c r="F4" s="23" t="s">
        <v>55</v>
      </c>
      <c r="G4" s="29">
        <v>3430.3</v>
      </c>
      <c r="H4" s="24">
        <v>43865</v>
      </c>
      <c r="I4" s="23" t="s">
        <v>15</v>
      </c>
    </row>
    <row r="5" spans="1:9" x14ac:dyDescent="0.25">
      <c r="A5" s="23" t="s">
        <v>12</v>
      </c>
      <c r="B5" s="23">
        <v>40010217</v>
      </c>
      <c r="C5" s="23">
        <v>41130000000</v>
      </c>
      <c r="D5" s="23">
        <v>4113003000</v>
      </c>
      <c r="E5" s="23" t="s">
        <v>76</v>
      </c>
      <c r="F5" s="23" t="s">
        <v>55</v>
      </c>
      <c r="G5" s="29">
        <v>201.79</v>
      </c>
      <c r="H5" s="24">
        <v>43865</v>
      </c>
      <c r="I5" s="23" t="s">
        <v>15</v>
      </c>
    </row>
    <row r="6" spans="1:9" x14ac:dyDescent="0.25">
      <c r="A6" s="23" t="s">
        <v>12</v>
      </c>
      <c r="B6" s="23">
        <v>40010217</v>
      </c>
      <c r="C6" s="23">
        <v>41140000000</v>
      </c>
      <c r="D6" s="23">
        <v>4114001000</v>
      </c>
      <c r="E6" s="23" t="s">
        <v>74</v>
      </c>
      <c r="F6" s="23" t="s">
        <v>55</v>
      </c>
      <c r="G6" s="29">
        <v>2219.62</v>
      </c>
      <c r="H6" s="24">
        <v>43865</v>
      </c>
      <c r="I6" s="23" t="s">
        <v>15</v>
      </c>
    </row>
    <row r="7" spans="1:9" x14ac:dyDescent="0.25">
      <c r="A7" s="23" t="s">
        <v>12</v>
      </c>
      <c r="B7" s="23">
        <v>40010217</v>
      </c>
      <c r="C7" s="23">
        <v>41140000000</v>
      </c>
      <c r="D7" s="23">
        <v>4114002000</v>
      </c>
      <c r="E7" s="23" t="s">
        <v>75</v>
      </c>
      <c r="F7" s="23" t="s">
        <v>55</v>
      </c>
      <c r="G7" s="29">
        <v>928.19</v>
      </c>
      <c r="H7" s="24">
        <v>43865</v>
      </c>
      <c r="I7" s="23" t="s">
        <v>15</v>
      </c>
    </row>
    <row r="8" spans="1:9" x14ac:dyDescent="0.25">
      <c r="A8" s="23" t="s">
        <v>12</v>
      </c>
      <c r="B8" s="23">
        <v>40010217</v>
      </c>
      <c r="C8" s="23">
        <v>41140000000</v>
      </c>
      <c r="D8" s="23">
        <v>4114003000</v>
      </c>
      <c r="E8" s="23" t="s">
        <v>76</v>
      </c>
      <c r="F8" s="23" t="s">
        <v>55</v>
      </c>
      <c r="G8" s="29">
        <v>201.79</v>
      </c>
      <c r="H8" s="24">
        <v>43865</v>
      </c>
      <c r="I8" s="23" t="s">
        <v>15</v>
      </c>
    </row>
    <row r="9" spans="1:9" x14ac:dyDescent="0.25">
      <c r="A9" s="23" t="s">
        <v>12</v>
      </c>
      <c r="B9" s="23">
        <v>40010217</v>
      </c>
      <c r="C9" s="23">
        <v>41140000000</v>
      </c>
      <c r="D9" s="23">
        <v>4114005000</v>
      </c>
      <c r="E9" s="23" t="s">
        <v>77</v>
      </c>
      <c r="F9" s="23" t="s">
        <v>55</v>
      </c>
      <c r="G9" s="29">
        <v>80.72</v>
      </c>
      <c r="H9" s="24">
        <v>43865</v>
      </c>
      <c r="I9" s="23" t="s">
        <v>15</v>
      </c>
    </row>
    <row r="10" spans="1:9" x14ac:dyDescent="0.25">
      <c r="A10" s="23" t="s">
        <v>12</v>
      </c>
      <c r="B10" s="23">
        <v>40010217</v>
      </c>
      <c r="C10" s="23">
        <v>41140000000</v>
      </c>
      <c r="D10" s="23">
        <v>4114009000</v>
      </c>
      <c r="E10" s="23" t="s">
        <v>78</v>
      </c>
      <c r="F10" s="23" t="s">
        <v>55</v>
      </c>
      <c r="G10" s="29">
        <v>154.6</v>
      </c>
      <c r="H10" s="24">
        <v>43865</v>
      </c>
      <c r="I10" s="23" t="s">
        <v>15</v>
      </c>
    </row>
    <row r="11" spans="1:9" x14ac:dyDescent="0.25">
      <c r="A11" s="23" t="s">
        <v>12</v>
      </c>
      <c r="B11" s="23">
        <v>40016161</v>
      </c>
      <c r="C11" s="23">
        <v>41990000000</v>
      </c>
      <c r="D11" s="23">
        <v>4199009000</v>
      </c>
      <c r="E11" s="23" t="s">
        <v>57</v>
      </c>
      <c r="F11" s="23" t="s">
        <v>67</v>
      </c>
      <c r="G11" s="29">
        <v>45</v>
      </c>
      <c r="H11" s="24">
        <v>43866</v>
      </c>
      <c r="I11" s="23" t="s">
        <v>15</v>
      </c>
    </row>
    <row r="12" spans="1:9" x14ac:dyDescent="0.25">
      <c r="A12" s="23" t="s">
        <v>12</v>
      </c>
      <c r="B12" s="23">
        <v>40017323</v>
      </c>
      <c r="C12" s="23">
        <v>41920000000</v>
      </c>
      <c r="D12" s="23">
        <v>4192001000</v>
      </c>
      <c r="E12" s="23" t="s">
        <v>13</v>
      </c>
      <c r="F12" s="23" t="s">
        <v>40</v>
      </c>
      <c r="G12" s="29">
        <v>2.5299999999999998</v>
      </c>
      <c r="H12" s="24">
        <v>43866</v>
      </c>
      <c r="I12" s="23" t="s">
        <v>15</v>
      </c>
    </row>
    <row r="13" spans="1:9" x14ac:dyDescent="0.25">
      <c r="A13" s="23" t="s">
        <v>12</v>
      </c>
      <c r="B13" s="23">
        <v>40017323</v>
      </c>
      <c r="C13" s="23">
        <v>41920000000</v>
      </c>
      <c r="D13" s="23">
        <v>4192001000</v>
      </c>
      <c r="E13" s="23" t="s">
        <v>13</v>
      </c>
      <c r="F13" s="23" t="s">
        <v>40</v>
      </c>
      <c r="G13" s="29">
        <v>497.47</v>
      </c>
      <c r="H13" s="24">
        <v>43866</v>
      </c>
      <c r="I13" s="23" t="s">
        <v>15</v>
      </c>
    </row>
    <row r="14" spans="1:9" x14ac:dyDescent="0.25">
      <c r="A14" s="23" t="s">
        <v>12</v>
      </c>
      <c r="B14" s="23">
        <v>40017349</v>
      </c>
      <c r="C14" s="23">
        <v>41920000000</v>
      </c>
      <c r="D14" s="23">
        <v>4192001000</v>
      </c>
      <c r="E14" s="23" t="s">
        <v>13</v>
      </c>
      <c r="F14" s="23" t="s">
        <v>20</v>
      </c>
      <c r="G14" s="29">
        <v>15.5</v>
      </c>
      <c r="H14" s="24">
        <v>43866</v>
      </c>
      <c r="I14" s="23" t="s">
        <v>15</v>
      </c>
    </row>
    <row r="15" spans="1:9" x14ac:dyDescent="0.25">
      <c r="A15" s="23" t="s">
        <v>12</v>
      </c>
      <c r="B15" s="23">
        <v>40017349</v>
      </c>
      <c r="C15" s="23">
        <v>41490000000</v>
      </c>
      <c r="D15" s="23">
        <v>4149002000</v>
      </c>
      <c r="E15" s="23" t="s">
        <v>25</v>
      </c>
      <c r="F15" s="23" t="s">
        <v>20</v>
      </c>
      <c r="G15" s="29">
        <v>32.200000000000003</v>
      </c>
      <c r="H15" s="24">
        <v>43866</v>
      </c>
      <c r="I15" s="23" t="s">
        <v>15</v>
      </c>
    </row>
    <row r="16" spans="1:9" x14ac:dyDescent="0.25">
      <c r="A16" s="23" t="s">
        <v>12</v>
      </c>
      <c r="B16" s="23">
        <v>40017362</v>
      </c>
      <c r="C16" s="23">
        <v>41920000000</v>
      </c>
      <c r="D16" s="23">
        <v>4192001000</v>
      </c>
      <c r="E16" s="23" t="s">
        <v>13</v>
      </c>
      <c r="F16" s="23" t="s">
        <v>139</v>
      </c>
      <c r="G16" s="29">
        <v>26.25</v>
      </c>
      <c r="H16" s="24">
        <v>43866</v>
      </c>
      <c r="I16" s="23" t="s">
        <v>15</v>
      </c>
    </row>
    <row r="17" spans="1:9" x14ac:dyDescent="0.25">
      <c r="A17" s="23" t="s">
        <v>12</v>
      </c>
      <c r="B17" s="23">
        <v>40017374</v>
      </c>
      <c r="C17" s="23">
        <v>41920000000</v>
      </c>
      <c r="D17" s="23">
        <v>4192001000</v>
      </c>
      <c r="E17" s="23" t="s">
        <v>13</v>
      </c>
      <c r="F17" s="23" t="s">
        <v>152</v>
      </c>
      <c r="G17" s="29">
        <v>15</v>
      </c>
      <c r="H17" s="24">
        <v>43866</v>
      </c>
      <c r="I17" s="23" t="s">
        <v>15</v>
      </c>
    </row>
    <row r="18" spans="1:9" x14ac:dyDescent="0.25">
      <c r="A18" s="23" t="s">
        <v>12</v>
      </c>
      <c r="B18" s="23">
        <v>40017374</v>
      </c>
      <c r="C18" s="23">
        <v>41490000000</v>
      </c>
      <c r="D18" s="23">
        <v>4149002000</v>
      </c>
      <c r="E18" s="23" t="s">
        <v>25</v>
      </c>
      <c r="F18" s="23" t="s">
        <v>152</v>
      </c>
      <c r="G18" s="29">
        <v>30.13</v>
      </c>
      <c r="H18" s="24">
        <v>43866</v>
      </c>
      <c r="I18" s="23" t="s">
        <v>15</v>
      </c>
    </row>
    <row r="19" spans="1:9" x14ac:dyDescent="0.25">
      <c r="A19" s="23" t="s">
        <v>12</v>
      </c>
      <c r="B19" s="23">
        <v>40017392</v>
      </c>
      <c r="C19" s="23">
        <v>41920000000</v>
      </c>
      <c r="D19" s="23">
        <v>4192001000</v>
      </c>
      <c r="E19" s="23" t="s">
        <v>13</v>
      </c>
      <c r="F19" s="23" t="s">
        <v>21</v>
      </c>
      <c r="G19" s="29">
        <v>20</v>
      </c>
      <c r="H19" s="24">
        <v>43866</v>
      </c>
      <c r="I19" s="23" t="s">
        <v>15</v>
      </c>
    </row>
    <row r="20" spans="1:9" x14ac:dyDescent="0.25">
      <c r="A20" s="23" t="s">
        <v>12</v>
      </c>
      <c r="B20" s="23">
        <v>40017392</v>
      </c>
      <c r="C20" s="23">
        <v>41490000000</v>
      </c>
      <c r="D20" s="23">
        <v>4149002000</v>
      </c>
      <c r="E20" s="23" t="s">
        <v>25</v>
      </c>
      <c r="F20" s="23" t="s">
        <v>21</v>
      </c>
      <c r="G20" s="29">
        <v>30.1</v>
      </c>
      <c r="H20" s="24">
        <v>43866</v>
      </c>
      <c r="I20" s="23" t="s">
        <v>15</v>
      </c>
    </row>
    <row r="21" spans="1:9" x14ac:dyDescent="0.25">
      <c r="A21" s="23" t="s">
        <v>12</v>
      </c>
      <c r="B21" s="23">
        <v>40017392</v>
      </c>
      <c r="C21" s="23">
        <v>41440000000</v>
      </c>
      <c r="D21" s="23">
        <v>4144001000</v>
      </c>
      <c r="E21" s="23" t="s">
        <v>26</v>
      </c>
      <c r="F21" s="23" t="s">
        <v>21</v>
      </c>
      <c r="G21" s="29">
        <v>0.3</v>
      </c>
      <c r="H21" s="24">
        <v>43866</v>
      </c>
      <c r="I21" s="23" t="s">
        <v>15</v>
      </c>
    </row>
    <row r="22" spans="1:9" x14ac:dyDescent="0.25">
      <c r="A22" s="23" t="s">
        <v>12</v>
      </c>
      <c r="B22" s="23">
        <v>40017401</v>
      </c>
      <c r="C22" s="23">
        <v>41920000000</v>
      </c>
      <c r="D22" s="23">
        <v>4192001000</v>
      </c>
      <c r="E22" s="23" t="s">
        <v>13</v>
      </c>
      <c r="F22" s="23" t="s">
        <v>21</v>
      </c>
      <c r="G22" s="29">
        <v>20</v>
      </c>
      <c r="H22" s="24">
        <v>43866</v>
      </c>
      <c r="I22" s="23" t="s">
        <v>15</v>
      </c>
    </row>
    <row r="23" spans="1:9" x14ac:dyDescent="0.25">
      <c r="A23" s="23" t="s">
        <v>12</v>
      </c>
      <c r="B23" s="23">
        <v>40017401</v>
      </c>
      <c r="C23" s="23">
        <v>41490000000</v>
      </c>
      <c r="D23" s="23">
        <v>4149002000</v>
      </c>
      <c r="E23" s="23" t="s">
        <v>25</v>
      </c>
      <c r="F23" s="23" t="s">
        <v>21</v>
      </c>
      <c r="G23" s="29">
        <v>30.1</v>
      </c>
      <c r="H23" s="24">
        <v>43866</v>
      </c>
      <c r="I23" s="23" t="s">
        <v>15</v>
      </c>
    </row>
    <row r="24" spans="1:9" x14ac:dyDescent="0.25">
      <c r="A24" s="23" t="s">
        <v>12</v>
      </c>
      <c r="B24" s="23">
        <v>40017401</v>
      </c>
      <c r="C24" s="23">
        <v>41440000000</v>
      </c>
      <c r="D24" s="23">
        <v>4144001000</v>
      </c>
      <c r="E24" s="23" t="s">
        <v>26</v>
      </c>
      <c r="F24" s="23" t="s">
        <v>21</v>
      </c>
      <c r="G24" s="29">
        <v>0.3</v>
      </c>
      <c r="H24" s="24">
        <v>43866</v>
      </c>
      <c r="I24" s="23" t="s">
        <v>15</v>
      </c>
    </row>
    <row r="25" spans="1:9" x14ac:dyDescent="0.25">
      <c r="A25" s="23" t="s">
        <v>12</v>
      </c>
      <c r="B25" s="23">
        <v>40017406</v>
      </c>
      <c r="C25" s="23">
        <v>41920000000</v>
      </c>
      <c r="D25" s="23">
        <v>4192001000</v>
      </c>
      <c r="E25" s="23" t="s">
        <v>13</v>
      </c>
      <c r="F25" s="23" t="s">
        <v>141</v>
      </c>
      <c r="G25" s="29">
        <v>25</v>
      </c>
      <c r="H25" s="24">
        <v>43866</v>
      </c>
      <c r="I25" s="23" t="s">
        <v>15</v>
      </c>
    </row>
    <row r="26" spans="1:9" x14ac:dyDescent="0.25">
      <c r="A26" s="23" t="s">
        <v>12</v>
      </c>
      <c r="B26" s="23">
        <v>40017406</v>
      </c>
      <c r="C26" s="23">
        <v>41980000000</v>
      </c>
      <c r="D26" s="23">
        <v>4198001000</v>
      </c>
      <c r="E26" s="23" t="s">
        <v>91</v>
      </c>
      <c r="F26" s="23" t="s">
        <v>141</v>
      </c>
      <c r="G26" s="29">
        <v>6.05</v>
      </c>
      <c r="H26" s="24">
        <v>43866</v>
      </c>
      <c r="I26" s="23" t="s">
        <v>15</v>
      </c>
    </row>
    <row r="27" spans="1:9" x14ac:dyDescent="0.25">
      <c r="A27" s="23" t="s">
        <v>12</v>
      </c>
      <c r="B27" s="23">
        <v>40017411</v>
      </c>
      <c r="C27" s="23">
        <v>41920000000</v>
      </c>
      <c r="D27" s="23">
        <v>4192001000</v>
      </c>
      <c r="E27" s="23" t="s">
        <v>13</v>
      </c>
      <c r="F27" s="23" t="s">
        <v>24</v>
      </c>
      <c r="G27" s="29">
        <v>36.049999999999997</v>
      </c>
      <c r="H27" s="24">
        <v>43866</v>
      </c>
      <c r="I27" s="23" t="s">
        <v>15</v>
      </c>
    </row>
    <row r="28" spans="1:9" x14ac:dyDescent="0.25">
      <c r="A28" s="23" t="s">
        <v>12</v>
      </c>
      <c r="B28" s="23">
        <v>40017417</v>
      </c>
      <c r="C28" s="23">
        <v>41920000000</v>
      </c>
      <c r="D28" s="23">
        <v>4192001000</v>
      </c>
      <c r="E28" s="23" t="s">
        <v>13</v>
      </c>
      <c r="F28" s="23" t="s">
        <v>24</v>
      </c>
      <c r="G28" s="29">
        <v>46.05</v>
      </c>
      <c r="H28" s="24">
        <v>43866</v>
      </c>
      <c r="I28" s="23" t="s">
        <v>15</v>
      </c>
    </row>
    <row r="29" spans="1:9" x14ac:dyDescent="0.25">
      <c r="A29" s="23" t="s">
        <v>12</v>
      </c>
      <c r="B29" s="23">
        <v>40018851</v>
      </c>
      <c r="C29" s="23">
        <v>41990000000</v>
      </c>
      <c r="D29" s="23">
        <v>4199009000</v>
      </c>
      <c r="E29" s="23" t="s">
        <v>57</v>
      </c>
      <c r="F29" s="23" t="s">
        <v>67</v>
      </c>
      <c r="G29" s="29">
        <v>45</v>
      </c>
      <c r="H29" s="24">
        <v>43868</v>
      </c>
      <c r="I29" s="23" t="s">
        <v>15</v>
      </c>
    </row>
    <row r="30" spans="1:9" x14ac:dyDescent="0.25">
      <c r="A30" s="23" t="s">
        <v>12</v>
      </c>
      <c r="B30" s="23">
        <v>40018850</v>
      </c>
      <c r="C30" s="23">
        <v>41330000000</v>
      </c>
      <c r="D30" s="23">
        <v>4133005000</v>
      </c>
      <c r="E30" s="23" t="s">
        <v>18</v>
      </c>
      <c r="F30" s="23" t="s">
        <v>19</v>
      </c>
      <c r="G30" s="29">
        <v>26.4</v>
      </c>
      <c r="H30" s="24">
        <v>43868</v>
      </c>
      <c r="I30" s="23" t="s">
        <v>15</v>
      </c>
    </row>
    <row r="31" spans="1:9" x14ac:dyDescent="0.25">
      <c r="A31" s="23" t="s">
        <v>12</v>
      </c>
      <c r="B31" s="23">
        <v>40018849</v>
      </c>
      <c r="C31" s="23">
        <v>41920000000</v>
      </c>
      <c r="D31" s="23">
        <v>4192001000</v>
      </c>
      <c r="E31" s="23" t="s">
        <v>13</v>
      </c>
      <c r="F31" s="23" t="s">
        <v>142</v>
      </c>
      <c r="G31" s="29">
        <v>26.25</v>
      </c>
      <c r="H31" s="24">
        <v>43868</v>
      </c>
      <c r="I31" s="23" t="s">
        <v>15</v>
      </c>
    </row>
    <row r="32" spans="1:9" x14ac:dyDescent="0.25">
      <c r="A32" s="23" t="s">
        <v>12</v>
      </c>
      <c r="B32" s="23">
        <v>40019856</v>
      </c>
      <c r="C32" s="23">
        <v>41920000000</v>
      </c>
      <c r="D32" s="23">
        <v>4192001000</v>
      </c>
      <c r="E32" s="23" t="s">
        <v>13</v>
      </c>
      <c r="F32" s="23" t="s">
        <v>28</v>
      </c>
      <c r="G32" s="29">
        <v>150</v>
      </c>
      <c r="H32" s="24">
        <v>43871</v>
      </c>
      <c r="I32" s="23" t="s">
        <v>15</v>
      </c>
    </row>
    <row r="33" spans="1:9" x14ac:dyDescent="0.25">
      <c r="A33" s="23" t="s">
        <v>12</v>
      </c>
      <c r="B33" s="23">
        <v>40019857</v>
      </c>
      <c r="C33" s="23">
        <v>41270000000</v>
      </c>
      <c r="D33" s="23">
        <v>4127001000</v>
      </c>
      <c r="E33" s="23" t="s">
        <v>97</v>
      </c>
      <c r="F33" s="23" t="s">
        <v>66</v>
      </c>
      <c r="G33" s="29">
        <v>990</v>
      </c>
      <c r="H33" s="24">
        <v>43871</v>
      </c>
      <c r="I33" s="23" t="s">
        <v>15</v>
      </c>
    </row>
    <row r="34" spans="1:9" x14ac:dyDescent="0.25">
      <c r="A34" s="23" t="s">
        <v>12</v>
      </c>
      <c r="B34" s="23">
        <v>40020399</v>
      </c>
      <c r="C34" s="23">
        <v>41330000000</v>
      </c>
      <c r="D34" s="23">
        <v>4133005000</v>
      </c>
      <c r="E34" s="23" t="s">
        <v>18</v>
      </c>
      <c r="F34" s="23" t="s">
        <v>19</v>
      </c>
      <c r="G34" s="29">
        <v>4.2</v>
      </c>
      <c r="H34" s="24">
        <v>43871</v>
      </c>
      <c r="I34" s="23" t="s">
        <v>15</v>
      </c>
    </row>
    <row r="35" spans="1:9" x14ac:dyDescent="0.25">
      <c r="A35" s="23" t="s">
        <v>12</v>
      </c>
      <c r="B35" s="23">
        <v>40019858</v>
      </c>
      <c r="C35" s="23">
        <v>41940000000</v>
      </c>
      <c r="D35" s="23">
        <v>4194002100</v>
      </c>
      <c r="E35" s="23" t="s">
        <v>38</v>
      </c>
      <c r="F35" s="23" t="s">
        <v>39</v>
      </c>
      <c r="G35" s="29">
        <v>98</v>
      </c>
      <c r="H35" s="24">
        <v>43871</v>
      </c>
      <c r="I35" s="23" t="s">
        <v>15</v>
      </c>
    </row>
    <row r="36" spans="1:9" x14ac:dyDescent="0.25">
      <c r="A36" s="23" t="s">
        <v>12</v>
      </c>
      <c r="B36" s="23">
        <v>40020408</v>
      </c>
      <c r="C36" s="23">
        <v>41330000000</v>
      </c>
      <c r="D36" s="23">
        <v>4133005000</v>
      </c>
      <c r="E36" s="23" t="s">
        <v>18</v>
      </c>
      <c r="F36" s="23" t="s">
        <v>19</v>
      </c>
      <c r="G36" s="29">
        <v>6.3</v>
      </c>
      <c r="H36" s="24">
        <v>43871</v>
      </c>
      <c r="I36" s="23" t="s">
        <v>15</v>
      </c>
    </row>
    <row r="37" spans="1:9" x14ac:dyDescent="0.25">
      <c r="A37" s="23" t="s">
        <v>12</v>
      </c>
      <c r="B37" s="23">
        <v>40020419</v>
      </c>
      <c r="C37" s="23">
        <v>41330000000</v>
      </c>
      <c r="D37" s="23">
        <v>4133005000</v>
      </c>
      <c r="E37" s="23" t="s">
        <v>18</v>
      </c>
      <c r="F37" s="23" t="s">
        <v>19</v>
      </c>
      <c r="G37" s="29">
        <v>2.8</v>
      </c>
      <c r="H37" s="24">
        <v>43871</v>
      </c>
      <c r="I37" s="23" t="s">
        <v>15</v>
      </c>
    </row>
    <row r="38" spans="1:9" x14ac:dyDescent="0.25">
      <c r="A38" s="23" t="s">
        <v>12</v>
      </c>
      <c r="B38" s="23">
        <v>40020419</v>
      </c>
      <c r="C38" s="23">
        <v>41330000000</v>
      </c>
      <c r="D38" s="23">
        <v>4133005000</v>
      </c>
      <c r="E38" s="23" t="s">
        <v>18</v>
      </c>
      <c r="F38" s="23" t="s">
        <v>19</v>
      </c>
      <c r="G38" s="29">
        <v>3.5</v>
      </c>
      <c r="H38" s="24">
        <v>43871</v>
      </c>
      <c r="I38" s="23" t="s">
        <v>15</v>
      </c>
    </row>
    <row r="39" spans="1:9" x14ac:dyDescent="0.25">
      <c r="A39" s="23" t="s">
        <v>12</v>
      </c>
      <c r="B39" s="23">
        <v>40021189</v>
      </c>
      <c r="C39" s="23">
        <v>41920000000</v>
      </c>
      <c r="D39" s="23">
        <v>4192001000</v>
      </c>
      <c r="E39" s="23" t="s">
        <v>13</v>
      </c>
      <c r="F39" s="23" t="s">
        <v>137</v>
      </c>
      <c r="G39" s="29">
        <v>65.5</v>
      </c>
      <c r="H39" s="24">
        <v>43872</v>
      </c>
      <c r="I39" s="23" t="s">
        <v>15</v>
      </c>
    </row>
    <row r="40" spans="1:9" x14ac:dyDescent="0.25">
      <c r="A40" s="23" t="s">
        <v>12</v>
      </c>
      <c r="B40" s="23">
        <v>40021194</v>
      </c>
      <c r="C40" s="23">
        <v>41920000000</v>
      </c>
      <c r="D40" s="23">
        <v>4192001000</v>
      </c>
      <c r="E40" s="23" t="s">
        <v>13</v>
      </c>
      <c r="F40" s="23" t="s">
        <v>71</v>
      </c>
      <c r="G40" s="29">
        <v>36.25</v>
      </c>
      <c r="H40" s="24">
        <v>43872</v>
      </c>
      <c r="I40" s="23" t="s">
        <v>15</v>
      </c>
    </row>
    <row r="41" spans="1:9" x14ac:dyDescent="0.25">
      <c r="A41" s="23" t="s">
        <v>12</v>
      </c>
      <c r="B41" s="23">
        <v>40021197</v>
      </c>
      <c r="C41" s="23">
        <v>41920000000</v>
      </c>
      <c r="D41" s="23">
        <v>4192001000</v>
      </c>
      <c r="E41" s="23" t="s">
        <v>13</v>
      </c>
      <c r="F41" s="23" t="s">
        <v>144</v>
      </c>
      <c r="G41" s="29">
        <v>26.2</v>
      </c>
      <c r="H41" s="24">
        <v>43872</v>
      </c>
      <c r="I41" s="23" t="s">
        <v>15</v>
      </c>
    </row>
    <row r="42" spans="1:9" x14ac:dyDescent="0.25">
      <c r="A42" s="23" t="s">
        <v>12</v>
      </c>
      <c r="B42" s="23">
        <v>40021202</v>
      </c>
      <c r="C42" s="23">
        <v>41920000000</v>
      </c>
      <c r="D42" s="23">
        <v>4192001000</v>
      </c>
      <c r="E42" s="23" t="s">
        <v>13</v>
      </c>
      <c r="F42" s="23" t="s">
        <v>138</v>
      </c>
      <c r="G42" s="29">
        <v>26.25</v>
      </c>
      <c r="H42" s="24">
        <v>43872</v>
      </c>
      <c r="I42" s="23" t="s">
        <v>15</v>
      </c>
    </row>
    <row r="43" spans="1:9" x14ac:dyDescent="0.25">
      <c r="A43" s="23" t="s">
        <v>12</v>
      </c>
      <c r="B43" s="23">
        <v>40022745</v>
      </c>
      <c r="C43" s="23">
        <v>41920000000</v>
      </c>
      <c r="D43" s="23">
        <v>4192001000</v>
      </c>
      <c r="E43" s="23" t="s">
        <v>13</v>
      </c>
      <c r="F43" s="23" t="s">
        <v>142</v>
      </c>
      <c r="G43" s="29">
        <v>66.75</v>
      </c>
      <c r="H43" s="24">
        <v>43874</v>
      </c>
      <c r="I43" s="23" t="s">
        <v>15</v>
      </c>
    </row>
    <row r="44" spans="1:9" x14ac:dyDescent="0.25">
      <c r="A44" s="23" t="s">
        <v>12</v>
      </c>
      <c r="B44" s="23">
        <v>40022741</v>
      </c>
      <c r="C44" s="23">
        <v>41920000000</v>
      </c>
      <c r="D44" s="23">
        <v>4192001000</v>
      </c>
      <c r="E44" s="23" t="s">
        <v>13</v>
      </c>
      <c r="F44" s="23" t="s">
        <v>138</v>
      </c>
      <c r="G44" s="29">
        <v>27.5</v>
      </c>
      <c r="H44" s="24">
        <v>43874</v>
      </c>
      <c r="I44" s="23" t="s">
        <v>15</v>
      </c>
    </row>
    <row r="45" spans="1:9" x14ac:dyDescent="0.25">
      <c r="A45" s="23" t="s">
        <v>12</v>
      </c>
      <c r="B45" s="23">
        <v>40022738</v>
      </c>
      <c r="C45" s="23">
        <v>41920000000</v>
      </c>
      <c r="D45" s="23">
        <v>4192001000</v>
      </c>
      <c r="E45" s="23" t="s">
        <v>13</v>
      </c>
      <c r="F45" s="23" t="s">
        <v>138</v>
      </c>
      <c r="G45" s="29">
        <v>27.5</v>
      </c>
      <c r="H45" s="24">
        <v>43874</v>
      </c>
      <c r="I45" s="23" t="s">
        <v>15</v>
      </c>
    </row>
    <row r="46" spans="1:9" x14ac:dyDescent="0.25">
      <c r="A46" s="23" t="s">
        <v>12</v>
      </c>
      <c r="B46" s="23">
        <v>40022735</v>
      </c>
      <c r="C46" s="23">
        <v>41920000000</v>
      </c>
      <c r="D46" s="23">
        <v>4192001000</v>
      </c>
      <c r="E46" s="23" t="s">
        <v>13</v>
      </c>
      <c r="F46" s="23" t="s">
        <v>71</v>
      </c>
      <c r="G46" s="29">
        <v>26.25</v>
      </c>
      <c r="H46" s="24">
        <v>43874</v>
      </c>
      <c r="I46" s="23" t="s">
        <v>15</v>
      </c>
    </row>
    <row r="47" spans="1:9" x14ac:dyDescent="0.25">
      <c r="A47" s="23" t="s">
        <v>12</v>
      </c>
      <c r="B47" s="23">
        <v>40022729</v>
      </c>
      <c r="C47" s="23">
        <v>41920000000</v>
      </c>
      <c r="D47" s="23">
        <v>4192001000</v>
      </c>
      <c r="E47" s="23" t="s">
        <v>13</v>
      </c>
      <c r="F47" s="23" t="s">
        <v>71</v>
      </c>
      <c r="G47" s="29">
        <v>66.25</v>
      </c>
      <c r="H47" s="24">
        <v>43874</v>
      </c>
      <c r="I47" s="23" t="s">
        <v>15</v>
      </c>
    </row>
    <row r="48" spans="1:9" x14ac:dyDescent="0.25">
      <c r="A48" s="23" t="s">
        <v>12</v>
      </c>
      <c r="B48" s="23">
        <v>40022723</v>
      </c>
      <c r="C48" s="23">
        <v>41920000000</v>
      </c>
      <c r="D48" s="23">
        <v>4192001000</v>
      </c>
      <c r="E48" s="23" t="s">
        <v>13</v>
      </c>
      <c r="F48" s="23" t="s">
        <v>137</v>
      </c>
      <c r="G48" s="29">
        <v>75.5</v>
      </c>
      <c r="H48" s="24">
        <v>43874</v>
      </c>
      <c r="I48" s="23" t="s">
        <v>15</v>
      </c>
    </row>
    <row r="49" spans="1:9" x14ac:dyDescent="0.25">
      <c r="A49" s="23" t="s">
        <v>12</v>
      </c>
      <c r="B49" s="23">
        <v>40022714</v>
      </c>
      <c r="C49" s="23">
        <v>41350000000</v>
      </c>
      <c r="D49" s="23">
        <v>4135001100</v>
      </c>
      <c r="E49" s="23" t="s">
        <v>81</v>
      </c>
      <c r="F49" s="23" t="s">
        <v>82</v>
      </c>
      <c r="G49" s="29">
        <v>174.83</v>
      </c>
      <c r="H49" s="24">
        <v>43874</v>
      </c>
      <c r="I49" s="23" t="s">
        <v>15</v>
      </c>
    </row>
    <row r="50" spans="1:9" x14ac:dyDescent="0.25">
      <c r="A50" s="23" t="s">
        <v>12</v>
      </c>
      <c r="B50" s="23">
        <v>40022714</v>
      </c>
      <c r="C50" s="23">
        <v>41350000000</v>
      </c>
      <c r="D50" s="23">
        <v>4135001200</v>
      </c>
      <c r="E50" s="23" t="s">
        <v>83</v>
      </c>
      <c r="F50" s="23" t="s">
        <v>82</v>
      </c>
      <c r="G50" s="29">
        <v>51</v>
      </c>
      <c r="H50" s="24">
        <v>43874</v>
      </c>
      <c r="I50" s="23" t="s">
        <v>15</v>
      </c>
    </row>
    <row r="51" spans="1:9" x14ac:dyDescent="0.25">
      <c r="A51" s="23" t="s">
        <v>12</v>
      </c>
      <c r="B51" s="23">
        <v>40022233</v>
      </c>
      <c r="C51" s="23">
        <v>41430000000</v>
      </c>
      <c r="D51" s="23">
        <v>4143009000</v>
      </c>
      <c r="E51" s="23" t="s">
        <v>35</v>
      </c>
      <c r="F51" s="23" t="s">
        <v>30</v>
      </c>
      <c r="G51" s="29">
        <v>13.99</v>
      </c>
      <c r="H51" s="24">
        <v>43874</v>
      </c>
      <c r="I51" s="23" t="s">
        <v>15</v>
      </c>
    </row>
    <row r="52" spans="1:9" x14ac:dyDescent="0.25">
      <c r="A52" s="23" t="s">
        <v>12</v>
      </c>
      <c r="B52" s="23">
        <v>40022226</v>
      </c>
      <c r="C52" s="23">
        <v>41430000000</v>
      </c>
      <c r="D52" s="23">
        <v>4143001100</v>
      </c>
      <c r="E52" s="23" t="s">
        <v>41</v>
      </c>
      <c r="F52" s="23" t="s">
        <v>42</v>
      </c>
      <c r="G52" s="29">
        <v>7.76</v>
      </c>
      <c r="H52" s="24">
        <v>43874</v>
      </c>
      <c r="I52" s="23" t="s">
        <v>15</v>
      </c>
    </row>
    <row r="53" spans="1:9" x14ac:dyDescent="0.25">
      <c r="A53" s="23" t="s">
        <v>12</v>
      </c>
      <c r="B53" s="23">
        <v>40022217</v>
      </c>
      <c r="C53" s="23">
        <v>41430000000</v>
      </c>
      <c r="D53" s="23">
        <v>4143001100</v>
      </c>
      <c r="E53" s="23" t="s">
        <v>41</v>
      </c>
      <c r="F53" s="23" t="s">
        <v>42</v>
      </c>
      <c r="G53" s="29">
        <v>6.29</v>
      </c>
      <c r="H53" s="24">
        <v>43874</v>
      </c>
      <c r="I53" s="23" t="s">
        <v>15</v>
      </c>
    </row>
    <row r="54" spans="1:9" x14ac:dyDescent="0.25">
      <c r="A54" s="23" t="s">
        <v>12</v>
      </c>
      <c r="B54" s="23">
        <v>40022259</v>
      </c>
      <c r="C54" s="23">
        <v>41530000000</v>
      </c>
      <c r="D54" s="23">
        <v>4153002000</v>
      </c>
      <c r="E54" s="23" t="s">
        <v>84</v>
      </c>
      <c r="F54" s="23" t="s">
        <v>115</v>
      </c>
      <c r="G54" s="29">
        <v>24.2</v>
      </c>
      <c r="H54" s="24">
        <v>43874</v>
      </c>
      <c r="I54" s="23" t="s">
        <v>15</v>
      </c>
    </row>
    <row r="55" spans="1:9" x14ac:dyDescent="0.25">
      <c r="A55" s="23" t="s">
        <v>12</v>
      </c>
      <c r="B55" s="23">
        <v>40022255</v>
      </c>
      <c r="C55" s="23">
        <v>41530000000</v>
      </c>
      <c r="D55" s="23">
        <v>4153002000</v>
      </c>
      <c r="E55" s="23" t="s">
        <v>84</v>
      </c>
      <c r="F55" s="23" t="s">
        <v>115</v>
      </c>
      <c r="G55" s="29">
        <v>48.4</v>
      </c>
      <c r="H55" s="24">
        <v>43874</v>
      </c>
      <c r="I55" s="23" t="s">
        <v>15</v>
      </c>
    </row>
    <row r="56" spans="1:9" x14ac:dyDescent="0.25">
      <c r="A56" s="23" t="s">
        <v>12</v>
      </c>
      <c r="B56" s="23">
        <v>40022178</v>
      </c>
      <c r="C56" s="23">
        <v>41920000000</v>
      </c>
      <c r="D56" s="23">
        <v>4192001000</v>
      </c>
      <c r="E56" s="23" t="s">
        <v>13</v>
      </c>
      <c r="F56" s="23" t="s">
        <v>21</v>
      </c>
      <c r="G56" s="29">
        <v>37.5</v>
      </c>
      <c r="H56" s="24">
        <v>43874</v>
      </c>
      <c r="I56" s="23" t="s">
        <v>15</v>
      </c>
    </row>
    <row r="57" spans="1:9" x14ac:dyDescent="0.25">
      <c r="A57" s="23" t="s">
        <v>12</v>
      </c>
      <c r="B57" s="23">
        <v>40022169</v>
      </c>
      <c r="C57" s="23">
        <v>41920000000</v>
      </c>
      <c r="D57" s="23">
        <v>4192001000</v>
      </c>
      <c r="E57" s="23" t="s">
        <v>13</v>
      </c>
      <c r="F57" s="23" t="s">
        <v>152</v>
      </c>
      <c r="G57" s="29">
        <v>25</v>
      </c>
      <c r="H57" s="24">
        <v>43874</v>
      </c>
      <c r="I57" s="23" t="s">
        <v>15</v>
      </c>
    </row>
    <row r="58" spans="1:9" x14ac:dyDescent="0.25">
      <c r="A58" s="23" t="s">
        <v>12</v>
      </c>
      <c r="B58" s="23">
        <v>40022154</v>
      </c>
      <c r="C58" s="23">
        <v>41920000000</v>
      </c>
      <c r="D58" s="23">
        <v>4192001000</v>
      </c>
      <c r="E58" s="23" t="s">
        <v>13</v>
      </c>
      <c r="F58" s="23" t="s">
        <v>24</v>
      </c>
      <c r="G58" s="29">
        <v>26.05</v>
      </c>
      <c r="H58" s="24">
        <v>43874</v>
      </c>
      <c r="I58" s="23" t="s">
        <v>15</v>
      </c>
    </row>
    <row r="59" spans="1:9" x14ac:dyDescent="0.25">
      <c r="A59" s="23" t="s">
        <v>12</v>
      </c>
      <c r="B59" s="23">
        <v>40022149</v>
      </c>
      <c r="C59" s="23">
        <v>41920000000</v>
      </c>
      <c r="D59" s="23">
        <v>4192001000</v>
      </c>
      <c r="E59" s="23" t="s">
        <v>13</v>
      </c>
      <c r="F59" s="23" t="s">
        <v>139</v>
      </c>
      <c r="G59" s="29">
        <v>27.5</v>
      </c>
      <c r="H59" s="24">
        <v>43874</v>
      </c>
      <c r="I59" s="23" t="s">
        <v>15</v>
      </c>
    </row>
    <row r="60" spans="1:9" x14ac:dyDescent="0.25">
      <c r="A60" s="23" t="s">
        <v>12</v>
      </c>
      <c r="B60" s="23">
        <v>40022143</v>
      </c>
      <c r="C60" s="23">
        <v>41920000000</v>
      </c>
      <c r="D60" s="23">
        <v>4192001000</v>
      </c>
      <c r="E60" s="23" t="s">
        <v>13</v>
      </c>
      <c r="F60" s="23" t="s">
        <v>137</v>
      </c>
      <c r="G60" s="29">
        <v>27.7</v>
      </c>
      <c r="H60" s="24">
        <v>43874</v>
      </c>
      <c r="I60" s="23" t="s">
        <v>15</v>
      </c>
    </row>
    <row r="61" spans="1:9" x14ac:dyDescent="0.25">
      <c r="A61" s="23" t="s">
        <v>12</v>
      </c>
      <c r="B61" s="23">
        <v>40022134</v>
      </c>
      <c r="C61" s="23">
        <v>41920000000</v>
      </c>
      <c r="D61" s="23">
        <v>4192001000</v>
      </c>
      <c r="E61" s="23" t="s">
        <v>13</v>
      </c>
      <c r="F61" s="23" t="s">
        <v>20</v>
      </c>
      <c r="G61" s="29">
        <v>28</v>
      </c>
      <c r="H61" s="24">
        <v>43874</v>
      </c>
      <c r="I61" s="23" t="s">
        <v>15</v>
      </c>
    </row>
    <row r="62" spans="1:9" x14ac:dyDescent="0.25">
      <c r="A62" s="23" t="s">
        <v>12</v>
      </c>
      <c r="B62" s="23">
        <v>40022124</v>
      </c>
      <c r="C62" s="23">
        <v>41920000000</v>
      </c>
      <c r="D62" s="23">
        <v>4192001000</v>
      </c>
      <c r="E62" s="23" t="s">
        <v>13</v>
      </c>
      <c r="F62" s="23" t="s">
        <v>20</v>
      </c>
      <c r="G62" s="29">
        <v>48</v>
      </c>
      <c r="H62" s="24">
        <v>43874</v>
      </c>
      <c r="I62" s="23" t="s">
        <v>15</v>
      </c>
    </row>
    <row r="63" spans="1:9" x14ac:dyDescent="0.25">
      <c r="A63" s="23" t="s">
        <v>12</v>
      </c>
      <c r="B63" s="23">
        <v>40010269</v>
      </c>
      <c r="C63" s="23">
        <v>41150000000</v>
      </c>
      <c r="D63" s="23">
        <v>4115001000</v>
      </c>
      <c r="E63" s="23" t="s">
        <v>79</v>
      </c>
      <c r="F63" s="23" t="s">
        <v>56</v>
      </c>
      <c r="G63" s="29">
        <v>544.85</v>
      </c>
      <c r="H63" s="24">
        <v>43875</v>
      </c>
      <c r="I63" s="23" t="s">
        <v>15</v>
      </c>
    </row>
    <row r="64" spans="1:9" x14ac:dyDescent="0.25">
      <c r="A64" s="23" t="s">
        <v>12</v>
      </c>
      <c r="B64" s="23">
        <v>40023309</v>
      </c>
      <c r="C64" s="23">
        <v>41920000000</v>
      </c>
      <c r="D64" s="23">
        <v>4192001000</v>
      </c>
      <c r="E64" s="23" t="s">
        <v>13</v>
      </c>
      <c r="F64" s="23" t="s">
        <v>140</v>
      </c>
      <c r="G64" s="29">
        <v>25</v>
      </c>
      <c r="H64" s="24">
        <v>43875</v>
      </c>
      <c r="I64" s="23" t="s">
        <v>15</v>
      </c>
    </row>
    <row r="65" spans="1:9" x14ac:dyDescent="0.25">
      <c r="A65" s="23" t="s">
        <v>12</v>
      </c>
      <c r="B65" s="23">
        <v>40023315</v>
      </c>
      <c r="C65" s="23">
        <v>41920000000</v>
      </c>
      <c r="D65" s="23">
        <v>4192001000</v>
      </c>
      <c r="E65" s="23" t="s">
        <v>13</v>
      </c>
      <c r="F65" s="23" t="s">
        <v>140</v>
      </c>
      <c r="G65" s="29">
        <v>25</v>
      </c>
      <c r="H65" s="24">
        <v>43875</v>
      </c>
      <c r="I65" s="23" t="s">
        <v>15</v>
      </c>
    </row>
    <row r="66" spans="1:9" x14ac:dyDescent="0.25">
      <c r="A66" s="23" t="s">
        <v>12</v>
      </c>
      <c r="B66" s="23">
        <v>40023318</v>
      </c>
      <c r="C66" s="23">
        <v>41920000000</v>
      </c>
      <c r="D66" s="23">
        <v>4192001000</v>
      </c>
      <c r="E66" s="23" t="s">
        <v>13</v>
      </c>
      <c r="F66" s="23" t="s">
        <v>140</v>
      </c>
      <c r="G66" s="29">
        <v>55</v>
      </c>
      <c r="H66" s="24">
        <v>43875</v>
      </c>
      <c r="I66" s="23" t="s">
        <v>15</v>
      </c>
    </row>
    <row r="67" spans="1:9" x14ac:dyDescent="0.25">
      <c r="A67" s="23" t="s">
        <v>12</v>
      </c>
      <c r="B67" s="23">
        <v>40023323</v>
      </c>
      <c r="C67" s="23">
        <v>41920000000</v>
      </c>
      <c r="D67" s="23">
        <v>4192001000</v>
      </c>
      <c r="E67" s="23" t="s">
        <v>13</v>
      </c>
      <c r="F67" s="23" t="s">
        <v>140</v>
      </c>
      <c r="G67" s="29">
        <v>25</v>
      </c>
      <c r="H67" s="24">
        <v>43875</v>
      </c>
      <c r="I67" s="23" t="s">
        <v>15</v>
      </c>
    </row>
    <row r="68" spans="1:9" x14ac:dyDescent="0.25">
      <c r="A68" s="23" t="s">
        <v>12</v>
      </c>
      <c r="B68" s="23">
        <v>40023328</v>
      </c>
      <c r="C68" s="23">
        <v>41920000000</v>
      </c>
      <c r="D68" s="23">
        <v>4192001000</v>
      </c>
      <c r="E68" s="23" t="s">
        <v>13</v>
      </c>
      <c r="F68" s="23" t="s">
        <v>140</v>
      </c>
      <c r="G68" s="29">
        <v>25</v>
      </c>
      <c r="H68" s="24">
        <v>43875</v>
      </c>
      <c r="I68" s="23" t="s">
        <v>15</v>
      </c>
    </row>
    <row r="69" spans="1:9" x14ac:dyDescent="0.25">
      <c r="A69" s="23" t="s">
        <v>12</v>
      </c>
      <c r="B69" s="23">
        <v>40023335</v>
      </c>
      <c r="C69" s="23">
        <v>41920000000</v>
      </c>
      <c r="D69" s="23">
        <v>4192001000</v>
      </c>
      <c r="E69" s="23" t="s">
        <v>13</v>
      </c>
      <c r="F69" s="23" t="s">
        <v>49</v>
      </c>
      <c r="G69" s="29">
        <v>65</v>
      </c>
      <c r="H69" s="24">
        <v>43875</v>
      </c>
      <c r="I69" s="23" t="s">
        <v>15</v>
      </c>
    </row>
    <row r="70" spans="1:9" x14ac:dyDescent="0.25">
      <c r="A70" s="23" t="s">
        <v>12</v>
      </c>
      <c r="B70" s="23">
        <v>40023339</v>
      </c>
      <c r="C70" s="23">
        <v>41920000000</v>
      </c>
      <c r="D70" s="23">
        <v>4192001000</v>
      </c>
      <c r="E70" s="23" t="s">
        <v>13</v>
      </c>
      <c r="F70" s="23" t="s">
        <v>49</v>
      </c>
      <c r="G70" s="29">
        <v>25</v>
      </c>
      <c r="H70" s="24">
        <v>43875</v>
      </c>
      <c r="I70" s="23" t="s">
        <v>15</v>
      </c>
    </row>
    <row r="71" spans="1:9" x14ac:dyDescent="0.25">
      <c r="A71" s="23" t="s">
        <v>12</v>
      </c>
      <c r="B71" s="23">
        <v>40023342</v>
      </c>
      <c r="C71" s="23">
        <v>41920000000</v>
      </c>
      <c r="D71" s="23">
        <v>4192001000</v>
      </c>
      <c r="E71" s="23" t="s">
        <v>13</v>
      </c>
      <c r="F71" s="23" t="s">
        <v>21</v>
      </c>
      <c r="G71" s="29">
        <v>27.5</v>
      </c>
      <c r="H71" s="24">
        <v>43875</v>
      </c>
      <c r="I71" s="23" t="s">
        <v>15</v>
      </c>
    </row>
    <row r="72" spans="1:9" x14ac:dyDescent="0.25">
      <c r="A72" s="23" t="s">
        <v>12</v>
      </c>
      <c r="B72" s="23">
        <v>40023347</v>
      </c>
      <c r="C72" s="23">
        <v>41920000000</v>
      </c>
      <c r="D72" s="23">
        <v>4192001000</v>
      </c>
      <c r="E72" s="23" t="s">
        <v>13</v>
      </c>
      <c r="F72" s="23" t="s">
        <v>21</v>
      </c>
      <c r="G72" s="29">
        <v>27.5</v>
      </c>
      <c r="H72" s="24">
        <v>43875</v>
      </c>
      <c r="I72" s="23" t="s">
        <v>15</v>
      </c>
    </row>
    <row r="73" spans="1:9" x14ac:dyDescent="0.25">
      <c r="A73" s="23" t="s">
        <v>12</v>
      </c>
      <c r="B73" s="23">
        <v>40023353</v>
      </c>
      <c r="C73" s="23">
        <v>41920000000</v>
      </c>
      <c r="D73" s="23">
        <v>4192001000</v>
      </c>
      <c r="E73" s="23" t="s">
        <v>13</v>
      </c>
      <c r="F73" s="23" t="s">
        <v>20</v>
      </c>
      <c r="G73" s="29">
        <v>28</v>
      </c>
      <c r="H73" s="24">
        <v>43875</v>
      </c>
      <c r="I73" s="23" t="s">
        <v>15</v>
      </c>
    </row>
    <row r="74" spans="1:9" x14ac:dyDescent="0.25">
      <c r="A74" s="23" t="s">
        <v>12</v>
      </c>
      <c r="B74" s="23">
        <v>40023359</v>
      </c>
      <c r="C74" s="23">
        <v>41430000000</v>
      </c>
      <c r="D74" s="23">
        <v>4143003000</v>
      </c>
      <c r="E74" s="23" t="s">
        <v>33</v>
      </c>
      <c r="F74" s="23" t="s">
        <v>34</v>
      </c>
      <c r="G74" s="29">
        <v>169.3</v>
      </c>
      <c r="H74" s="24">
        <v>43875</v>
      </c>
      <c r="I74" s="23" t="s">
        <v>15</v>
      </c>
    </row>
    <row r="75" spans="1:9" x14ac:dyDescent="0.25">
      <c r="A75" s="23" t="s">
        <v>12</v>
      </c>
      <c r="B75" s="23">
        <v>40023364</v>
      </c>
      <c r="C75" s="23">
        <v>41430000000</v>
      </c>
      <c r="D75" s="23">
        <v>4143003000</v>
      </c>
      <c r="E75" s="23" t="s">
        <v>33</v>
      </c>
      <c r="F75" s="23" t="s">
        <v>34</v>
      </c>
      <c r="G75" s="29">
        <v>154.69999999999999</v>
      </c>
      <c r="H75" s="24">
        <v>43875</v>
      </c>
      <c r="I75" s="23" t="s">
        <v>15</v>
      </c>
    </row>
    <row r="76" spans="1:9" x14ac:dyDescent="0.25">
      <c r="A76" s="23" t="s">
        <v>12</v>
      </c>
      <c r="B76" s="23">
        <v>40023376</v>
      </c>
      <c r="C76" s="23">
        <v>41490000000</v>
      </c>
      <c r="D76" s="23">
        <v>4149001000</v>
      </c>
      <c r="E76" s="23" t="s">
        <v>87</v>
      </c>
      <c r="F76" s="23" t="s">
        <v>154</v>
      </c>
      <c r="G76" s="29">
        <v>12.54</v>
      </c>
      <c r="H76" s="24">
        <v>43875</v>
      </c>
      <c r="I76" s="23" t="s">
        <v>15</v>
      </c>
    </row>
    <row r="77" spans="1:9" x14ac:dyDescent="0.25">
      <c r="A77" s="23" t="s">
        <v>12</v>
      </c>
      <c r="B77" s="23">
        <v>40023376</v>
      </c>
      <c r="C77" s="23">
        <v>41490000000</v>
      </c>
      <c r="D77" s="23">
        <v>4149001000</v>
      </c>
      <c r="E77" s="23" t="s">
        <v>87</v>
      </c>
      <c r="F77" s="23" t="s">
        <v>154</v>
      </c>
      <c r="G77" s="29">
        <v>35.46</v>
      </c>
      <c r="H77" s="24">
        <v>43875</v>
      </c>
      <c r="I77" s="23" t="s">
        <v>15</v>
      </c>
    </row>
    <row r="78" spans="1:9" x14ac:dyDescent="0.25">
      <c r="A78" s="23" t="s">
        <v>12</v>
      </c>
      <c r="B78" s="23">
        <v>40023740</v>
      </c>
      <c r="C78" s="23">
        <v>41920000000</v>
      </c>
      <c r="D78" s="23">
        <v>4192001000</v>
      </c>
      <c r="E78" s="23" t="s">
        <v>13</v>
      </c>
      <c r="F78" s="23" t="s">
        <v>96</v>
      </c>
      <c r="G78" s="29">
        <v>64</v>
      </c>
      <c r="H78" s="24">
        <v>43878</v>
      </c>
      <c r="I78" s="23" t="s">
        <v>15</v>
      </c>
    </row>
    <row r="79" spans="1:9" x14ac:dyDescent="0.25">
      <c r="A79" s="23" t="s">
        <v>12</v>
      </c>
      <c r="B79" s="23">
        <v>40023741</v>
      </c>
      <c r="C79" s="23">
        <v>41920000000</v>
      </c>
      <c r="D79" s="23">
        <v>4192001000</v>
      </c>
      <c r="E79" s="23" t="s">
        <v>13</v>
      </c>
      <c r="F79" s="23" t="s">
        <v>24</v>
      </c>
      <c r="G79" s="29">
        <v>36.049999999999997</v>
      </c>
      <c r="H79" s="24">
        <v>43878</v>
      </c>
      <c r="I79" s="23" t="s">
        <v>15</v>
      </c>
    </row>
    <row r="80" spans="1:9" x14ac:dyDescent="0.25">
      <c r="A80" s="23" t="s">
        <v>12</v>
      </c>
      <c r="B80" s="23">
        <v>40023742</v>
      </c>
      <c r="C80" s="23">
        <v>41920000000</v>
      </c>
      <c r="D80" s="23">
        <v>4192001000</v>
      </c>
      <c r="E80" s="23" t="s">
        <v>13</v>
      </c>
      <c r="F80" s="23" t="s">
        <v>24</v>
      </c>
      <c r="G80" s="29">
        <v>36.049999999999997</v>
      </c>
      <c r="H80" s="24">
        <v>43878</v>
      </c>
      <c r="I80" s="23" t="s">
        <v>15</v>
      </c>
    </row>
    <row r="81" spans="1:9" x14ac:dyDescent="0.25">
      <c r="A81" s="23" t="s">
        <v>12</v>
      </c>
      <c r="B81" s="23">
        <v>40023743</v>
      </c>
      <c r="C81" s="23">
        <v>41920000000</v>
      </c>
      <c r="D81" s="23">
        <v>4192001000</v>
      </c>
      <c r="E81" s="23" t="s">
        <v>13</v>
      </c>
      <c r="F81" s="23" t="s">
        <v>24</v>
      </c>
      <c r="G81" s="29">
        <v>36.049999999999997</v>
      </c>
      <c r="H81" s="24">
        <v>43878</v>
      </c>
      <c r="I81" s="23" t="s">
        <v>15</v>
      </c>
    </row>
    <row r="82" spans="1:9" x14ac:dyDescent="0.25">
      <c r="A82" s="23" t="s">
        <v>12</v>
      </c>
      <c r="B82" s="23">
        <v>40023744</v>
      </c>
      <c r="C82" s="23">
        <v>41330000000</v>
      </c>
      <c r="D82" s="23">
        <v>4133005000</v>
      </c>
      <c r="E82" s="23" t="s">
        <v>18</v>
      </c>
      <c r="F82" s="23" t="s">
        <v>19</v>
      </c>
      <c r="G82" s="29">
        <v>17.100000000000001</v>
      </c>
      <c r="H82" s="24">
        <v>43878</v>
      </c>
      <c r="I82" s="23" t="s">
        <v>15</v>
      </c>
    </row>
    <row r="83" spans="1:9" x14ac:dyDescent="0.25">
      <c r="A83" s="23" t="s">
        <v>12</v>
      </c>
      <c r="B83" s="23">
        <v>40024098</v>
      </c>
      <c r="C83" s="23">
        <v>41920000000</v>
      </c>
      <c r="D83" s="23">
        <v>4192001000</v>
      </c>
      <c r="E83" s="23" t="s">
        <v>13</v>
      </c>
      <c r="F83" s="23" t="s">
        <v>40</v>
      </c>
      <c r="G83" s="29">
        <v>150</v>
      </c>
      <c r="H83" s="24">
        <v>43878</v>
      </c>
      <c r="I83" s="23" t="s">
        <v>15</v>
      </c>
    </row>
    <row r="84" spans="1:9" x14ac:dyDescent="0.25">
      <c r="A84" s="23" t="s">
        <v>12</v>
      </c>
      <c r="B84" s="23">
        <v>40024108</v>
      </c>
      <c r="C84" s="23">
        <v>41920000000</v>
      </c>
      <c r="D84" s="23">
        <v>4192001000</v>
      </c>
      <c r="E84" s="23" t="s">
        <v>13</v>
      </c>
      <c r="F84" s="23" t="s">
        <v>142</v>
      </c>
      <c r="G84" s="29">
        <v>26.25</v>
      </c>
      <c r="H84" s="24">
        <v>43878</v>
      </c>
      <c r="I84" s="23" t="s">
        <v>15</v>
      </c>
    </row>
    <row r="85" spans="1:9" x14ac:dyDescent="0.25">
      <c r="A85" s="23" t="s">
        <v>12</v>
      </c>
      <c r="B85" s="23">
        <v>40024112</v>
      </c>
      <c r="C85" s="23">
        <v>41920000000</v>
      </c>
      <c r="D85" s="23">
        <v>4192001000</v>
      </c>
      <c r="E85" s="23" t="s">
        <v>13</v>
      </c>
      <c r="F85" s="23" t="s">
        <v>71</v>
      </c>
      <c r="G85" s="29">
        <v>26.25</v>
      </c>
      <c r="H85" s="24">
        <v>43878</v>
      </c>
      <c r="I85" s="23" t="s">
        <v>15</v>
      </c>
    </row>
    <row r="86" spans="1:9" x14ac:dyDescent="0.25">
      <c r="A86" s="23" t="s">
        <v>12</v>
      </c>
      <c r="B86" s="23">
        <v>40024121</v>
      </c>
      <c r="C86" s="23">
        <v>41330000000</v>
      </c>
      <c r="D86" s="23">
        <v>4133005000</v>
      </c>
      <c r="E86" s="23" t="s">
        <v>18</v>
      </c>
      <c r="F86" s="23" t="s">
        <v>19</v>
      </c>
      <c r="G86" s="29">
        <v>4.2</v>
      </c>
      <c r="H86" s="24">
        <v>43878</v>
      </c>
      <c r="I86" s="23" t="s">
        <v>15</v>
      </c>
    </row>
    <row r="87" spans="1:9" x14ac:dyDescent="0.25">
      <c r="A87" s="23" t="s">
        <v>12</v>
      </c>
      <c r="B87" s="23">
        <v>40024419</v>
      </c>
      <c r="C87" s="23">
        <v>41920000000</v>
      </c>
      <c r="D87" s="23">
        <v>4192001000</v>
      </c>
      <c r="E87" s="23" t="s">
        <v>13</v>
      </c>
      <c r="F87" s="23" t="s">
        <v>40</v>
      </c>
      <c r="G87" s="29">
        <v>80</v>
      </c>
      <c r="H87" s="24">
        <v>43879</v>
      </c>
      <c r="I87" s="23" t="s">
        <v>15</v>
      </c>
    </row>
    <row r="88" spans="1:9" x14ac:dyDescent="0.25">
      <c r="A88" s="23" t="s">
        <v>12</v>
      </c>
      <c r="B88" s="23">
        <v>40024479</v>
      </c>
      <c r="C88" s="23">
        <v>41920000000</v>
      </c>
      <c r="D88" s="23">
        <v>4192001000</v>
      </c>
      <c r="E88" s="23" t="s">
        <v>13</v>
      </c>
      <c r="F88" s="23" t="s">
        <v>144</v>
      </c>
      <c r="G88" s="29">
        <v>26.2</v>
      </c>
      <c r="H88" s="24">
        <v>43879</v>
      </c>
      <c r="I88" s="23" t="s">
        <v>15</v>
      </c>
    </row>
    <row r="89" spans="1:9" x14ac:dyDescent="0.25">
      <c r="A89" s="23" t="s">
        <v>12</v>
      </c>
      <c r="B89" s="23">
        <v>40024465</v>
      </c>
      <c r="C89" s="23">
        <v>41920000000</v>
      </c>
      <c r="D89" s="23">
        <v>4192001000</v>
      </c>
      <c r="E89" s="23" t="s">
        <v>13</v>
      </c>
      <c r="F89" s="23" t="s">
        <v>144</v>
      </c>
      <c r="G89" s="29">
        <v>26.2</v>
      </c>
      <c r="H89" s="24">
        <v>43879</v>
      </c>
      <c r="I89" s="23" t="s">
        <v>15</v>
      </c>
    </row>
    <row r="90" spans="1:9" x14ac:dyDescent="0.25">
      <c r="A90" s="23" t="s">
        <v>12</v>
      </c>
      <c r="B90" s="23">
        <v>40024455</v>
      </c>
      <c r="C90" s="23">
        <v>41920000000</v>
      </c>
      <c r="D90" s="23">
        <v>4192001000</v>
      </c>
      <c r="E90" s="23" t="s">
        <v>13</v>
      </c>
      <c r="F90" s="23" t="s">
        <v>144</v>
      </c>
      <c r="G90" s="29">
        <v>26.2</v>
      </c>
      <c r="H90" s="24">
        <v>43879</v>
      </c>
      <c r="I90" s="23" t="s">
        <v>15</v>
      </c>
    </row>
    <row r="91" spans="1:9" x14ac:dyDescent="0.25">
      <c r="A91" s="23" t="s">
        <v>12</v>
      </c>
      <c r="B91" s="23">
        <v>40024490</v>
      </c>
      <c r="C91" s="23">
        <v>41920000000</v>
      </c>
      <c r="D91" s="23">
        <v>4192001000</v>
      </c>
      <c r="E91" s="23" t="s">
        <v>13</v>
      </c>
      <c r="F91" s="23" t="s">
        <v>40</v>
      </c>
      <c r="G91" s="29">
        <v>200</v>
      </c>
      <c r="H91" s="24">
        <v>43879</v>
      </c>
      <c r="I91" s="23" t="s">
        <v>15</v>
      </c>
    </row>
    <row r="92" spans="1:9" x14ac:dyDescent="0.25">
      <c r="A92" s="23" t="s">
        <v>12</v>
      </c>
      <c r="B92" s="23">
        <v>40024916</v>
      </c>
      <c r="C92" s="23">
        <v>41430000000</v>
      </c>
      <c r="D92" s="23">
        <v>4143003000</v>
      </c>
      <c r="E92" s="23" t="s">
        <v>33</v>
      </c>
      <c r="F92" s="23" t="s">
        <v>34</v>
      </c>
      <c r="G92" s="29">
        <v>664.1</v>
      </c>
      <c r="H92" s="24">
        <v>43879</v>
      </c>
      <c r="I92" s="23" t="s">
        <v>15</v>
      </c>
    </row>
    <row r="93" spans="1:9" x14ac:dyDescent="0.25">
      <c r="A93" s="23" t="s">
        <v>12</v>
      </c>
      <c r="B93" s="23">
        <v>40024913</v>
      </c>
      <c r="C93" s="23">
        <v>41430000000</v>
      </c>
      <c r="D93" s="23">
        <v>4143001100</v>
      </c>
      <c r="E93" s="23" t="s">
        <v>41</v>
      </c>
      <c r="F93" s="23" t="s">
        <v>42</v>
      </c>
      <c r="G93" s="29">
        <v>40.03</v>
      </c>
      <c r="H93" s="24">
        <v>43879</v>
      </c>
      <c r="I93" s="23" t="s">
        <v>15</v>
      </c>
    </row>
    <row r="94" spans="1:9" x14ac:dyDescent="0.25">
      <c r="A94" s="23" t="s">
        <v>12</v>
      </c>
      <c r="B94" s="23">
        <v>40024911</v>
      </c>
      <c r="C94" s="23">
        <v>41430000000</v>
      </c>
      <c r="D94" s="23">
        <v>4143001100</v>
      </c>
      <c r="E94" s="23" t="s">
        <v>41</v>
      </c>
      <c r="F94" s="23" t="s">
        <v>42</v>
      </c>
      <c r="G94" s="29">
        <v>20.73</v>
      </c>
      <c r="H94" s="24">
        <v>43879</v>
      </c>
      <c r="I94" s="23" t="s">
        <v>15</v>
      </c>
    </row>
    <row r="95" spans="1:9" x14ac:dyDescent="0.25">
      <c r="A95" s="23" t="s">
        <v>12</v>
      </c>
      <c r="B95" s="23">
        <v>40024420</v>
      </c>
      <c r="C95" s="23">
        <v>41410000000</v>
      </c>
      <c r="D95" s="23">
        <v>4141001000</v>
      </c>
      <c r="E95" s="23" t="s">
        <v>168</v>
      </c>
      <c r="F95" s="23" t="s">
        <v>51</v>
      </c>
      <c r="G95" s="29">
        <v>580</v>
      </c>
      <c r="H95" s="24">
        <v>43880</v>
      </c>
      <c r="I95" s="23" t="s">
        <v>15</v>
      </c>
    </row>
    <row r="96" spans="1:9" x14ac:dyDescent="0.25">
      <c r="A96" s="23" t="s">
        <v>12</v>
      </c>
      <c r="B96" s="23">
        <v>40026033</v>
      </c>
      <c r="C96" s="23">
        <v>41920000000</v>
      </c>
      <c r="D96" s="23">
        <v>4192001000</v>
      </c>
      <c r="E96" s="23" t="s">
        <v>13</v>
      </c>
      <c r="F96" s="23" t="s">
        <v>139</v>
      </c>
      <c r="G96" s="29">
        <v>27.5</v>
      </c>
      <c r="H96" s="24">
        <v>43881</v>
      </c>
      <c r="I96" s="23" t="s">
        <v>15</v>
      </c>
    </row>
    <row r="97" spans="1:9" x14ac:dyDescent="0.25">
      <c r="A97" s="23" t="s">
        <v>12</v>
      </c>
      <c r="B97" s="23">
        <v>40026034</v>
      </c>
      <c r="C97" s="23">
        <v>41920000000</v>
      </c>
      <c r="D97" s="23">
        <v>4192001000</v>
      </c>
      <c r="E97" s="23" t="s">
        <v>13</v>
      </c>
      <c r="F97" s="23" t="s">
        <v>139</v>
      </c>
      <c r="G97" s="29">
        <v>27.5</v>
      </c>
      <c r="H97" s="24">
        <v>43881</v>
      </c>
      <c r="I97" s="23" t="s">
        <v>15</v>
      </c>
    </row>
    <row r="98" spans="1:9" x14ac:dyDescent="0.25">
      <c r="A98" s="23" t="s">
        <v>12</v>
      </c>
      <c r="B98" s="23">
        <v>40026035</v>
      </c>
      <c r="C98" s="23">
        <v>41920000000</v>
      </c>
      <c r="D98" s="23">
        <v>4192001000</v>
      </c>
      <c r="E98" s="23" t="s">
        <v>13</v>
      </c>
      <c r="F98" s="23" t="s">
        <v>139</v>
      </c>
      <c r="G98" s="29">
        <v>27.5</v>
      </c>
      <c r="H98" s="24">
        <v>43881</v>
      </c>
      <c r="I98" s="23" t="s">
        <v>15</v>
      </c>
    </row>
    <row r="99" spans="1:9" x14ac:dyDescent="0.25">
      <c r="A99" s="23" t="s">
        <v>12</v>
      </c>
      <c r="B99" s="23">
        <v>40026183</v>
      </c>
      <c r="C99" s="23">
        <v>41920000000</v>
      </c>
      <c r="D99" s="23">
        <v>4192001000</v>
      </c>
      <c r="E99" s="23" t="s">
        <v>13</v>
      </c>
      <c r="F99" s="23" t="s">
        <v>137</v>
      </c>
      <c r="G99" s="29">
        <v>37.700000000000003</v>
      </c>
      <c r="H99" s="24">
        <v>43881</v>
      </c>
      <c r="I99" s="23" t="s">
        <v>15</v>
      </c>
    </row>
    <row r="100" spans="1:9" x14ac:dyDescent="0.25">
      <c r="A100" s="23" t="s">
        <v>12</v>
      </c>
      <c r="B100" s="23">
        <v>40026191</v>
      </c>
      <c r="C100" s="23">
        <v>41920000000</v>
      </c>
      <c r="D100" s="23">
        <v>4192001000</v>
      </c>
      <c r="E100" s="23" t="s">
        <v>13</v>
      </c>
      <c r="F100" s="23" t="s">
        <v>24</v>
      </c>
      <c r="G100" s="29">
        <v>26.05</v>
      </c>
      <c r="H100" s="24">
        <v>43881</v>
      </c>
      <c r="I100" s="23" t="s">
        <v>15</v>
      </c>
    </row>
    <row r="101" spans="1:9" x14ac:dyDescent="0.25">
      <c r="A101" s="23" t="s">
        <v>12</v>
      </c>
      <c r="B101" s="23">
        <v>40026205</v>
      </c>
      <c r="C101" s="23">
        <v>41920000000</v>
      </c>
      <c r="D101" s="23">
        <v>4192001000</v>
      </c>
      <c r="E101" s="23" t="s">
        <v>13</v>
      </c>
      <c r="F101" s="23" t="s">
        <v>71</v>
      </c>
      <c r="G101" s="29">
        <v>26.25</v>
      </c>
      <c r="H101" s="24">
        <v>43881</v>
      </c>
      <c r="I101" s="23" t="s">
        <v>15</v>
      </c>
    </row>
    <row r="102" spans="1:9" x14ac:dyDescent="0.25">
      <c r="A102" s="23" t="s">
        <v>12</v>
      </c>
      <c r="B102" s="23">
        <v>40026214</v>
      </c>
      <c r="C102" s="23">
        <v>41920000000</v>
      </c>
      <c r="D102" s="23">
        <v>4192001000</v>
      </c>
      <c r="E102" s="23" t="s">
        <v>13</v>
      </c>
      <c r="F102" s="23" t="s">
        <v>138</v>
      </c>
      <c r="G102" s="29">
        <v>27.5</v>
      </c>
      <c r="H102" s="24">
        <v>43881</v>
      </c>
      <c r="I102" s="23" t="s">
        <v>15</v>
      </c>
    </row>
    <row r="103" spans="1:9" x14ac:dyDescent="0.25">
      <c r="A103" s="23" t="s">
        <v>12</v>
      </c>
      <c r="B103" s="23">
        <v>40026221</v>
      </c>
      <c r="C103" s="23">
        <v>41920000000</v>
      </c>
      <c r="D103" s="23">
        <v>4192001000</v>
      </c>
      <c r="E103" s="23" t="s">
        <v>13</v>
      </c>
      <c r="F103" s="23" t="s">
        <v>49</v>
      </c>
      <c r="G103" s="29">
        <v>25</v>
      </c>
      <c r="H103" s="24">
        <v>43881</v>
      </c>
      <c r="I103" s="23" t="s">
        <v>15</v>
      </c>
    </row>
    <row r="104" spans="1:9" x14ac:dyDescent="0.25">
      <c r="A104" s="23" t="s">
        <v>12</v>
      </c>
      <c r="B104" s="23">
        <v>40028269</v>
      </c>
      <c r="C104" s="23">
        <v>41330000000</v>
      </c>
      <c r="D104" s="23">
        <v>4133005000</v>
      </c>
      <c r="E104" s="23" t="s">
        <v>18</v>
      </c>
      <c r="F104" s="23" t="s">
        <v>19</v>
      </c>
      <c r="G104" s="29">
        <v>4.2</v>
      </c>
      <c r="H104" s="24">
        <v>43885</v>
      </c>
      <c r="I104" s="23" t="s">
        <v>15</v>
      </c>
    </row>
    <row r="105" spans="1:9" x14ac:dyDescent="0.25">
      <c r="A105" s="23" t="s">
        <v>12</v>
      </c>
      <c r="B105" s="23">
        <v>40027680</v>
      </c>
      <c r="C105" s="23">
        <v>41920000000</v>
      </c>
      <c r="D105" s="23">
        <v>4192001000</v>
      </c>
      <c r="E105" s="23" t="s">
        <v>13</v>
      </c>
      <c r="F105" s="23" t="s">
        <v>49</v>
      </c>
      <c r="G105" s="29">
        <v>25</v>
      </c>
      <c r="H105" s="24">
        <v>43885</v>
      </c>
      <c r="I105" s="23" t="s">
        <v>15</v>
      </c>
    </row>
    <row r="106" spans="1:9" x14ac:dyDescent="0.25">
      <c r="A106" s="23" t="s">
        <v>12</v>
      </c>
      <c r="B106" s="23">
        <v>40027681</v>
      </c>
      <c r="C106" s="23">
        <v>41920000000</v>
      </c>
      <c r="D106" s="23">
        <v>4192001000</v>
      </c>
      <c r="E106" s="23" t="s">
        <v>13</v>
      </c>
      <c r="F106" s="23" t="s">
        <v>140</v>
      </c>
      <c r="G106" s="29">
        <v>35</v>
      </c>
      <c r="H106" s="24">
        <v>43885</v>
      </c>
      <c r="I106" s="23" t="s">
        <v>15</v>
      </c>
    </row>
    <row r="107" spans="1:9" x14ac:dyDescent="0.25">
      <c r="A107" s="23" t="s">
        <v>12</v>
      </c>
      <c r="B107" s="23">
        <v>40027682</v>
      </c>
      <c r="C107" s="23">
        <v>41920000000</v>
      </c>
      <c r="D107" s="23">
        <v>4192001000</v>
      </c>
      <c r="E107" s="23" t="s">
        <v>13</v>
      </c>
      <c r="F107" s="23" t="s">
        <v>21</v>
      </c>
      <c r="G107" s="29">
        <v>27.5</v>
      </c>
      <c r="H107" s="24">
        <v>43885</v>
      </c>
      <c r="I107" s="23" t="s">
        <v>15</v>
      </c>
    </row>
    <row r="108" spans="1:9" x14ac:dyDescent="0.25">
      <c r="A108" s="23" t="s">
        <v>12</v>
      </c>
      <c r="B108" s="23">
        <v>40028026</v>
      </c>
      <c r="C108" s="23">
        <v>41920000000</v>
      </c>
      <c r="D108" s="23">
        <v>4192001000</v>
      </c>
      <c r="E108" s="23" t="s">
        <v>13</v>
      </c>
      <c r="F108" s="23" t="s">
        <v>139</v>
      </c>
      <c r="G108" s="29">
        <v>62.5</v>
      </c>
      <c r="H108" s="24">
        <v>43885</v>
      </c>
      <c r="I108" s="23" t="s">
        <v>15</v>
      </c>
    </row>
    <row r="109" spans="1:9" x14ac:dyDescent="0.25">
      <c r="A109" s="23" t="s">
        <v>12</v>
      </c>
      <c r="B109" s="23">
        <v>40028040</v>
      </c>
      <c r="C109" s="23">
        <v>41920000000</v>
      </c>
      <c r="D109" s="23">
        <v>4192001000</v>
      </c>
      <c r="E109" s="23" t="s">
        <v>13</v>
      </c>
      <c r="F109" s="23" t="s">
        <v>24</v>
      </c>
      <c r="G109" s="29">
        <v>65.5</v>
      </c>
      <c r="H109" s="24">
        <v>43885</v>
      </c>
      <c r="I109" s="23" t="s">
        <v>15</v>
      </c>
    </row>
    <row r="110" spans="1:9" x14ac:dyDescent="0.25">
      <c r="A110" s="23" t="s">
        <v>12</v>
      </c>
      <c r="B110" s="23">
        <v>40028046</v>
      </c>
      <c r="C110" s="23">
        <v>41920000000</v>
      </c>
      <c r="D110" s="23">
        <v>4192001000</v>
      </c>
      <c r="E110" s="23" t="s">
        <v>13</v>
      </c>
      <c r="F110" s="23" t="s">
        <v>138</v>
      </c>
      <c r="G110" s="29">
        <v>27.5</v>
      </c>
      <c r="H110" s="24">
        <v>43885</v>
      </c>
      <c r="I110" s="23" t="s">
        <v>15</v>
      </c>
    </row>
    <row r="111" spans="1:9" x14ac:dyDescent="0.25">
      <c r="A111" s="23" t="s">
        <v>12</v>
      </c>
      <c r="B111" s="23">
        <v>40028768</v>
      </c>
      <c r="C111" s="23">
        <v>41920000000</v>
      </c>
      <c r="D111" s="23">
        <v>4192001000</v>
      </c>
      <c r="E111" s="23" t="s">
        <v>13</v>
      </c>
      <c r="F111" s="23" t="s">
        <v>141</v>
      </c>
      <c r="G111" s="29">
        <v>15</v>
      </c>
      <c r="H111" s="24">
        <v>43886</v>
      </c>
      <c r="I111" s="23" t="s">
        <v>15</v>
      </c>
    </row>
    <row r="112" spans="1:9" x14ac:dyDescent="0.25">
      <c r="A112" s="23" t="s">
        <v>12</v>
      </c>
      <c r="B112" s="23">
        <v>40028731</v>
      </c>
      <c r="C112" s="23">
        <v>41920000000</v>
      </c>
      <c r="D112" s="23">
        <v>4192001000</v>
      </c>
      <c r="E112" s="23" t="s">
        <v>13</v>
      </c>
      <c r="F112" s="23" t="s">
        <v>138</v>
      </c>
      <c r="G112" s="29">
        <v>26.25</v>
      </c>
      <c r="H112" s="24">
        <v>43886</v>
      </c>
      <c r="I112" s="23" t="s">
        <v>15</v>
      </c>
    </row>
    <row r="113" spans="1:9" x14ac:dyDescent="0.25">
      <c r="A113" s="23" t="s">
        <v>12</v>
      </c>
      <c r="B113" s="23">
        <v>40028737</v>
      </c>
      <c r="C113" s="23">
        <v>41920000000</v>
      </c>
      <c r="D113" s="23">
        <v>4192001000</v>
      </c>
      <c r="E113" s="23" t="s">
        <v>13</v>
      </c>
      <c r="F113" s="23" t="s">
        <v>140</v>
      </c>
      <c r="G113" s="29">
        <v>45</v>
      </c>
      <c r="H113" s="24">
        <v>43886</v>
      </c>
      <c r="I113" s="23" t="s">
        <v>15</v>
      </c>
    </row>
    <row r="114" spans="1:9" x14ac:dyDescent="0.25">
      <c r="A114" s="23" t="s">
        <v>12</v>
      </c>
      <c r="B114" s="23">
        <v>40028746</v>
      </c>
      <c r="C114" s="23">
        <v>41920000000</v>
      </c>
      <c r="D114" s="23">
        <v>4192001000</v>
      </c>
      <c r="E114" s="23" t="s">
        <v>13</v>
      </c>
      <c r="F114" s="23" t="s">
        <v>20</v>
      </c>
      <c r="G114" s="29">
        <v>48</v>
      </c>
      <c r="H114" s="24">
        <v>43886</v>
      </c>
      <c r="I114" s="23" t="s">
        <v>15</v>
      </c>
    </row>
    <row r="115" spans="1:9" x14ac:dyDescent="0.25">
      <c r="A115" s="23" t="s">
        <v>12</v>
      </c>
      <c r="B115" s="23">
        <v>40028503</v>
      </c>
      <c r="C115" s="23">
        <v>41920000000</v>
      </c>
      <c r="D115" s="23">
        <v>4192001000</v>
      </c>
      <c r="E115" s="23" t="s">
        <v>13</v>
      </c>
      <c r="F115" s="23" t="s">
        <v>40</v>
      </c>
      <c r="G115" s="29">
        <v>150</v>
      </c>
      <c r="H115" s="24">
        <v>43886</v>
      </c>
      <c r="I115" s="23" t="s">
        <v>15</v>
      </c>
    </row>
    <row r="116" spans="1:9" x14ac:dyDescent="0.25">
      <c r="A116" s="23" t="s">
        <v>12</v>
      </c>
      <c r="B116" s="23">
        <v>40028669</v>
      </c>
      <c r="C116" s="23">
        <v>41430000000</v>
      </c>
      <c r="D116" s="23">
        <v>4143001200</v>
      </c>
      <c r="E116" s="23" t="s">
        <v>29</v>
      </c>
      <c r="F116" s="23" t="s">
        <v>30</v>
      </c>
      <c r="G116" s="29">
        <v>160.02000000000001</v>
      </c>
      <c r="H116" s="24">
        <v>43886</v>
      </c>
      <c r="I116" s="23" t="s">
        <v>15</v>
      </c>
    </row>
    <row r="117" spans="1:9" x14ac:dyDescent="0.25">
      <c r="A117" s="23" t="s">
        <v>12</v>
      </c>
      <c r="B117" s="23">
        <v>40028725</v>
      </c>
      <c r="C117" s="23">
        <v>41920000000</v>
      </c>
      <c r="D117" s="23">
        <v>4192001000</v>
      </c>
      <c r="E117" s="23" t="s">
        <v>13</v>
      </c>
      <c r="F117" s="23" t="s">
        <v>71</v>
      </c>
      <c r="G117" s="29">
        <v>46.25</v>
      </c>
      <c r="H117" s="24">
        <v>43886</v>
      </c>
      <c r="I117" s="23" t="s">
        <v>15</v>
      </c>
    </row>
    <row r="118" spans="1:9" x14ac:dyDescent="0.25">
      <c r="A118" s="23" t="s">
        <v>12</v>
      </c>
      <c r="B118" s="23">
        <v>40029355</v>
      </c>
      <c r="C118" s="23">
        <v>41920000000</v>
      </c>
      <c r="D118" s="23">
        <v>4192001000</v>
      </c>
      <c r="E118" s="23" t="s">
        <v>13</v>
      </c>
      <c r="F118" s="23" t="s">
        <v>21</v>
      </c>
      <c r="G118" s="29">
        <v>20</v>
      </c>
      <c r="H118" s="24">
        <v>43887</v>
      </c>
      <c r="I118" s="23" t="s">
        <v>15</v>
      </c>
    </row>
    <row r="119" spans="1:9" x14ac:dyDescent="0.25">
      <c r="A119" s="23" t="s">
        <v>12</v>
      </c>
      <c r="B119" s="23">
        <v>40029355</v>
      </c>
      <c r="C119" s="23">
        <v>41490000000</v>
      </c>
      <c r="D119" s="23">
        <v>4149002000</v>
      </c>
      <c r="E119" s="23" t="s">
        <v>25</v>
      </c>
      <c r="F119" s="23" t="s">
        <v>21</v>
      </c>
      <c r="G119" s="29">
        <v>30.1</v>
      </c>
      <c r="H119" s="24">
        <v>43887</v>
      </c>
      <c r="I119" s="23" t="s">
        <v>15</v>
      </c>
    </row>
    <row r="120" spans="1:9" x14ac:dyDescent="0.25">
      <c r="A120" s="23" t="s">
        <v>12</v>
      </c>
      <c r="B120" s="23">
        <v>40029355</v>
      </c>
      <c r="C120" s="23">
        <v>41440000000</v>
      </c>
      <c r="D120" s="23">
        <v>4144001000</v>
      </c>
      <c r="E120" s="23" t="s">
        <v>26</v>
      </c>
      <c r="F120" s="23" t="s">
        <v>21</v>
      </c>
      <c r="G120" s="29">
        <v>0.3</v>
      </c>
      <c r="H120" s="24">
        <v>43887</v>
      </c>
      <c r="I120" s="23" t="s">
        <v>15</v>
      </c>
    </row>
    <row r="121" spans="1:9" x14ac:dyDescent="0.25">
      <c r="A121" s="23" t="s">
        <v>12</v>
      </c>
      <c r="B121" s="23">
        <v>40029356</v>
      </c>
      <c r="C121" s="23">
        <v>41920000000</v>
      </c>
      <c r="D121" s="23">
        <v>4192001000</v>
      </c>
      <c r="E121" s="23" t="s">
        <v>13</v>
      </c>
      <c r="F121" s="23" t="s">
        <v>21</v>
      </c>
      <c r="G121" s="29">
        <v>20</v>
      </c>
      <c r="H121" s="24">
        <v>43887</v>
      </c>
      <c r="I121" s="23" t="s">
        <v>15</v>
      </c>
    </row>
    <row r="122" spans="1:9" x14ac:dyDescent="0.25">
      <c r="A122" s="23" t="s">
        <v>12</v>
      </c>
      <c r="B122" s="23">
        <v>40029356</v>
      </c>
      <c r="C122" s="23">
        <v>41490000000</v>
      </c>
      <c r="D122" s="23">
        <v>4149002000</v>
      </c>
      <c r="E122" s="23" t="s">
        <v>25</v>
      </c>
      <c r="F122" s="23" t="s">
        <v>21</v>
      </c>
      <c r="G122" s="29">
        <v>30.1</v>
      </c>
      <c r="H122" s="24">
        <v>43887</v>
      </c>
      <c r="I122" s="23" t="s">
        <v>15</v>
      </c>
    </row>
    <row r="123" spans="1:9" x14ac:dyDescent="0.25">
      <c r="A123" s="23" t="s">
        <v>12</v>
      </c>
      <c r="B123" s="23">
        <v>40029356</v>
      </c>
      <c r="C123" s="23">
        <v>41440000000</v>
      </c>
      <c r="D123" s="23">
        <v>4144001000</v>
      </c>
      <c r="E123" s="23" t="s">
        <v>26</v>
      </c>
      <c r="F123" s="23" t="s">
        <v>21</v>
      </c>
      <c r="G123" s="29">
        <v>0.3</v>
      </c>
      <c r="H123" s="24">
        <v>43887</v>
      </c>
      <c r="I123" s="23" t="s">
        <v>15</v>
      </c>
    </row>
    <row r="124" spans="1:9" x14ac:dyDescent="0.25">
      <c r="A124" s="23" t="s">
        <v>12</v>
      </c>
      <c r="B124" s="23">
        <v>40029357</v>
      </c>
      <c r="C124" s="23">
        <v>41330000000</v>
      </c>
      <c r="D124" s="23">
        <v>4133005000</v>
      </c>
      <c r="E124" s="23" t="s">
        <v>18</v>
      </c>
      <c r="F124" s="23" t="s">
        <v>19</v>
      </c>
      <c r="G124" s="29">
        <v>22.3</v>
      </c>
      <c r="H124" s="24">
        <v>43887</v>
      </c>
      <c r="I124" s="23" t="s">
        <v>15</v>
      </c>
    </row>
    <row r="125" spans="1:9" x14ac:dyDescent="0.25">
      <c r="A125" s="23" t="s">
        <v>12</v>
      </c>
      <c r="B125" s="23">
        <v>40029358</v>
      </c>
      <c r="C125" s="23">
        <v>41330000000</v>
      </c>
      <c r="D125" s="23">
        <v>4133005000</v>
      </c>
      <c r="E125" s="23" t="s">
        <v>18</v>
      </c>
      <c r="F125" s="23" t="s">
        <v>19</v>
      </c>
      <c r="G125" s="29">
        <v>5.6</v>
      </c>
      <c r="H125" s="24">
        <v>43887</v>
      </c>
      <c r="I125" s="23" t="s">
        <v>15</v>
      </c>
    </row>
    <row r="126" spans="1:9" x14ac:dyDescent="0.25">
      <c r="A126" s="23" t="s">
        <v>12</v>
      </c>
      <c r="B126" s="23">
        <v>40029359</v>
      </c>
      <c r="C126" s="23">
        <v>41330000000</v>
      </c>
      <c r="D126" s="23">
        <v>4133005000</v>
      </c>
      <c r="E126" s="23" t="s">
        <v>18</v>
      </c>
      <c r="F126" s="23" t="s">
        <v>19</v>
      </c>
      <c r="G126" s="29">
        <v>5.6</v>
      </c>
      <c r="H126" s="24">
        <v>43887</v>
      </c>
      <c r="I126" s="23" t="s">
        <v>15</v>
      </c>
    </row>
    <row r="127" spans="1:9" x14ac:dyDescent="0.25">
      <c r="A127" s="23" t="s">
        <v>12</v>
      </c>
      <c r="B127" s="23">
        <v>40029453</v>
      </c>
      <c r="C127" s="23">
        <v>41920000000</v>
      </c>
      <c r="D127" s="23">
        <v>4192001000</v>
      </c>
      <c r="E127" s="23" t="s">
        <v>13</v>
      </c>
      <c r="F127" s="23" t="s">
        <v>137</v>
      </c>
      <c r="G127" s="29">
        <v>47.7</v>
      </c>
      <c r="H127" s="24">
        <v>43887</v>
      </c>
      <c r="I127" s="23" t="s">
        <v>15</v>
      </c>
    </row>
    <row r="128" spans="1:9" x14ac:dyDescent="0.25">
      <c r="A128" s="23" t="s">
        <v>12</v>
      </c>
      <c r="B128" s="23">
        <v>40029457</v>
      </c>
      <c r="C128" s="23">
        <v>41920000000</v>
      </c>
      <c r="D128" s="23">
        <v>4192001000</v>
      </c>
      <c r="E128" s="23" t="s">
        <v>13</v>
      </c>
      <c r="F128" s="23" t="s">
        <v>137</v>
      </c>
      <c r="G128" s="29">
        <v>47.7</v>
      </c>
      <c r="H128" s="24">
        <v>43887</v>
      </c>
      <c r="I128" s="23" t="s">
        <v>15</v>
      </c>
    </row>
    <row r="129" spans="1:9" x14ac:dyDescent="0.25">
      <c r="A129" s="23" t="s">
        <v>12</v>
      </c>
      <c r="B129" s="23">
        <v>40029463</v>
      </c>
      <c r="C129" s="23">
        <v>41920000000</v>
      </c>
      <c r="D129" s="23">
        <v>4192001000</v>
      </c>
      <c r="E129" s="23" t="s">
        <v>13</v>
      </c>
      <c r="F129" s="23" t="s">
        <v>153</v>
      </c>
      <c r="G129" s="29">
        <v>25</v>
      </c>
      <c r="H129" s="24">
        <v>43887</v>
      </c>
      <c r="I129" s="23" t="s">
        <v>15</v>
      </c>
    </row>
    <row r="130" spans="1:9" x14ac:dyDescent="0.25">
      <c r="A130" s="23" t="s">
        <v>12</v>
      </c>
      <c r="B130" s="23">
        <v>40029467</v>
      </c>
      <c r="C130" s="23">
        <v>41920000000</v>
      </c>
      <c r="D130" s="23">
        <v>4192001000</v>
      </c>
      <c r="E130" s="23" t="s">
        <v>13</v>
      </c>
      <c r="F130" s="23" t="s">
        <v>153</v>
      </c>
      <c r="G130" s="29">
        <v>35</v>
      </c>
      <c r="H130" s="24">
        <v>43887</v>
      </c>
      <c r="I130" s="23" t="s">
        <v>15</v>
      </c>
    </row>
    <row r="131" spans="1:9" x14ac:dyDescent="0.25">
      <c r="A131" s="23" t="s">
        <v>12</v>
      </c>
      <c r="B131" s="23">
        <v>40029472</v>
      </c>
      <c r="C131" s="23">
        <v>41920000000</v>
      </c>
      <c r="D131" s="23">
        <v>4192001000</v>
      </c>
      <c r="E131" s="23" t="s">
        <v>13</v>
      </c>
      <c r="F131" s="23" t="s">
        <v>153</v>
      </c>
      <c r="G131" s="29">
        <v>35</v>
      </c>
      <c r="H131" s="24">
        <v>43887</v>
      </c>
      <c r="I131" s="23" t="s">
        <v>15</v>
      </c>
    </row>
    <row r="132" spans="1:9" x14ac:dyDescent="0.25">
      <c r="A132" s="23" t="s">
        <v>12</v>
      </c>
      <c r="B132" s="23">
        <v>40029478</v>
      </c>
      <c r="C132" s="23">
        <v>41920000000</v>
      </c>
      <c r="D132" s="23">
        <v>4192001000</v>
      </c>
      <c r="E132" s="23" t="s">
        <v>13</v>
      </c>
      <c r="F132" s="23" t="s">
        <v>20</v>
      </c>
      <c r="G132" s="29">
        <v>28</v>
      </c>
      <c r="H132" s="24">
        <v>43887</v>
      </c>
      <c r="I132" s="23" t="s">
        <v>15</v>
      </c>
    </row>
    <row r="133" spans="1:9" x14ac:dyDescent="0.25">
      <c r="A133" s="23" t="s">
        <v>12</v>
      </c>
      <c r="B133" s="23">
        <v>40029484</v>
      </c>
      <c r="C133" s="23">
        <v>41920000000</v>
      </c>
      <c r="D133" s="23">
        <v>4192001000</v>
      </c>
      <c r="E133" s="23" t="s">
        <v>13</v>
      </c>
      <c r="F133" s="23" t="s">
        <v>20</v>
      </c>
      <c r="G133" s="29">
        <v>48</v>
      </c>
      <c r="H133" s="24">
        <v>43887</v>
      </c>
      <c r="I133" s="23" t="s">
        <v>15</v>
      </c>
    </row>
    <row r="134" spans="1:9" x14ac:dyDescent="0.25">
      <c r="A134" s="23" t="s">
        <v>12</v>
      </c>
      <c r="B134" s="23">
        <v>40029489</v>
      </c>
      <c r="C134" s="23">
        <v>41920000000</v>
      </c>
      <c r="D134" s="23">
        <v>4192001000</v>
      </c>
      <c r="E134" s="23" t="s">
        <v>13</v>
      </c>
      <c r="F134" s="23" t="s">
        <v>20</v>
      </c>
      <c r="G134" s="29">
        <v>38</v>
      </c>
      <c r="H134" s="24">
        <v>43887</v>
      </c>
      <c r="I134" s="23" t="s">
        <v>15</v>
      </c>
    </row>
    <row r="135" spans="1:9" x14ac:dyDescent="0.25">
      <c r="A135" s="23" t="s">
        <v>12</v>
      </c>
      <c r="B135" s="23">
        <v>40029505</v>
      </c>
      <c r="C135" s="23">
        <v>41920000000</v>
      </c>
      <c r="D135" s="23">
        <v>4192001000</v>
      </c>
      <c r="E135" s="23" t="s">
        <v>13</v>
      </c>
      <c r="F135" s="23" t="s">
        <v>139</v>
      </c>
      <c r="G135" s="29">
        <v>62.5</v>
      </c>
      <c r="H135" s="24">
        <v>43887</v>
      </c>
      <c r="I135" s="23" t="s">
        <v>15</v>
      </c>
    </row>
    <row r="136" spans="1:9" x14ac:dyDescent="0.25">
      <c r="A136" s="23" t="s">
        <v>12</v>
      </c>
      <c r="B136" s="23">
        <v>40029511</v>
      </c>
      <c r="C136" s="23">
        <v>41920000000</v>
      </c>
      <c r="D136" s="23">
        <v>4192001000</v>
      </c>
      <c r="E136" s="23" t="s">
        <v>13</v>
      </c>
      <c r="F136" s="23" t="s">
        <v>24</v>
      </c>
      <c r="G136" s="29">
        <v>26.05</v>
      </c>
      <c r="H136" s="24">
        <v>43887</v>
      </c>
      <c r="I136" s="23" t="s">
        <v>15</v>
      </c>
    </row>
    <row r="137" spans="1:9" x14ac:dyDescent="0.25">
      <c r="A137" s="23" t="s">
        <v>12</v>
      </c>
      <c r="B137" s="23">
        <v>40029522</v>
      </c>
      <c r="C137" s="23">
        <v>41920000000</v>
      </c>
      <c r="D137" s="23">
        <v>4192001000</v>
      </c>
      <c r="E137" s="23" t="s">
        <v>13</v>
      </c>
      <c r="F137" s="23" t="s">
        <v>71</v>
      </c>
      <c r="G137" s="29">
        <v>26.25</v>
      </c>
      <c r="H137" s="24">
        <v>43887</v>
      </c>
      <c r="I137" s="23" t="s">
        <v>15</v>
      </c>
    </row>
    <row r="138" spans="1:9" x14ac:dyDescent="0.25">
      <c r="A138" s="23" t="s">
        <v>12</v>
      </c>
      <c r="B138" s="23">
        <v>40029528</v>
      </c>
      <c r="C138" s="23">
        <v>41920000000</v>
      </c>
      <c r="D138" s="23">
        <v>4192001000</v>
      </c>
      <c r="E138" s="23" t="s">
        <v>13</v>
      </c>
      <c r="F138" s="23" t="s">
        <v>27</v>
      </c>
      <c r="G138" s="29">
        <v>25</v>
      </c>
      <c r="H138" s="24">
        <v>43887</v>
      </c>
      <c r="I138" s="23" t="s">
        <v>15</v>
      </c>
    </row>
    <row r="139" spans="1:9" x14ac:dyDescent="0.25">
      <c r="A139" s="23" t="s">
        <v>12</v>
      </c>
      <c r="B139" s="23">
        <v>40029536</v>
      </c>
      <c r="C139" s="23">
        <v>41920000000</v>
      </c>
      <c r="D139" s="23">
        <v>4192001000</v>
      </c>
      <c r="E139" s="23" t="s">
        <v>13</v>
      </c>
      <c r="F139" s="23" t="s">
        <v>27</v>
      </c>
      <c r="G139" s="29">
        <v>25</v>
      </c>
      <c r="H139" s="24">
        <v>43887</v>
      </c>
      <c r="I139" s="23" t="s">
        <v>15</v>
      </c>
    </row>
    <row r="140" spans="1:9" x14ac:dyDescent="0.25">
      <c r="A140" s="23" t="s">
        <v>12</v>
      </c>
      <c r="B140" s="23">
        <v>40029550</v>
      </c>
      <c r="C140" s="23">
        <v>41920000000</v>
      </c>
      <c r="D140" s="23">
        <v>4192001000</v>
      </c>
      <c r="E140" s="23" t="s">
        <v>13</v>
      </c>
      <c r="F140" s="23" t="s">
        <v>154</v>
      </c>
      <c r="G140" s="29">
        <v>10.5</v>
      </c>
      <c r="H140" s="24">
        <v>43887</v>
      </c>
      <c r="I140" s="23" t="s">
        <v>15</v>
      </c>
    </row>
    <row r="141" spans="1:9" x14ac:dyDescent="0.25">
      <c r="A141" s="23" t="s">
        <v>12</v>
      </c>
      <c r="B141" s="23">
        <v>40030181</v>
      </c>
      <c r="C141" s="23">
        <v>41910000000</v>
      </c>
      <c r="D141" s="23">
        <v>4191001200</v>
      </c>
      <c r="E141" s="23" t="s">
        <v>54</v>
      </c>
      <c r="F141" s="23" t="s">
        <v>56</v>
      </c>
      <c r="G141" s="29">
        <v>5.04</v>
      </c>
      <c r="H141" s="24">
        <v>43888</v>
      </c>
      <c r="I141" s="23" t="s">
        <v>15</v>
      </c>
    </row>
    <row r="142" spans="1:9" x14ac:dyDescent="0.25">
      <c r="A142" s="23" t="s">
        <v>12</v>
      </c>
      <c r="B142" s="23">
        <v>40030178</v>
      </c>
      <c r="C142" s="23">
        <v>41910000000</v>
      </c>
      <c r="D142" s="23">
        <v>4191001200</v>
      </c>
      <c r="E142" s="23" t="s">
        <v>54</v>
      </c>
      <c r="F142" s="23" t="s">
        <v>55</v>
      </c>
      <c r="G142" s="29">
        <v>33.58</v>
      </c>
      <c r="H142" s="24">
        <v>43888</v>
      </c>
      <c r="I142" s="23" t="s">
        <v>15</v>
      </c>
    </row>
    <row r="143" spans="1:9" x14ac:dyDescent="0.25">
      <c r="A143" s="23" t="s">
        <v>12</v>
      </c>
      <c r="B143" s="23">
        <v>40030178</v>
      </c>
      <c r="C143" s="23">
        <v>41910000000</v>
      </c>
      <c r="D143" s="23">
        <v>4191001200</v>
      </c>
      <c r="E143" s="23" t="s">
        <v>54</v>
      </c>
      <c r="F143" s="23" t="s">
        <v>55</v>
      </c>
      <c r="G143" s="29">
        <v>76.489999999999995</v>
      </c>
      <c r="H143" s="24">
        <v>43888</v>
      </c>
      <c r="I143" s="23" t="s">
        <v>15</v>
      </c>
    </row>
    <row r="144" spans="1:9" x14ac:dyDescent="0.25">
      <c r="A144" s="23" t="s">
        <v>12</v>
      </c>
      <c r="B144" s="23">
        <v>40030174</v>
      </c>
      <c r="C144" s="23">
        <v>41910000000</v>
      </c>
      <c r="D144" s="23">
        <v>4191001100</v>
      </c>
      <c r="E144" s="23" t="s">
        <v>52</v>
      </c>
      <c r="F144" s="23" t="s">
        <v>53</v>
      </c>
      <c r="G144" s="29">
        <v>423</v>
      </c>
      <c r="H144" s="24">
        <v>43888</v>
      </c>
      <c r="I144" s="23" t="s">
        <v>15</v>
      </c>
    </row>
    <row r="145" spans="1:9" x14ac:dyDescent="0.25">
      <c r="A145" s="23" t="s">
        <v>12</v>
      </c>
      <c r="B145" s="23">
        <v>40030170</v>
      </c>
      <c r="C145" s="23">
        <v>41530000000</v>
      </c>
      <c r="D145" s="23">
        <v>4153003000</v>
      </c>
      <c r="E145" s="23" t="s">
        <v>93</v>
      </c>
      <c r="F145" s="23" t="s">
        <v>181</v>
      </c>
      <c r="G145" s="29">
        <v>28.6</v>
      </c>
      <c r="H145" s="24">
        <v>43888</v>
      </c>
      <c r="I145" s="23" t="s">
        <v>15</v>
      </c>
    </row>
    <row r="146" spans="1:9" x14ac:dyDescent="0.25">
      <c r="A146" s="23" t="s">
        <v>12</v>
      </c>
      <c r="B146" s="23">
        <v>40030166</v>
      </c>
      <c r="C146" s="23">
        <v>41480000000</v>
      </c>
      <c r="D146" s="23">
        <v>4148001100</v>
      </c>
      <c r="E146" s="23" t="s">
        <v>130</v>
      </c>
      <c r="F146" s="23" t="s">
        <v>182</v>
      </c>
      <c r="G146" s="29">
        <v>50</v>
      </c>
      <c r="H146" s="24">
        <v>43888</v>
      </c>
      <c r="I146" s="23" t="s">
        <v>15</v>
      </c>
    </row>
    <row r="147" spans="1:9" x14ac:dyDescent="0.25">
      <c r="A147" s="23" t="s">
        <v>12</v>
      </c>
      <c r="B147" s="23">
        <v>40030197</v>
      </c>
      <c r="C147" s="23">
        <v>41920000000</v>
      </c>
      <c r="D147" s="23">
        <v>4192001000</v>
      </c>
      <c r="E147" s="23" t="s">
        <v>13</v>
      </c>
      <c r="F147" s="23" t="s">
        <v>49</v>
      </c>
      <c r="G147" s="29">
        <v>25</v>
      </c>
      <c r="H147" s="24">
        <v>43888</v>
      </c>
      <c r="I147" s="23" t="s">
        <v>15</v>
      </c>
    </row>
    <row r="148" spans="1:9" x14ac:dyDescent="0.25">
      <c r="A148" s="23" t="s">
        <v>12</v>
      </c>
      <c r="B148" s="23">
        <v>40030194</v>
      </c>
      <c r="C148" s="23">
        <v>41920000000</v>
      </c>
      <c r="D148" s="23">
        <v>4192001000</v>
      </c>
      <c r="E148" s="23" t="s">
        <v>13</v>
      </c>
      <c r="F148" s="23" t="s">
        <v>140</v>
      </c>
      <c r="G148" s="29">
        <v>25</v>
      </c>
      <c r="H148" s="24">
        <v>43888</v>
      </c>
      <c r="I148" s="23" t="s">
        <v>15</v>
      </c>
    </row>
    <row r="149" spans="1:9" x14ac:dyDescent="0.25">
      <c r="A149" s="23" t="s">
        <v>12</v>
      </c>
      <c r="B149" s="23">
        <v>40030188</v>
      </c>
      <c r="C149" s="23">
        <v>41920000000</v>
      </c>
      <c r="D149" s="23">
        <v>4192001000</v>
      </c>
      <c r="E149" s="23" t="s">
        <v>13</v>
      </c>
      <c r="F149" s="23" t="s">
        <v>141</v>
      </c>
      <c r="G149" s="29">
        <v>35</v>
      </c>
      <c r="H149" s="24">
        <v>43888</v>
      </c>
      <c r="I149" s="23" t="s">
        <v>15</v>
      </c>
    </row>
    <row r="150" spans="1:9" x14ac:dyDescent="0.25">
      <c r="A150" s="23" t="s">
        <v>12</v>
      </c>
      <c r="B150" s="23">
        <v>40030674</v>
      </c>
      <c r="C150" s="23">
        <v>41110000000</v>
      </c>
      <c r="D150" s="23">
        <v>4111001000</v>
      </c>
      <c r="E150" s="23" t="s">
        <v>59</v>
      </c>
      <c r="F150" s="23" t="s">
        <v>60</v>
      </c>
      <c r="G150" s="29">
        <v>4484.43</v>
      </c>
      <c r="H150" s="24">
        <v>43889</v>
      </c>
      <c r="I150" s="23" t="s">
        <v>15</v>
      </c>
    </row>
    <row r="151" spans="1:9" x14ac:dyDescent="0.25">
      <c r="A151" s="23" t="s">
        <v>12</v>
      </c>
      <c r="B151" s="23">
        <v>40030684</v>
      </c>
      <c r="C151" s="23">
        <v>41110000000</v>
      </c>
      <c r="D151" s="23">
        <v>4111001000</v>
      </c>
      <c r="E151" s="23" t="s">
        <v>59</v>
      </c>
      <c r="F151" s="23" t="s">
        <v>61</v>
      </c>
      <c r="G151" s="29">
        <v>3145.43</v>
      </c>
      <c r="H151" s="24">
        <v>43889</v>
      </c>
      <c r="I151" s="23" t="s">
        <v>15</v>
      </c>
    </row>
    <row r="152" spans="1:9" x14ac:dyDescent="0.25">
      <c r="A152" s="23" t="s">
        <v>12</v>
      </c>
      <c r="B152" s="23">
        <v>40030694</v>
      </c>
      <c r="C152" s="23">
        <v>41110000000</v>
      </c>
      <c r="D152" s="23">
        <v>4111001000</v>
      </c>
      <c r="E152" s="23" t="s">
        <v>59</v>
      </c>
      <c r="F152" s="23" t="s">
        <v>63</v>
      </c>
      <c r="G152" s="29">
        <v>461.08</v>
      </c>
      <c r="H152" s="24">
        <v>43889</v>
      </c>
      <c r="I152" s="23" t="s">
        <v>15</v>
      </c>
    </row>
    <row r="153" spans="1:9" x14ac:dyDescent="0.25">
      <c r="A153" s="23" t="s">
        <v>12</v>
      </c>
      <c r="B153" s="23">
        <v>40030701</v>
      </c>
      <c r="C153" s="23">
        <v>41110000000</v>
      </c>
      <c r="D153" s="23">
        <v>4111001000</v>
      </c>
      <c r="E153" s="23" t="s">
        <v>59</v>
      </c>
      <c r="F153" s="23" t="s">
        <v>53</v>
      </c>
      <c r="G153" s="29">
        <v>8931.44</v>
      </c>
      <c r="H153" s="24">
        <v>43889</v>
      </c>
      <c r="I153" s="23" t="s">
        <v>15</v>
      </c>
    </row>
    <row r="154" spans="1:9" x14ac:dyDescent="0.25">
      <c r="A154" s="23" t="s">
        <v>12</v>
      </c>
      <c r="B154" s="23">
        <v>40030714</v>
      </c>
      <c r="C154" s="23">
        <v>41110000000</v>
      </c>
      <c r="D154" s="23">
        <v>4111001000</v>
      </c>
      <c r="E154" s="23" t="s">
        <v>59</v>
      </c>
      <c r="F154" s="23" t="s">
        <v>113</v>
      </c>
      <c r="G154" s="29">
        <v>10370.5</v>
      </c>
      <c r="H154" s="24">
        <v>43889</v>
      </c>
      <c r="I154" s="23" t="s">
        <v>15</v>
      </c>
    </row>
    <row r="155" spans="1:9" x14ac:dyDescent="0.25">
      <c r="A155" s="23" t="s">
        <v>12</v>
      </c>
      <c r="B155" s="23">
        <v>40030724</v>
      </c>
      <c r="C155" s="23">
        <v>41110000000</v>
      </c>
      <c r="D155" s="23">
        <v>4111001000</v>
      </c>
      <c r="E155" s="23" t="s">
        <v>59</v>
      </c>
      <c r="F155" s="23" t="s">
        <v>65</v>
      </c>
      <c r="G155" s="29">
        <v>3513.22</v>
      </c>
      <c r="H155" s="24">
        <v>43889</v>
      </c>
      <c r="I155" s="23" t="s">
        <v>15</v>
      </c>
    </row>
    <row r="156" spans="1:9" x14ac:dyDescent="0.25">
      <c r="A156" s="23" t="s">
        <v>12</v>
      </c>
      <c r="B156" s="23">
        <v>40030740</v>
      </c>
      <c r="C156" s="23">
        <v>41110000000</v>
      </c>
      <c r="D156" s="23">
        <v>4111001000</v>
      </c>
      <c r="E156" s="23" t="s">
        <v>59</v>
      </c>
      <c r="F156" s="23" t="s">
        <v>66</v>
      </c>
      <c r="G156" s="29">
        <v>1890.45</v>
      </c>
      <c r="H156" s="24">
        <v>43889</v>
      </c>
      <c r="I156" s="23" t="s">
        <v>15</v>
      </c>
    </row>
    <row r="157" spans="1:9" x14ac:dyDescent="0.25">
      <c r="A157" s="23" t="s">
        <v>12</v>
      </c>
      <c r="B157" s="23">
        <v>40030751</v>
      </c>
      <c r="C157" s="23">
        <v>41110000000</v>
      </c>
      <c r="D157" s="23">
        <v>4111001000</v>
      </c>
      <c r="E157" s="23" t="s">
        <v>59</v>
      </c>
      <c r="F157" s="23" t="s">
        <v>136</v>
      </c>
      <c r="G157" s="29">
        <v>691.57</v>
      </c>
      <c r="H157" s="24">
        <v>43889</v>
      </c>
      <c r="I157" s="23" t="s">
        <v>15</v>
      </c>
    </row>
    <row r="158" spans="1:9" x14ac:dyDescent="0.25">
      <c r="A158" s="23" t="s">
        <v>12</v>
      </c>
      <c r="B158" s="23">
        <v>40034117</v>
      </c>
      <c r="C158" s="23">
        <v>41920000000</v>
      </c>
      <c r="D158" s="23">
        <v>4192001000</v>
      </c>
      <c r="E158" s="23" t="s">
        <v>13</v>
      </c>
      <c r="F158" s="23" t="s">
        <v>144</v>
      </c>
      <c r="G158" s="29">
        <v>26.2</v>
      </c>
      <c r="H158" s="24">
        <v>43889</v>
      </c>
      <c r="I158" s="23" t="s">
        <v>15</v>
      </c>
    </row>
    <row r="159" spans="1:9" x14ac:dyDescent="0.25">
      <c r="A159" s="23" t="s">
        <v>12</v>
      </c>
      <c r="B159" s="23">
        <v>40034133</v>
      </c>
      <c r="C159" s="23">
        <v>41920000000</v>
      </c>
      <c r="D159" s="23">
        <v>4192001000</v>
      </c>
      <c r="E159" s="23" t="s">
        <v>13</v>
      </c>
      <c r="F159" s="23" t="s">
        <v>141</v>
      </c>
      <c r="G159" s="29">
        <v>25</v>
      </c>
      <c r="H159" s="24">
        <v>43889</v>
      </c>
      <c r="I159" s="23" t="s">
        <v>15</v>
      </c>
    </row>
    <row r="160" spans="1:9" x14ac:dyDescent="0.25">
      <c r="A160" s="23" t="s">
        <v>12</v>
      </c>
      <c r="B160" s="23">
        <v>40034146</v>
      </c>
      <c r="C160" s="23">
        <v>41920000000</v>
      </c>
      <c r="D160" s="23">
        <v>4192001000</v>
      </c>
      <c r="E160" s="23" t="s">
        <v>13</v>
      </c>
      <c r="F160" s="23" t="s">
        <v>141</v>
      </c>
      <c r="G160" s="29">
        <v>26.25</v>
      </c>
      <c r="H160" s="24">
        <v>43889</v>
      </c>
      <c r="I160" s="23" t="s">
        <v>15</v>
      </c>
    </row>
    <row r="161" spans="1:9" x14ac:dyDescent="0.25">
      <c r="A161" s="23" t="s">
        <v>12</v>
      </c>
      <c r="B161" s="23">
        <v>40034155</v>
      </c>
      <c r="C161" s="23">
        <v>41920000000</v>
      </c>
      <c r="D161" s="23">
        <v>4192001000</v>
      </c>
      <c r="E161" s="23" t="s">
        <v>13</v>
      </c>
      <c r="F161" s="23" t="s">
        <v>141</v>
      </c>
      <c r="G161" s="29">
        <v>26.25</v>
      </c>
      <c r="H161" s="24">
        <v>43889</v>
      </c>
      <c r="I161" s="23" t="s">
        <v>15</v>
      </c>
    </row>
    <row r="162" spans="1:9" x14ac:dyDescent="0.25">
      <c r="A162" s="23" t="s">
        <v>12</v>
      </c>
      <c r="B162" s="23">
        <v>40034165</v>
      </c>
      <c r="C162" s="23">
        <v>41920000000</v>
      </c>
      <c r="D162" s="23">
        <v>4192001000</v>
      </c>
      <c r="E162" s="23" t="s">
        <v>13</v>
      </c>
      <c r="F162" s="23" t="s">
        <v>153</v>
      </c>
      <c r="G162" s="29">
        <v>65.5</v>
      </c>
      <c r="H162" s="24">
        <v>43889</v>
      </c>
      <c r="I162" s="23" t="s">
        <v>15</v>
      </c>
    </row>
    <row r="163" spans="1:9" x14ac:dyDescent="0.25">
      <c r="A163" s="23" t="s">
        <v>12</v>
      </c>
      <c r="B163" s="23">
        <v>40034175</v>
      </c>
      <c r="C163" s="23">
        <v>41920000000</v>
      </c>
      <c r="D163" s="23">
        <v>4192001000</v>
      </c>
      <c r="E163" s="23" t="s">
        <v>13</v>
      </c>
      <c r="F163" s="23" t="s">
        <v>27</v>
      </c>
      <c r="G163" s="29">
        <v>45</v>
      </c>
      <c r="H163" s="24">
        <v>43889</v>
      </c>
      <c r="I163" s="23" t="s">
        <v>15</v>
      </c>
    </row>
    <row r="164" spans="1:9" x14ac:dyDescent="0.25">
      <c r="A164" s="23" t="s">
        <v>12</v>
      </c>
      <c r="B164" s="23">
        <v>40034184</v>
      </c>
      <c r="C164" s="23">
        <v>41920000000</v>
      </c>
      <c r="D164" s="23">
        <v>4192001000</v>
      </c>
      <c r="E164" s="23" t="s">
        <v>13</v>
      </c>
      <c r="F164" s="23" t="s">
        <v>21</v>
      </c>
      <c r="G164" s="29">
        <v>47.5</v>
      </c>
      <c r="H164" s="24">
        <v>43889</v>
      </c>
      <c r="I164" s="23" t="s">
        <v>15</v>
      </c>
    </row>
    <row r="165" spans="1:9" x14ac:dyDescent="0.25">
      <c r="A165" s="23" t="s">
        <v>12</v>
      </c>
      <c r="B165" s="23">
        <v>40032223</v>
      </c>
      <c r="C165" s="23">
        <v>41920000000</v>
      </c>
      <c r="D165" s="23">
        <v>4192001000</v>
      </c>
      <c r="E165" s="23" t="s">
        <v>13</v>
      </c>
      <c r="F165" s="23" t="s">
        <v>142</v>
      </c>
      <c r="G165" s="29">
        <v>26.25</v>
      </c>
      <c r="H165" s="24">
        <v>43889</v>
      </c>
      <c r="I165" s="23" t="s">
        <v>15</v>
      </c>
    </row>
    <row r="166" spans="1:9" x14ac:dyDescent="0.25">
      <c r="A166" s="23" t="s">
        <v>12</v>
      </c>
      <c r="B166" s="23">
        <v>40032253</v>
      </c>
      <c r="C166" s="23">
        <v>41920000000</v>
      </c>
      <c r="D166" s="23">
        <v>4192001000</v>
      </c>
      <c r="E166" s="23" t="s">
        <v>13</v>
      </c>
      <c r="F166" s="23" t="s">
        <v>140</v>
      </c>
      <c r="G166" s="29">
        <v>45</v>
      </c>
      <c r="H166" s="24">
        <v>43889</v>
      </c>
      <c r="I166" s="23" t="s">
        <v>15</v>
      </c>
    </row>
    <row r="167" spans="1:9" x14ac:dyDescent="0.25">
      <c r="A167" s="23" t="s">
        <v>12</v>
      </c>
      <c r="B167" s="23">
        <v>40032282</v>
      </c>
      <c r="C167" s="23">
        <v>41920000000</v>
      </c>
      <c r="D167" s="23">
        <v>4192001000</v>
      </c>
      <c r="E167" s="23" t="s">
        <v>13</v>
      </c>
      <c r="F167" s="23" t="s">
        <v>49</v>
      </c>
      <c r="G167" s="29">
        <v>25</v>
      </c>
      <c r="H167" s="24">
        <v>43889</v>
      </c>
      <c r="I167" s="23" t="s">
        <v>15</v>
      </c>
    </row>
    <row r="168" spans="1:9" x14ac:dyDescent="0.25">
      <c r="A168" s="23" t="s">
        <v>12</v>
      </c>
      <c r="B168" s="23">
        <v>40032311</v>
      </c>
      <c r="C168" s="23">
        <v>41920000000</v>
      </c>
      <c r="D168" s="23">
        <v>4192001000</v>
      </c>
      <c r="E168" s="23" t="s">
        <v>13</v>
      </c>
      <c r="F168" s="23" t="s">
        <v>49</v>
      </c>
      <c r="G168" s="29">
        <v>25</v>
      </c>
      <c r="H168" s="24">
        <v>43889</v>
      </c>
      <c r="I168" s="23" t="s">
        <v>15</v>
      </c>
    </row>
    <row r="169" spans="1:9" x14ac:dyDescent="0.25">
      <c r="A169" s="23" t="s">
        <v>12</v>
      </c>
      <c r="B169" s="23">
        <v>40032337</v>
      </c>
      <c r="C169" s="23">
        <v>41920000000</v>
      </c>
      <c r="D169" s="23">
        <v>4192001000</v>
      </c>
      <c r="E169" s="23" t="s">
        <v>13</v>
      </c>
      <c r="F169" s="23" t="s">
        <v>49</v>
      </c>
      <c r="G169" s="29">
        <v>25</v>
      </c>
      <c r="H169" s="24">
        <v>43889</v>
      </c>
      <c r="I169" s="23" t="s">
        <v>15</v>
      </c>
    </row>
    <row r="170" spans="1:9" x14ac:dyDescent="0.25">
      <c r="A170" s="23" t="s">
        <v>12</v>
      </c>
      <c r="B170" s="23">
        <v>40032369</v>
      </c>
      <c r="C170" s="23">
        <v>41920000000</v>
      </c>
      <c r="D170" s="23">
        <v>4192001000</v>
      </c>
      <c r="E170" s="23" t="s">
        <v>13</v>
      </c>
      <c r="F170" s="23" t="s">
        <v>49</v>
      </c>
      <c r="G170" s="29">
        <v>25</v>
      </c>
      <c r="H170" s="24">
        <v>43889</v>
      </c>
      <c r="I170" s="23" t="s">
        <v>15</v>
      </c>
    </row>
    <row r="171" spans="1:9" x14ac:dyDescent="0.25">
      <c r="A171" s="23" t="s">
        <v>12</v>
      </c>
      <c r="B171" s="23">
        <v>40032402</v>
      </c>
      <c r="C171" s="23">
        <v>41920000000</v>
      </c>
      <c r="D171" s="23">
        <v>4192001000</v>
      </c>
      <c r="E171" s="23" t="s">
        <v>13</v>
      </c>
      <c r="F171" s="23" t="s">
        <v>49</v>
      </c>
      <c r="G171" s="29">
        <v>25</v>
      </c>
      <c r="H171" s="24">
        <v>43889</v>
      </c>
      <c r="I171" s="23" t="s">
        <v>15</v>
      </c>
    </row>
    <row r="172" spans="1:9" x14ac:dyDescent="0.25">
      <c r="A172" s="23" t="s">
        <v>12</v>
      </c>
      <c r="B172" s="23">
        <v>40032449</v>
      </c>
      <c r="C172" s="23">
        <v>41920000000</v>
      </c>
      <c r="D172" s="23">
        <v>4192001000</v>
      </c>
      <c r="E172" s="23" t="s">
        <v>13</v>
      </c>
      <c r="F172" s="23" t="s">
        <v>141</v>
      </c>
      <c r="G172" s="29">
        <v>15</v>
      </c>
      <c r="H172" s="24">
        <v>43889</v>
      </c>
      <c r="I172" s="23" t="s">
        <v>15</v>
      </c>
    </row>
    <row r="173" spans="1:9" x14ac:dyDescent="0.25">
      <c r="A173" s="23" t="s">
        <v>12</v>
      </c>
      <c r="B173" s="23">
        <v>40032449</v>
      </c>
      <c r="C173" s="23">
        <v>41490000000</v>
      </c>
      <c r="D173" s="23">
        <v>4149002000</v>
      </c>
      <c r="E173" s="23" t="s">
        <v>25</v>
      </c>
      <c r="F173" s="23" t="s">
        <v>141</v>
      </c>
      <c r="G173" s="29">
        <v>32.200000000000003</v>
      </c>
      <c r="H173" s="24">
        <v>43889</v>
      </c>
      <c r="I173" s="23" t="s">
        <v>15</v>
      </c>
    </row>
    <row r="174" spans="1:9" x14ac:dyDescent="0.25">
      <c r="A174" s="23" t="s">
        <v>12</v>
      </c>
      <c r="B174" s="23">
        <v>40032566</v>
      </c>
      <c r="C174" s="23">
        <v>41920000000</v>
      </c>
      <c r="D174" s="23">
        <v>4192001000</v>
      </c>
      <c r="E174" s="23" t="s">
        <v>13</v>
      </c>
      <c r="F174" s="23" t="s">
        <v>167</v>
      </c>
      <c r="G174" s="29">
        <v>300</v>
      </c>
      <c r="H174" s="24">
        <v>43889</v>
      </c>
      <c r="I174" s="23" t="s">
        <v>15</v>
      </c>
    </row>
    <row r="175" spans="1:9" x14ac:dyDescent="0.25">
      <c r="A175" s="23" t="s">
        <v>12</v>
      </c>
      <c r="B175" s="23">
        <v>40033412</v>
      </c>
      <c r="C175" s="23">
        <v>41920000000</v>
      </c>
      <c r="D175" s="23">
        <v>4192001000</v>
      </c>
      <c r="E175" s="23" t="s">
        <v>13</v>
      </c>
      <c r="F175" s="23" t="s">
        <v>139</v>
      </c>
      <c r="G175" s="29">
        <v>26.25</v>
      </c>
      <c r="H175" s="24">
        <v>43889</v>
      </c>
      <c r="I175" s="23" t="s">
        <v>15</v>
      </c>
    </row>
    <row r="176" spans="1:9" x14ac:dyDescent="0.25">
      <c r="A176" s="23" t="s">
        <v>12</v>
      </c>
      <c r="B176" s="23">
        <v>40033413</v>
      </c>
      <c r="C176" s="23">
        <v>41920000000</v>
      </c>
      <c r="D176" s="23">
        <v>4192001000</v>
      </c>
      <c r="E176" s="23" t="s">
        <v>13</v>
      </c>
      <c r="F176" s="23" t="s">
        <v>71</v>
      </c>
      <c r="G176" s="29">
        <v>36.25</v>
      </c>
      <c r="H176" s="24">
        <v>43889</v>
      </c>
      <c r="I176" s="23" t="s">
        <v>15</v>
      </c>
    </row>
    <row r="177" spans="1:9" x14ac:dyDescent="0.25">
      <c r="A177" s="23" t="s">
        <v>12</v>
      </c>
      <c r="B177" s="23">
        <v>40033415</v>
      </c>
      <c r="C177" s="23">
        <v>41920000000</v>
      </c>
      <c r="D177" s="23">
        <v>4192001000</v>
      </c>
      <c r="E177" s="23" t="s">
        <v>13</v>
      </c>
      <c r="F177" s="23" t="s">
        <v>21</v>
      </c>
      <c r="G177" s="29">
        <v>20</v>
      </c>
      <c r="H177" s="24">
        <v>43889</v>
      </c>
      <c r="I177" s="23" t="s">
        <v>15</v>
      </c>
    </row>
    <row r="178" spans="1:9" x14ac:dyDescent="0.25">
      <c r="A178" s="23" t="s">
        <v>12</v>
      </c>
      <c r="B178" s="23">
        <v>40033415</v>
      </c>
      <c r="C178" s="23">
        <v>41490000000</v>
      </c>
      <c r="D178" s="23">
        <v>4149002000</v>
      </c>
      <c r="E178" s="23" t="s">
        <v>25</v>
      </c>
      <c r="F178" s="23" t="s">
        <v>21</v>
      </c>
      <c r="G178" s="29">
        <v>30.1</v>
      </c>
      <c r="H178" s="24">
        <v>43889</v>
      </c>
      <c r="I178" s="23" t="s">
        <v>15</v>
      </c>
    </row>
    <row r="179" spans="1:9" x14ac:dyDescent="0.25">
      <c r="A179" s="23" t="s">
        <v>12</v>
      </c>
      <c r="B179" s="23">
        <v>40033415</v>
      </c>
      <c r="C179" s="23">
        <v>41440000000</v>
      </c>
      <c r="D179" s="23">
        <v>4144001000</v>
      </c>
      <c r="E179" s="23" t="s">
        <v>26</v>
      </c>
      <c r="F179" s="23" t="s">
        <v>21</v>
      </c>
      <c r="G179" s="29">
        <v>0.3</v>
      </c>
      <c r="H179" s="24">
        <v>43889</v>
      </c>
      <c r="I179" s="23" t="s">
        <v>15</v>
      </c>
    </row>
    <row r="180" spans="1:9" x14ac:dyDescent="0.25">
      <c r="A180" s="23" t="s">
        <v>12</v>
      </c>
      <c r="B180" s="23">
        <v>40033417</v>
      </c>
      <c r="C180" s="23">
        <v>41920000000</v>
      </c>
      <c r="D180" s="23">
        <v>4192001000</v>
      </c>
      <c r="E180" s="23" t="s">
        <v>13</v>
      </c>
      <c r="F180" s="23" t="s">
        <v>21</v>
      </c>
      <c r="G180" s="29">
        <v>62.5</v>
      </c>
      <c r="H180" s="24">
        <v>43889</v>
      </c>
      <c r="I180" s="23" t="s">
        <v>15</v>
      </c>
    </row>
    <row r="181" spans="1:9" x14ac:dyDescent="0.25">
      <c r="A181" s="23" t="s">
        <v>12</v>
      </c>
      <c r="B181" s="23">
        <v>40033420</v>
      </c>
      <c r="C181" s="23">
        <v>41920000000</v>
      </c>
      <c r="D181" s="23">
        <v>4192001000</v>
      </c>
      <c r="E181" s="23" t="s">
        <v>13</v>
      </c>
      <c r="F181" s="23" t="s">
        <v>144</v>
      </c>
      <c r="G181" s="29">
        <v>26.2</v>
      </c>
      <c r="H181" s="24">
        <v>43889</v>
      </c>
      <c r="I181" s="23" t="s">
        <v>15</v>
      </c>
    </row>
    <row r="182" spans="1:9" x14ac:dyDescent="0.25">
      <c r="A182" s="23" t="s">
        <v>12</v>
      </c>
      <c r="B182" s="23">
        <v>40034929</v>
      </c>
      <c r="C182" s="23">
        <v>41920000000</v>
      </c>
      <c r="D182" s="23">
        <v>4192001000</v>
      </c>
      <c r="E182" s="23" t="s">
        <v>13</v>
      </c>
      <c r="F182" s="23" t="s">
        <v>20</v>
      </c>
      <c r="G182" s="29">
        <v>38</v>
      </c>
      <c r="H182" s="24">
        <v>43892</v>
      </c>
      <c r="I182" s="23" t="s">
        <v>15</v>
      </c>
    </row>
    <row r="183" spans="1:9" x14ac:dyDescent="0.25">
      <c r="A183" s="23" t="s">
        <v>12</v>
      </c>
      <c r="B183" s="23">
        <v>40035352</v>
      </c>
      <c r="C183" s="23">
        <v>41410000000</v>
      </c>
      <c r="D183" s="23">
        <v>4141002200</v>
      </c>
      <c r="E183" s="23" t="s">
        <v>164</v>
      </c>
      <c r="F183" s="23" t="s">
        <v>158</v>
      </c>
      <c r="G183" s="29">
        <v>137.9</v>
      </c>
      <c r="H183" s="24">
        <v>43892</v>
      </c>
      <c r="I183" s="23" t="s">
        <v>15</v>
      </c>
    </row>
    <row r="184" spans="1:9" x14ac:dyDescent="0.25">
      <c r="A184" s="23" t="s">
        <v>12</v>
      </c>
      <c r="B184" s="23">
        <v>40034927</v>
      </c>
      <c r="C184" s="23">
        <v>41920000000</v>
      </c>
      <c r="D184" s="23">
        <v>4192001000</v>
      </c>
      <c r="E184" s="23" t="s">
        <v>13</v>
      </c>
      <c r="F184" s="23" t="s">
        <v>144</v>
      </c>
      <c r="G184" s="29">
        <v>26.2</v>
      </c>
      <c r="H184" s="24">
        <v>43892</v>
      </c>
      <c r="I184" s="23" t="s">
        <v>15</v>
      </c>
    </row>
    <row r="185" spans="1:9" x14ac:dyDescent="0.25">
      <c r="A185" s="23" t="s">
        <v>12</v>
      </c>
      <c r="B185" s="23">
        <v>40034928</v>
      </c>
      <c r="C185" s="23">
        <v>41920000000</v>
      </c>
      <c r="D185" s="23">
        <v>4192001000</v>
      </c>
      <c r="E185" s="23" t="s">
        <v>13</v>
      </c>
      <c r="F185" s="23" t="s">
        <v>137</v>
      </c>
      <c r="G185" s="29">
        <v>37.700000000000003</v>
      </c>
      <c r="H185" s="24">
        <v>43892</v>
      </c>
      <c r="I185" s="23" t="s">
        <v>15</v>
      </c>
    </row>
    <row r="186" spans="1:9" x14ac:dyDescent="0.25">
      <c r="A186" s="23" t="s">
        <v>12</v>
      </c>
      <c r="B186" s="23">
        <v>40034947</v>
      </c>
      <c r="C186" s="23">
        <v>41920000000</v>
      </c>
      <c r="D186" s="23">
        <v>4192001000</v>
      </c>
      <c r="E186" s="23" t="s">
        <v>13</v>
      </c>
      <c r="F186" s="23" t="s">
        <v>137</v>
      </c>
      <c r="G186" s="29">
        <v>37.700000000000003</v>
      </c>
      <c r="H186" s="24">
        <v>43892</v>
      </c>
      <c r="I186" s="23" t="s">
        <v>15</v>
      </c>
    </row>
    <row r="187" spans="1:9" x14ac:dyDescent="0.25">
      <c r="A187" s="23" t="s">
        <v>12</v>
      </c>
      <c r="B187" s="23">
        <v>40034942</v>
      </c>
      <c r="C187" s="23">
        <v>41920000000</v>
      </c>
      <c r="D187" s="23">
        <v>4192001000</v>
      </c>
      <c r="E187" s="23" t="s">
        <v>13</v>
      </c>
      <c r="F187" s="23" t="s">
        <v>139</v>
      </c>
      <c r="G187" s="29">
        <v>27.5</v>
      </c>
      <c r="H187" s="24">
        <v>43892</v>
      </c>
      <c r="I187" s="23" t="s">
        <v>15</v>
      </c>
    </row>
    <row r="188" spans="1:9" x14ac:dyDescent="0.25">
      <c r="A188" s="23" t="s">
        <v>12</v>
      </c>
      <c r="B188" s="23">
        <v>40034952</v>
      </c>
      <c r="C188" s="23">
        <v>41920000000</v>
      </c>
      <c r="D188" s="23">
        <v>4192001000</v>
      </c>
      <c r="E188" s="23" t="s">
        <v>13</v>
      </c>
      <c r="F188" s="23" t="s">
        <v>71</v>
      </c>
      <c r="G188" s="29">
        <v>26.25</v>
      </c>
      <c r="H188" s="24">
        <v>43892</v>
      </c>
      <c r="I188" s="23" t="s">
        <v>15</v>
      </c>
    </row>
    <row r="189" spans="1:9" x14ac:dyDescent="0.25">
      <c r="A189" s="23" t="s">
        <v>12</v>
      </c>
      <c r="B189" s="23">
        <v>40034957</v>
      </c>
      <c r="C189" s="23">
        <v>41920000000</v>
      </c>
      <c r="D189" s="23">
        <v>4192001000</v>
      </c>
      <c r="E189" s="23" t="s">
        <v>13</v>
      </c>
      <c r="F189" s="23" t="s">
        <v>138</v>
      </c>
      <c r="G189" s="29">
        <v>37.5</v>
      </c>
      <c r="H189" s="24">
        <v>43892</v>
      </c>
      <c r="I189" s="23" t="s">
        <v>15</v>
      </c>
    </row>
    <row r="190" spans="1:9" x14ac:dyDescent="0.25">
      <c r="A190" s="23" t="s">
        <v>12</v>
      </c>
      <c r="B190" s="23">
        <v>40034964</v>
      </c>
      <c r="C190" s="23">
        <v>41920000000</v>
      </c>
      <c r="D190" s="23">
        <v>4192001000</v>
      </c>
      <c r="E190" s="23" t="s">
        <v>13</v>
      </c>
      <c r="F190" s="23" t="s">
        <v>152</v>
      </c>
      <c r="G190" s="29">
        <v>35</v>
      </c>
      <c r="H190" s="24">
        <v>43892</v>
      </c>
      <c r="I190" s="23" t="s">
        <v>15</v>
      </c>
    </row>
    <row r="191" spans="1:9" x14ac:dyDescent="0.25">
      <c r="A191" s="23" t="s">
        <v>12</v>
      </c>
      <c r="B191" s="23">
        <v>40034969</v>
      </c>
      <c r="C191" s="23">
        <v>41920000000</v>
      </c>
      <c r="D191" s="23">
        <v>4192001000</v>
      </c>
      <c r="E191" s="23" t="s">
        <v>13</v>
      </c>
      <c r="F191" s="23" t="s">
        <v>21</v>
      </c>
      <c r="G191" s="29">
        <v>27.5</v>
      </c>
      <c r="H191" s="24">
        <v>43892</v>
      </c>
      <c r="I191" s="23" t="s">
        <v>15</v>
      </c>
    </row>
    <row r="192" spans="1:9" x14ac:dyDescent="0.25">
      <c r="A192" s="23" t="s">
        <v>12</v>
      </c>
      <c r="B192" s="23">
        <v>40034974</v>
      </c>
      <c r="C192" s="23">
        <v>41920000000</v>
      </c>
      <c r="D192" s="23">
        <v>4192001000</v>
      </c>
      <c r="E192" s="23" t="s">
        <v>13</v>
      </c>
      <c r="F192" s="23" t="s">
        <v>24</v>
      </c>
      <c r="G192" s="29">
        <v>26.05</v>
      </c>
      <c r="H192" s="24">
        <v>43892</v>
      </c>
      <c r="I192" s="23" t="s">
        <v>15</v>
      </c>
    </row>
    <row r="193" spans="1:9" x14ac:dyDescent="0.25">
      <c r="A193" s="23" t="s">
        <v>12</v>
      </c>
      <c r="B193" s="23">
        <v>40031022</v>
      </c>
      <c r="C193" s="23">
        <v>41120000000</v>
      </c>
      <c r="D193" s="23">
        <v>4112001000</v>
      </c>
      <c r="E193" s="23" t="s">
        <v>73</v>
      </c>
      <c r="F193" s="23" t="s">
        <v>55</v>
      </c>
      <c r="G193" s="29">
        <v>4498.42</v>
      </c>
      <c r="H193" s="24">
        <v>43892</v>
      </c>
      <c r="I193" s="23" t="s">
        <v>15</v>
      </c>
    </row>
    <row r="194" spans="1:9" x14ac:dyDescent="0.25">
      <c r="A194" s="23" t="s">
        <v>12</v>
      </c>
      <c r="B194" s="23">
        <v>40031022</v>
      </c>
      <c r="C194" s="23">
        <v>41130000000</v>
      </c>
      <c r="D194" s="23">
        <v>4113001000</v>
      </c>
      <c r="E194" s="23" t="s">
        <v>74</v>
      </c>
      <c r="F194" s="23" t="s">
        <v>55</v>
      </c>
      <c r="G194" s="29">
        <v>7497.34</v>
      </c>
      <c r="H194" s="24">
        <v>43892</v>
      </c>
      <c r="I194" s="23" t="s">
        <v>15</v>
      </c>
    </row>
    <row r="195" spans="1:9" x14ac:dyDescent="0.25">
      <c r="A195" s="23" t="s">
        <v>12</v>
      </c>
      <c r="B195" s="23">
        <v>40031022</v>
      </c>
      <c r="C195" s="23">
        <v>41130000000</v>
      </c>
      <c r="D195" s="23">
        <v>4113002000</v>
      </c>
      <c r="E195" s="23" t="s">
        <v>75</v>
      </c>
      <c r="F195" s="23" t="s">
        <v>55</v>
      </c>
      <c r="G195" s="29">
        <v>4248.5200000000004</v>
      </c>
      <c r="H195" s="24">
        <v>43892</v>
      </c>
      <c r="I195" s="23" t="s">
        <v>15</v>
      </c>
    </row>
    <row r="196" spans="1:9" x14ac:dyDescent="0.25">
      <c r="A196" s="23" t="s">
        <v>12</v>
      </c>
      <c r="B196" s="23">
        <v>40031022</v>
      </c>
      <c r="C196" s="23">
        <v>41130000000</v>
      </c>
      <c r="D196" s="23">
        <v>4113003000</v>
      </c>
      <c r="E196" s="23" t="s">
        <v>76</v>
      </c>
      <c r="F196" s="23" t="s">
        <v>55</v>
      </c>
      <c r="G196" s="29">
        <v>249.87</v>
      </c>
      <c r="H196" s="24">
        <v>43892</v>
      </c>
      <c r="I196" s="23" t="s">
        <v>15</v>
      </c>
    </row>
    <row r="197" spans="1:9" x14ac:dyDescent="0.25">
      <c r="A197" s="23" t="s">
        <v>12</v>
      </c>
      <c r="B197" s="23">
        <v>40031022</v>
      </c>
      <c r="C197" s="23">
        <v>41140000000</v>
      </c>
      <c r="D197" s="23">
        <v>4114001000</v>
      </c>
      <c r="E197" s="23" t="s">
        <v>74</v>
      </c>
      <c r="F197" s="23" t="s">
        <v>55</v>
      </c>
      <c r="G197" s="29">
        <v>2749.03</v>
      </c>
      <c r="H197" s="24">
        <v>43892</v>
      </c>
      <c r="I197" s="23" t="s">
        <v>15</v>
      </c>
    </row>
    <row r="198" spans="1:9" x14ac:dyDescent="0.25">
      <c r="A198" s="23" t="s">
        <v>12</v>
      </c>
      <c r="B198" s="23">
        <v>40031022</v>
      </c>
      <c r="C198" s="23">
        <v>41140000000</v>
      </c>
      <c r="D198" s="23">
        <v>4114002000</v>
      </c>
      <c r="E198" s="23" t="s">
        <v>75</v>
      </c>
      <c r="F198" s="23" t="s">
        <v>55</v>
      </c>
      <c r="G198" s="29">
        <v>1149.56</v>
      </c>
      <c r="H198" s="24">
        <v>43892</v>
      </c>
      <c r="I198" s="23" t="s">
        <v>15</v>
      </c>
    </row>
    <row r="199" spans="1:9" x14ac:dyDescent="0.25">
      <c r="A199" s="23" t="s">
        <v>12</v>
      </c>
      <c r="B199" s="23">
        <v>40031022</v>
      </c>
      <c r="C199" s="23">
        <v>41140000000</v>
      </c>
      <c r="D199" s="23">
        <v>4114003000</v>
      </c>
      <c r="E199" s="23" t="s">
        <v>76</v>
      </c>
      <c r="F199" s="23" t="s">
        <v>55</v>
      </c>
      <c r="G199" s="29">
        <v>249.87</v>
      </c>
      <c r="H199" s="24">
        <v>43892</v>
      </c>
      <c r="I199" s="23" t="s">
        <v>15</v>
      </c>
    </row>
    <row r="200" spans="1:9" x14ac:dyDescent="0.25">
      <c r="A200" s="23" t="s">
        <v>12</v>
      </c>
      <c r="B200" s="23">
        <v>40031022</v>
      </c>
      <c r="C200" s="23">
        <v>41140000000</v>
      </c>
      <c r="D200" s="23">
        <v>4114005000</v>
      </c>
      <c r="E200" s="23" t="s">
        <v>77</v>
      </c>
      <c r="F200" s="23" t="s">
        <v>55</v>
      </c>
      <c r="G200" s="29">
        <v>99.95</v>
      </c>
      <c r="H200" s="24">
        <v>43892</v>
      </c>
      <c r="I200" s="23" t="s">
        <v>15</v>
      </c>
    </row>
    <row r="201" spans="1:9" x14ac:dyDescent="0.25">
      <c r="A201" s="23" t="s">
        <v>12</v>
      </c>
      <c r="B201" s="23">
        <v>40031022</v>
      </c>
      <c r="C201" s="23">
        <v>41140000000</v>
      </c>
      <c r="D201" s="23">
        <v>4114009000</v>
      </c>
      <c r="E201" s="23" t="s">
        <v>78</v>
      </c>
      <c r="F201" s="23" t="s">
        <v>55</v>
      </c>
      <c r="G201" s="29">
        <v>154.6</v>
      </c>
      <c r="H201" s="24">
        <v>43892</v>
      </c>
      <c r="I201" s="23" t="s">
        <v>15</v>
      </c>
    </row>
    <row r="202" spans="1:9" x14ac:dyDescent="0.25">
      <c r="A202" s="23" t="s">
        <v>12</v>
      </c>
      <c r="B202" s="23">
        <v>40036381</v>
      </c>
      <c r="C202" s="23">
        <v>41920000000</v>
      </c>
      <c r="D202" s="23">
        <v>4192001000</v>
      </c>
      <c r="E202" s="23" t="s">
        <v>13</v>
      </c>
      <c r="F202" s="23" t="s">
        <v>149</v>
      </c>
      <c r="G202" s="29">
        <v>25</v>
      </c>
      <c r="H202" s="24">
        <v>43893</v>
      </c>
      <c r="I202" s="23" t="s">
        <v>15</v>
      </c>
    </row>
    <row r="203" spans="1:9" x14ac:dyDescent="0.25">
      <c r="A203" s="23" t="s">
        <v>12</v>
      </c>
      <c r="B203" s="23">
        <v>40036396</v>
      </c>
      <c r="C203" s="23">
        <v>41920000000</v>
      </c>
      <c r="D203" s="23">
        <v>4192001000</v>
      </c>
      <c r="E203" s="23" t="s">
        <v>13</v>
      </c>
      <c r="F203" s="23" t="s">
        <v>153</v>
      </c>
      <c r="G203" s="29">
        <v>25</v>
      </c>
      <c r="H203" s="24">
        <v>43893</v>
      </c>
      <c r="I203" s="23" t="s">
        <v>15</v>
      </c>
    </row>
    <row r="204" spans="1:9" x14ac:dyDescent="0.25">
      <c r="A204" s="23" t="s">
        <v>12</v>
      </c>
      <c r="B204" s="23">
        <v>40036405</v>
      </c>
      <c r="C204" s="23">
        <v>41920000000</v>
      </c>
      <c r="D204" s="23">
        <v>4192001000</v>
      </c>
      <c r="E204" s="23" t="s">
        <v>13</v>
      </c>
      <c r="F204" s="23" t="s">
        <v>71</v>
      </c>
      <c r="G204" s="29">
        <v>46.25</v>
      </c>
      <c r="H204" s="24">
        <v>43893</v>
      </c>
      <c r="I204" s="23" t="s">
        <v>15</v>
      </c>
    </row>
    <row r="205" spans="1:9" x14ac:dyDescent="0.25">
      <c r="A205" s="23" t="s">
        <v>12</v>
      </c>
      <c r="B205" s="23">
        <v>40035682</v>
      </c>
      <c r="C205" s="23">
        <v>41920000000</v>
      </c>
      <c r="D205" s="23">
        <v>4192001000</v>
      </c>
      <c r="E205" s="23" t="s">
        <v>13</v>
      </c>
      <c r="F205" s="23" t="s">
        <v>21</v>
      </c>
      <c r="G205" s="29">
        <v>52.5</v>
      </c>
      <c r="H205" s="24">
        <v>43893</v>
      </c>
      <c r="I205" s="23" t="s">
        <v>15</v>
      </c>
    </row>
    <row r="206" spans="1:9" x14ac:dyDescent="0.25">
      <c r="A206" s="23" t="s">
        <v>12</v>
      </c>
      <c r="B206" s="23">
        <v>40035695</v>
      </c>
      <c r="C206" s="23">
        <v>41920000000</v>
      </c>
      <c r="D206" s="23">
        <v>4192001000</v>
      </c>
      <c r="E206" s="23" t="s">
        <v>13</v>
      </c>
      <c r="F206" s="23" t="s">
        <v>138</v>
      </c>
      <c r="G206" s="29">
        <v>27.5</v>
      </c>
      <c r="H206" s="24">
        <v>43893</v>
      </c>
      <c r="I206" s="23" t="s">
        <v>15</v>
      </c>
    </row>
    <row r="207" spans="1:9" x14ac:dyDescent="0.25">
      <c r="A207" s="23" t="s">
        <v>12</v>
      </c>
      <c r="B207" s="23">
        <v>40038111</v>
      </c>
      <c r="C207" s="23">
        <v>41920000000</v>
      </c>
      <c r="D207" s="23">
        <v>4192001000</v>
      </c>
      <c r="E207" s="23" t="s">
        <v>13</v>
      </c>
      <c r="F207" s="23" t="s">
        <v>139</v>
      </c>
      <c r="G207" s="29">
        <v>36.25</v>
      </c>
      <c r="H207" s="24">
        <v>43894</v>
      </c>
      <c r="I207" s="23" t="s">
        <v>15</v>
      </c>
    </row>
    <row r="208" spans="1:9" x14ac:dyDescent="0.25">
      <c r="A208" s="23" t="s">
        <v>12</v>
      </c>
      <c r="B208" s="23">
        <v>40038120</v>
      </c>
      <c r="C208" s="23">
        <v>41920000000</v>
      </c>
      <c r="D208" s="23">
        <v>4192001000</v>
      </c>
      <c r="E208" s="23" t="s">
        <v>13</v>
      </c>
      <c r="F208" s="23" t="s">
        <v>70</v>
      </c>
      <c r="G208" s="29">
        <v>500</v>
      </c>
      <c r="H208" s="24">
        <v>43894</v>
      </c>
      <c r="I208" s="23" t="s">
        <v>15</v>
      </c>
    </row>
    <row r="209" spans="1:9" x14ac:dyDescent="0.25">
      <c r="A209" s="23" t="s">
        <v>12</v>
      </c>
      <c r="B209" s="23">
        <v>40037546</v>
      </c>
      <c r="C209" s="23">
        <v>41920000000</v>
      </c>
      <c r="D209" s="23">
        <v>4192001000</v>
      </c>
      <c r="E209" s="23" t="s">
        <v>13</v>
      </c>
      <c r="F209" s="23" t="s">
        <v>49</v>
      </c>
      <c r="G209" s="29">
        <v>45</v>
      </c>
      <c r="H209" s="24">
        <v>43894</v>
      </c>
      <c r="I209" s="23" t="s">
        <v>15</v>
      </c>
    </row>
    <row r="210" spans="1:9" x14ac:dyDescent="0.25">
      <c r="A210" s="23" t="s">
        <v>12</v>
      </c>
      <c r="B210" s="23">
        <v>40037564</v>
      </c>
      <c r="C210" s="23">
        <v>41920000000</v>
      </c>
      <c r="D210" s="23">
        <v>4192001000</v>
      </c>
      <c r="E210" s="23" t="s">
        <v>13</v>
      </c>
      <c r="F210" s="23" t="s">
        <v>40</v>
      </c>
      <c r="G210" s="29">
        <v>200</v>
      </c>
      <c r="H210" s="24">
        <v>43894</v>
      </c>
      <c r="I210" s="23" t="s">
        <v>15</v>
      </c>
    </row>
    <row r="211" spans="1:9" x14ac:dyDescent="0.25">
      <c r="A211" s="23" t="s">
        <v>12</v>
      </c>
      <c r="B211" s="23">
        <v>40037573</v>
      </c>
      <c r="C211" s="23">
        <v>41920000000</v>
      </c>
      <c r="D211" s="23">
        <v>4192001000</v>
      </c>
      <c r="E211" s="23" t="s">
        <v>13</v>
      </c>
      <c r="F211" s="23" t="s">
        <v>40</v>
      </c>
      <c r="G211" s="29">
        <v>200</v>
      </c>
      <c r="H211" s="24">
        <v>43894</v>
      </c>
      <c r="I211" s="23" t="s">
        <v>15</v>
      </c>
    </row>
    <row r="212" spans="1:9" x14ac:dyDescent="0.25">
      <c r="A212" s="23" t="s">
        <v>12</v>
      </c>
      <c r="B212" s="23">
        <v>40037579</v>
      </c>
      <c r="C212" s="23">
        <v>41920000000</v>
      </c>
      <c r="D212" s="23">
        <v>4192001000</v>
      </c>
      <c r="E212" s="23" t="s">
        <v>13</v>
      </c>
      <c r="F212" s="23" t="s">
        <v>140</v>
      </c>
      <c r="G212" s="29">
        <v>25</v>
      </c>
      <c r="H212" s="24">
        <v>43894</v>
      </c>
      <c r="I212" s="23" t="s">
        <v>15</v>
      </c>
    </row>
    <row r="213" spans="1:9" x14ac:dyDescent="0.25">
      <c r="A213" s="23" t="s">
        <v>12</v>
      </c>
      <c r="B213" s="23">
        <v>40037586</v>
      </c>
      <c r="C213" s="23">
        <v>41920000000</v>
      </c>
      <c r="D213" s="23">
        <v>4192001000</v>
      </c>
      <c r="E213" s="23" t="s">
        <v>13</v>
      </c>
      <c r="F213" s="23" t="s">
        <v>183</v>
      </c>
      <c r="G213" s="29">
        <v>27.5</v>
      </c>
      <c r="H213" s="24">
        <v>43894</v>
      </c>
      <c r="I213" s="23" t="s">
        <v>15</v>
      </c>
    </row>
    <row r="214" spans="1:9" x14ac:dyDescent="0.25">
      <c r="A214" s="23" t="s">
        <v>12</v>
      </c>
      <c r="B214" s="23">
        <v>40039049</v>
      </c>
      <c r="C214" s="23">
        <v>41920000000</v>
      </c>
      <c r="D214" s="23">
        <v>4192001000</v>
      </c>
      <c r="E214" s="23" t="s">
        <v>13</v>
      </c>
      <c r="F214" s="23" t="s">
        <v>139</v>
      </c>
      <c r="G214" s="29">
        <v>27.5</v>
      </c>
      <c r="H214" s="24">
        <v>43895</v>
      </c>
      <c r="I214" s="23" t="s">
        <v>15</v>
      </c>
    </row>
    <row r="215" spans="1:9" x14ac:dyDescent="0.25">
      <c r="A215" s="23" t="s">
        <v>12</v>
      </c>
      <c r="B215" s="23">
        <v>40039054</v>
      </c>
      <c r="C215" s="23">
        <v>41920000000</v>
      </c>
      <c r="D215" s="23">
        <v>4192001000</v>
      </c>
      <c r="E215" s="23" t="s">
        <v>13</v>
      </c>
      <c r="F215" s="23" t="s">
        <v>153</v>
      </c>
      <c r="G215" s="29">
        <v>25</v>
      </c>
      <c r="H215" s="24">
        <v>43895</v>
      </c>
      <c r="I215" s="23" t="s">
        <v>15</v>
      </c>
    </row>
    <row r="216" spans="1:9" x14ac:dyDescent="0.25">
      <c r="A216" s="23" t="s">
        <v>12</v>
      </c>
      <c r="B216" s="23">
        <v>40039063</v>
      </c>
      <c r="C216" s="23">
        <v>41920000000</v>
      </c>
      <c r="D216" s="23">
        <v>4192001000</v>
      </c>
      <c r="E216" s="23" t="s">
        <v>13</v>
      </c>
      <c r="F216" s="23" t="s">
        <v>144</v>
      </c>
      <c r="G216" s="29">
        <v>56.2</v>
      </c>
      <c r="H216" s="24">
        <v>43895</v>
      </c>
      <c r="I216" s="23" t="s">
        <v>15</v>
      </c>
    </row>
    <row r="217" spans="1:9" x14ac:dyDescent="0.25">
      <c r="A217" s="23" t="s">
        <v>12</v>
      </c>
      <c r="B217" s="23">
        <v>40039071</v>
      </c>
      <c r="C217" s="23">
        <v>41920000000</v>
      </c>
      <c r="D217" s="23">
        <v>4192001000</v>
      </c>
      <c r="E217" s="23" t="s">
        <v>13</v>
      </c>
      <c r="F217" s="23" t="s">
        <v>144</v>
      </c>
      <c r="G217" s="29">
        <v>26.2</v>
      </c>
      <c r="H217" s="24">
        <v>43895</v>
      </c>
      <c r="I217" s="23" t="s">
        <v>15</v>
      </c>
    </row>
    <row r="218" spans="1:9" x14ac:dyDescent="0.25">
      <c r="A218" s="23" t="s">
        <v>12</v>
      </c>
      <c r="B218" s="23">
        <v>40039082</v>
      </c>
      <c r="C218" s="23">
        <v>41920000000</v>
      </c>
      <c r="D218" s="23">
        <v>4192001000</v>
      </c>
      <c r="E218" s="23" t="s">
        <v>13</v>
      </c>
      <c r="F218" s="23" t="s">
        <v>137</v>
      </c>
      <c r="G218" s="29">
        <v>27.7</v>
      </c>
      <c r="H218" s="24">
        <v>43895</v>
      </c>
      <c r="I218" s="23" t="s">
        <v>15</v>
      </c>
    </row>
    <row r="219" spans="1:9" x14ac:dyDescent="0.25">
      <c r="A219" s="23" t="s">
        <v>12</v>
      </c>
      <c r="B219" s="23">
        <v>40039085</v>
      </c>
      <c r="C219" s="23">
        <v>41920000000</v>
      </c>
      <c r="D219" s="23">
        <v>4192001000</v>
      </c>
      <c r="E219" s="23" t="s">
        <v>13</v>
      </c>
      <c r="F219" s="23" t="s">
        <v>137</v>
      </c>
      <c r="G219" s="29">
        <v>27.7</v>
      </c>
      <c r="H219" s="24">
        <v>43895</v>
      </c>
      <c r="I219" s="23" t="s">
        <v>15</v>
      </c>
    </row>
    <row r="220" spans="1:9" x14ac:dyDescent="0.25">
      <c r="A220" s="23" t="s">
        <v>12</v>
      </c>
      <c r="B220" s="23">
        <v>40039089</v>
      </c>
      <c r="C220" s="23">
        <v>41920000000</v>
      </c>
      <c r="D220" s="23">
        <v>4192001000</v>
      </c>
      <c r="E220" s="23" t="s">
        <v>13</v>
      </c>
      <c r="F220" s="23" t="s">
        <v>24</v>
      </c>
      <c r="G220" s="29">
        <v>26.05</v>
      </c>
      <c r="H220" s="24">
        <v>43895</v>
      </c>
      <c r="I220" s="23" t="s">
        <v>15</v>
      </c>
    </row>
    <row r="221" spans="1:9" x14ac:dyDescent="0.25">
      <c r="A221" s="23" t="s">
        <v>12</v>
      </c>
      <c r="B221" s="23">
        <v>40039090</v>
      </c>
      <c r="C221" s="23">
        <v>41920000000</v>
      </c>
      <c r="D221" s="23">
        <v>4192001000</v>
      </c>
      <c r="E221" s="23" t="s">
        <v>13</v>
      </c>
      <c r="F221" s="23" t="s">
        <v>24</v>
      </c>
      <c r="G221" s="29">
        <v>36.049999999999997</v>
      </c>
      <c r="H221" s="24">
        <v>43895</v>
      </c>
      <c r="I221" s="23" t="s">
        <v>15</v>
      </c>
    </row>
    <row r="222" spans="1:9" x14ac:dyDescent="0.25">
      <c r="A222" s="23" t="s">
        <v>12</v>
      </c>
      <c r="B222" s="23">
        <v>40039097</v>
      </c>
      <c r="C222" s="23">
        <v>41330000000</v>
      </c>
      <c r="D222" s="23">
        <v>4133005000</v>
      </c>
      <c r="E222" s="23" t="s">
        <v>18</v>
      </c>
      <c r="F222" s="23" t="s">
        <v>19</v>
      </c>
      <c r="G222" s="29">
        <v>4.2</v>
      </c>
      <c r="H222" s="24">
        <v>43895</v>
      </c>
      <c r="I222" s="23" t="s">
        <v>15</v>
      </c>
    </row>
    <row r="223" spans="1:9" x14ac:dyDescent="0.25">
      <c r="A223" s="23" t="s">
        <v>12</v>
      </c>
      <c r="B223" s="23">
        <v>40039096</v>
      </c>
      <c r="C223" s="23">
        <v>41330000000</v>
      </c>
      <c r="D223" s="23">
        <v>4133005000</v>
      </c>
      <c r="E223" s="23" t="s">
        <v>18</v>
      </c>
      <c r="F223" s="23" t="s">
        <v>19</v>
      </c>
      <c r="G223" s="29">
        <v>18.600000000000001</v>
      </c>
      <c r="H223" s="24">
        <v>43895</v>
      </c>
      <c r="I223" s="23" t="s">
        <v>15</v>
      </c>
    </row>
    <row r="224" spans="1:9" x14ac:dyDescent="0.25">
      <c r="A224" s="23" t="s">
        <v>12</v>
      </c>
      <c r="B224" s="23">
        <v>40039101</v>
      </c>
      <c r="C224" s="23">
        <v>41330000000</v>
      </c>
      <c r="D224" s="23">
        <v>4133005000</v>
      </c>
      <c r="E224" s="23" t="s">
        <v>18</v>
      </c>
      <c r="F224" s="23" t="s">
        <v>19</v>
      </c>
      <c r="G224" s="29">
        <v>4.2</v>
      </c>
      <c r="H224" s="24">
        <v>43895</v>
      </c>
      <c r="I224" s="23" t="s">
        <v>15</v>
      </c>
    </row>
    <row r="225" spans="1:9" x14ac:dyDescent="0.25">
      <c r="A225" s="23" t="s">
        <v>12</v>
      </c>
      <c r="B225" s="23">
        <v>40036485</v>
      </c>
      <c r="C225" s="23">
        <v>41270000000</v>
      </c>
      <c r="D225" s="23">
        <v>4127001000</v>
      </c>
      <c r="E225" s="23" t="s">
        <v>97</v>
      </c>
      <c r="F225" s="23" t="s">
        <v>98</v>
      </c>
      <c r="G225" s="29">
        <v>50</v>
      </c>
      <c r="H225" s="24">
        <v>43896</v>
      </c>
      <c r="I225" s="23" t="s">
        <v>15</v>
      </c>
    </row>
    <row r="226" spans="1:9" x14ac:dyDescent="0.25">
      <c r="A226" s="23" t="s">
        <v>12</v>
      </c>
      <c r="B226" s="23">
        <v>40036597</v>
      </c>
      <c r="C226" s="23">
        <v>41270000000</v>
      </c>
      <c r="D226" s="23">
        <v>4127001000</v>
      </c>
      <c r="E226" s="23" t="s">
        <v>97</v>
      </c>
      <c r="F226" s="23" t="s">
        <v>98</v>
      </c>
      <c r="G226" s="29">
        <v>50</v>
      </c>
      <c r="H226" s="24">
        <v>43896</v>
      </c>
      <c r="I226" s="23" t="s">
        <v>15</v>
      </c>
    </row>
    <row r="227" spans="1:9" x14ac:dyDescent="0.25">
      <c r="A227" s="23" t="s">
        <v>12</v>
      </c>
      <c r="B227" s="23">
        <v>40036614</v>
      </c>
      <c r="C227" s="23">
        <v>41270000000</v>
      </c>
      <c r="D227" s="23">
        <v>4127001000</v>
      </c>
      <c r="E227" s="23" t="s">
        <v>97</v>
      </c>
      <c r="F227" s="23" t="s">
        <v>53</v>
      </c>
      <c r="G227" s="29">
        <v>50</v>
      </c>
      <c r="H227" s="24">
        <v>43896</v>
      </c>
      <c r="I227" s="23" t="s">
        <v>15</v>
      </c>
    </row>
    <row r="228" spans="1:9" x14ac:dyDescent="0.25">
      <c r="A228" s="23" t="s">
        <v>12</v>
      </c>
      <c r="B228" s="23">
        <v>40036789</v>
      </c>
      <c r="C228" s="23">
        <v>41270000000</v>
      </c>
      <c r="D228" s="23">
        <v>4127001000</v>
      </c>
      <c r="E228" s="23" t="s">
        <v>97</v>
      </c>
      <c r="F228" s="23" t="s">
        <v>100</v>
      </c>
      <c r="G228" s="29">
        <v>50</v>
      </c>
      <c r="H228" s="24">
        <v>43896</v>
      </c>
      <c r="I228" s="23" t="s">
        <v>15</v>
      </c>
    </row>
    <row r="229" spans="1:9" x14ac:dyDescent="0.25">
      <c r="A229" s="23" t="s">
        <v>12</v>
      </c>
      <c r="B229" s="23">
        <v>40036803</v>
      </c>
      <c r="C229" s="23">
        <v>41270000000</v>
      </c>
      <c r="D229" s="23">
        <v>4127001000</v>
      </c>
      <c r="E229" s="23" t="s">
        <v>97</v>
      </c>
      <c r="F229" s="23" t="s">
        <v>98</v>
      </c>
      <c r="G229" s="29">
        <v>50</v>
      </c>
      <c r="H229" s="24">
        <v>43896</v>
      </c>
      <c r="I229" s="23" t="s">
        <v>15</v>
      </c>
    </row>
    <row r="230" spans="1:9" x14ac:dyDescent="0.25">
      <c r="A230" s="23" t="s">
        <v>12</v>
      </c>
      <c r="B230" s="23">
        <v>40036835</v>
      </c>
      <c r="C230" s="23">
        <v>41270000000</v>
      </c>
      <c r="D230" s="23">
        <v>4127001000</v>
      </c>
      <c r="E230" s="23" t="s">
        <v>97</v>
      </c>
      <c r="F230" s="23" t="s">
        <v>100</v>
      </c>
      <c r="G230" s="29">
        <v>50</v>
      </c>
      <c r="H230" s="24">
        <v>43896</v>
      </c>
      <c r="I230" s="23" t="s">
        <v>15</v>
      </c>
    </row>
    <row r="231" spans="1:9" x14ac:dyDescent="0.25">
      <c r="A231" s="23" t="s">
        <v>12</v>
      </c>
      <c r="B231" s="23">
        <v>40036845</v>
      </c>
      <c r="C231" s="23">
        <v>41270000000</v>
      </c>
      <c r="D231" s="23">
        <v>4127001000</v>
      </c>
      <c r="E231" s="23" t="s">
        <v>97</v>
      </c>
      <c r="F231" s="23" t="s">
        <v>53</v>
      </c>
      <c r="G231" s="29">
        <v>43.34</v>
      </c>
      <c r="H231" s="24">
        <v>43896</v>
      </c>
      <c r="I231" s="23" t="s">
        <v>15</v>
      </c>
    </row>
    <row r="232" spans="1:9" x14ac:dyDescent="0.25">
      <c r="A232" s="23" t="s">
        <v>12</v>
      </c>
      <c r="B232" s="23">
        <v>40036845</v>
      </c>
      <c r="C232" s="23">
        <v>41270000000</v>
      </c>
      <c r="D232" s="23">
        <v>4127001000</v>
      </c>
      <c r="E232" s="23" t="s">
        <v>97</v>
      </c>
      <c r="F232" s="23" t="s">
        <v>53</v>
      </c>
      <c r="G232" s="29">
        <v>6.66</v>
      </c>
      <c r="H232" s="24">
        <v>43896</v>
      </c>
      <c r="I232" s="23" t="s">
        <v>15</v>
      </c>
    </row>
    <row r="233" spans="1:9" x14ac:dyDescent="0.25">
      <c r="A233" s="23" t="s">
        <v>12</v>
      </c>
      <c r="B233" s="23">
        <v>40036849</v>
      </c>
      <c r="C233" s="23">
        <v>41270000000</v>
      </c>
      <c r="D233" s="23">
        <v>4127001000</v>
      </c>
      <c r="E233" s="23" t="s">
        <v>97</v>
      </c>
      <c r="F233" s="23" t="s">
        <v>100</v>
      </c>
      <c r="G233" s="29">
        <v>50</v>
      </c>
      <c r="H233" s="24">
        <v>43896</v>
      </c>
      <c r="I233" s="23" t="s">
        <v>15</v>
      </c>
    </row>
    <row r="234" spans="1:9" x14ac:dyDescent="0.25">
      <c r="A234" s="23" t="s">
        <v>12</v>
      </c>
      <c r="B234" s="23">
        <v>40038909</v>
      </c>
      <c r="C234" s="23">
        <v>41270000000</v>
      </c>
      <c r="D234" s="23">
        <v>4127001000</v>
      </c>
      <c r="E234" s="23" t="s">
        <v>97</v>
      </c>
      <c r="F234" s="23" t="s">
        <v>66</v>
      </c>
      <c r="G234" s="29">
        <v>50</v>
      </c>
      <c r="H234" s="24">
        <v>43896</v>
      </c>
      <c r="I234" s="23" t="s">
        <v>15</v>
      </c>
    </row>
    <row r="235" spans="1:9" x14ac:dyDescent="0.25">
      <c r="A235" s="23" t="s">
        <v>12</v>
      </c>
      <c r="B235" s="23">
        <v>40038919</v>
      </c>
      <c r="C235" s="23">
        <v>41270000000</v>
      </c>
      <c r="D235" s="23">
        <v>4127001000</v>
      </c>
      <c r="E235" s="23" t="s">
        <v>97</v>
      </c>
      <c r="F235" s="23" t="s">
        <v>65</v>
      </c>
      <c r="G235" s="29">
        <v>50</v>
      </c>
      <c r="H235" s="24">
        <v>43896</v>
      </c>
      <c r="I235" s="23" t="s">
        <v>15</v>
      </c>
    </row>
    <row r="236" spans="1:9" x14ac:dyDescent="0.25">
      <c r="A236" s="23" t="s">
        <v>12</v>
      </c>
      <c r="B236" s="23">
        <v>40038927</v>
      </c>
      <c r="C236" s="23">
        <v>41270000000</v>
      </c>
      <c r="D236" s="23">
        <v>4127001000</v>
      </c>
      <c r="E236" s="23" t="s">
        <v>97</v>
      </c>
      <c r="F236" s="23" t="s">
        <v>53</v>
      </c>
      <c r="G236" s="29">
        <v>50</v>
      </c>
      <c r="H236" s="24">
        <v>43896</v>
      </c>
      <c r="I236" s="23" t="s">
        <v>15</v>
      </c>
    </row>
    <row r="237" spans="1:9" x14ac:dyDescent="0.25">
      <c r="A237" s="23" t="s">
        <v>12</v>
      </c>
      <c r="B237" s="23">
        <v>40038931</v>
      </c>
      <c r="C237" s="23">
        <v>41270000000</v>
      </c>
      <c r="D237" s="23">
        <v>4127001000</v>
      </c>
      <c r="E237" s="23" t="s">
        <v>97</v>
      </c>
      <c r="F237" s="23" t="s">
        <v>53</v>
      </c>
      <c r="G237" s="29">
        <v>50</v>
      </c>
      <c r="H237" s="24">
        <v>43896</v>
      </c>
      <c r="I237" s="23" t="s">
        <v>15</v>
      </c>
    </row>
    <row r="238" spans="1:9" x14ac:dyDescent="0.25">
      <c r="A238" s="23" t="s">
        <v>12</v>
      </c>
      <c r="B238" s="23">
        <v>40038940</v>
      </c>
      <c r="C238" s="23">
        <v>41270000000</v>
      </c>
      <c r="D238" s="23">
        <v>4127001000</v>
      </c>
      <c r="E238" s="23" t="s">
        <v>97</v>
      </c>
      <c r="F238" s="23" t="s">
        <v>53</v>
      </c>
      <c r="G238" s="29">
        <v>50</v>
      </c>
      <c r="H238" s="24">
        <v>43896</v>
      </c>
      <c r="I238" s="23" t="s">
        <v>15</v>
      </c>
    </row>
    <row r="239" spans="1:9" x14ac:dyDescent="0.25">
      <c r="A239" s="23" t="s">
        <v>12</v>
      </c>
      <c r="B239" s="23">
        <v>40038951</v>
      </c>
      <c r="C239" s="23">
        <v>41270000000</v>
      </c>
      <c r="D239" s="23">
        <v>4127001000</v>
      </c>
      <c r="E239" s="23" t="s">
        <v>97</v>
      </c>
      <c r="F239" s="23" t="s">
        <v>98</v>
      </c>
      <c r="G239" s="29">
        <v>50</v>
      </c>
      <c r="H239" s="24">
        <v>43896</v>
      </c>
      <c r="I239" s="23" t="s">
        <v>15</v>
      </c>
    </row>
    <row r="240" spans="1:9" x14ac:dyDescent="0.25">
      <c r="A240" s="23" t="s">
        <v>12</v>
      </c>
      <c r="B240" s="23">
        <v>40038959</v>
      </c>
      <c r="C240" s="23">
        <v>41270000000</v>
      </c>
      <c r="D240" s="23">
        <v>4127001000</v>
      </c>
      <c r="E240" s="23" t="s">
        <v>97</v>
      </c>
      <c r="F240" s="23" t="s">
        <v>66</v>
      </c>
      <c r="G240" s="29">
        <v>50</v>
      </c>
      <c r="H240" s="24">
        <v>43896</v>
      </c>
      <c r="I240" s="23" t="s">
        <v>15</v>
      </c>
    </row>
    <row r="241" spans="1:9" x14ac:dyDescent="0.25">
      <c r="A241" s="23" t="s">
        <v>12</v>
      </c>
      <c r="B241" s="23">
        <v>40038972</v>
      </c>
      <c r="C241" s="23">
        <v>41270000000</v>
      </c>
      <c r="D241" s="23">
        <v>4127001000</v>
      </c>
      <c r="E241" s="23" t="s">
        <v>97</v>
      </c>
      <c r="F241" s="23" t="s">
        <v>98</v>
      </c>
      <c r="G241" s="29">
        <v>50</v>
      </c>
      <c r="H241" s="24">
        <v>43896</v>
      </c>
      <c r="I241" s="23" t="s">
        <v>15</v>
      </c>
    </row>
    <row r="242" spans="1:9" x14ac:dyDescent="0.25">
      <c r="A242" s="23" t="s">
        <v>12</v>
      </c>
      <c r="B242" s="23">
        <v>40038978</v>
      </c>
      <c r="C242" s="23">
        <v>41270000000</v>
      </c>
      <c r="D242" s="23">
        <v>4127001000</v>
      </c>
      <c r="E242" s="23" t="s">
        <v>97</v>
      </c>
      <c r="F242" s="23" t="s">
        <v>53</v>
      </c>
      <c r="G242" s="29">
        <v>50</v>
      </c>
      <c r="H242" s="24">
        <v>43896</v>
      </c>
      <c r="I242" s="23" t="s">
        <v>15</v>
      </c>
    </row>
    <row r="243" spans="1:9" x14ac:dyDescent="0.25">
      <c r="A243" s="23" t="s">
        <v>12</v>
      </c>
      <c r="B243" s="23">
        <v>40038986</v>
      </c>
      <c r="C243" s="23">
        <v>41270000000</v>
      </c>
      <c r="D243" s="23">
        <v>4127001000</v>
      </c>
      <c r="E243" s="23" t="s">
        <v>97</v>
      </c>
      <c r="F243" s="23" t="s">
        <v>101</v>
      </c>
      <c r="G243" s="29">
        <v>50</v>
      </c>
      <c r="H243" s="24">
        <v>43896</v>
      </c>
      <c r="I243" s="23" t="s">
        <v>15</v>
      </c>
    </row>
    <row r="244" spans="1:9" x14ac:dyDescent="0.25">
      <c r="A244" s="23" t="s">
        <v>12</v>
      </c>
      <c r="B244" s="23">
        <v>40038996</v>
      </c>
      <c r="C244" s="23">
        <v>41270000000</v>
      </c>
      <c r="D244" s="23">
        <v>4127001000</v>
      </c>
      <c r="E244" s="23" t="s">
        <v>97</v>
      </c>
      <c r="F244" s="23" t="s">
        <v>98</v>
      </c>
      <c r="G244" s="29">
        <v>50</v>
      </c>
      <c r="H244" s="24">
        <v>43896</v>
      </c>
      <c r="I244" s="23" t="s">
        <v>15</v>
      </c>
    </row>
    <row r="245" spans="1:9" x14ac:dyDescent="0.25">
      <c r="A245" s="23" t="s">
        <v>12</v>
      </c>
      <c r="B245" s="23">
        <v>40039004</v>
      </c>
      <c r="C245" s="23">
        <v>41270000000</v>
      </c>
      <c r="D245" s="23">
        <v>4127001000</v>
      </c>
      <c r="E245" s="23" t="s">
        <v>97</v>
      </c>
      <c r="F245" s="23" t="s">
        <v>65</v>
      </c>
      <c r="G245" s="29">
        <v>50</v>
      </c>
      <c r="H245" s="24">
        <v>43896</v>
      </c>
      <c r="I245" s="23" t="s">
        <v>15</v>
      </c>
    </row>
    <row r="246" spans="1:9" x14ac:dyDescent="0.25">
      <c r="A246" s="23" t="s">
        <v>12</v>
      </c>
      <c r="B246" s="23">
        <v>40039019</v>
      </c>
      <c r="C246" s="23">
        <v>41270000000</v>
      </c>
      <c r="D246" s="23">
        <v>4127001000</v>
      </c>
      <c r="E246" s="23" t="s">
        <v>97</v>
      </c>
      <c r="F246" s="23" t="s">
        <v>53</v>
      </c>
      <c r="G246" s="29">
        <v>50</v>
      </c>
      <c r="H246" s="24">
        <v>43896</v>
      </c>
      <c r="I246" s="23" t="s">
        <v>15</v>
      </c>
    </row>
    <row r="247" spans="1:9" x14ac:dyDescent="0.25">
      <c r="A247" s="23" t="s">
        <v>12</v>
      </c>
      <c r="B247" s="23">
        <v>40039577</v>
      </c>
      <c r="C247" s="23">
        <v>41920000000</v>
      </c>
      <c r="D247" s="23">
        <v>4192001000</v>
      </c>
      <c r="E247" s="23" t="s">
        <v>13</v>
      </c>
      <c r="F247" s="23" t="s">
        <v>142</v>
      </c>
      <c r="G247" s="29">
        <v>37.5</v>
      </c>
      <c r="H247" s="24">
        <v>43896</v>
      </c>
      <c r="I247" s="23" t="s">
        <v>15</v>
      </c>
    </row>
    <row r="248" spans="1:9" x14ac:dyDescent="0.25">
      <c r="A248" s="23" t="s">
        <v>12</v>
      </c>
      <c r="B248" s="23">
        <v>40039572</v>
      </c>
      <c r="C248" s="23">
        <v>41920000000</v>
      </c>
      <c r="D248" s="23">
        <v>4192001000</v>
      </c>
      <c r="E248" s="23" t="s">
        <v>13</v>
      </c>
      <c r="F248" s="23" t="s">
        <v>21</v>
      </c>
      <c r="G248" s="29">
        <v>57.5</v>
      </c>
      <c r="H248" s="24">
        <v>43896</v>
      </c>
      <c r="I248" s="23" t="s">
        <v>15</v>
      </c>
    </row>
    <row r="249" spans="1:9" x14ac:dyDescent="0.25">
      <c r="A249" s="23" t="s">
        <v>12</v>
      </c>
      <c r="B249" s="23">
        <v>40039573</v>
      </c>
      <c r="C249" s="23">
        <v>41920000000</v>
      </c>
      <c r="D249" s="23">
        <v>4192001000</v>
      </c>
      <c r="E249" s="23" t="s">
        <v>13</v>
      </c>
      <c r="F249" s="23" t="s">
        <v>140</v>
      </c>
      <c r="G249" s="29">
        <v>25</v>
      </c>
      <c r="H249" s="24">
        <v>43896</v>
      </c>
      <c r="I249" s="23" t="s">
        <v>15</v>
      </c>
    </row>
    <row r="250" spans="1:9" x14ac:dyDescent="0.25">
      <c r="A250" s="23" t="s">
        <v>12</v>
      </c>
      <c r="B250" s="23">
        <v>40039574</v>
      </c>
      <c r="C250" s="23">
        <v>41920000000</v>
      </c>
      <c r="D250" s="23">
        <v>4192001000</v>
      </c>
      <c r="E250" s="23" t="s">
        <v>13</v>
      </c>
      <c r="F250" s="23" t="s">
        <v>140</v>
      </c>
      <c r="G250" s="29">
        <v>25</v>
      </c>
      <c r="H250" s="24">
        <v>43896</v>
      </c>
      <c r="I250" s="23" t="s">
        <v>15</v>
      </c>
    </row>
    <row r="251" spans="1:9" x14ac:dyDescent="0.25">
      <c r="A251" s="23" t="s">
        <v>12</v>
      </c>
      <c r="B251" s="23">
        <v>40039592</v>
      </c>
      <c r="C251" s="23">
        <v>41920000000</v>
      </c>
      <c r="D251" s="23">
        <v>4192001000</v>
      </c>
      <c r="E251" s="23" t="s">
        <v>13</v>
      </c>
      <c r="F251" s="23" t="s">
        <v>153</v>
      </c>
      <c r="G251" s="29">
        <v>25</v>
      </c>
      <c r="H251" s="24">
        <v>43896</v>
      </c>
      <c r="I251" s="23" t="s">
        <v>15</v>
      </c>
    </row>
    <row r="252" spans="1:9" x14ac:dyDescent="0.25">
      <c r="A252" s="23" t="s">
        <v>12</v>
      </c>
      <c r="B252" s="23">
        <v>40039595</v>
      </c>
      <c r="C252" s="23">
        <v>41920000000</v>
      </c>
      <c r="D252" s="23">
        <v>4192001000</v>
      </c>
      <c r="E252" s="23" t="s">
        <v>13</v>
      </c>
      <c r="F252" s="23" t="s">
        <v>140</v>
      </c>
      <c r="G252" s="29">
        <v>45</v>
      </c>
      <c r="H252" s="24">
        <v>43896</v>
      </c>
      <c r="I252" s="23" t="s">
        <v>15</v>
      </c>
    </row>
    <row r="253" spans="1:9" x14ac:dyDescent="0.25">
      <c r="A253" s="23" t="s">
        <v>12</v>
      </c>
      <c r="B253" s="23">
        <v>40039600</v>
      </c>
      <c r="C253" s="23">
        <v>41920000000</v>
      </c>
      <c r="D253" s="23">
        <v>4192001000</v>
      </c>
      <c r="E253" s="23" t="s">
        <v>13</v>
      </c>
      <c r="F253" s="23" t="s">
        <v>21</v>
      </c>
      <c r="G253" s="29">
        <v>20</v>
      </c>
      <c r="H253" s="24">
        <v>43896</v>
      </c>
      <c r="I253" s="23" t="s">
        <v>15</v>
      </c>
    </row>
    <row r="254" spans="1:9" x14ac:dyDescent="0.25">
      <c r="A254" s="23" t="s">
        <v>12</v>
      </c>
      <c r="B254" s="23">
        <v>40039600</v>
      </c>
      <c r="C254" s="23">
        <v>41490000000</v>
      </c>
      <c r="D254" s="23">
        <v>4149002000</v>
      </c>
      <c r="E254" s="23" t="s">
        <v>25</v>
      </c>
      <c r="F254" s="23" t="s">
        <v>21</v>
      </c>
      <c r="G254" s="29">
        <v>30.1</v>
      </c>
      <c r="H254" s="24">
        <v>43896</v>
      </c>
      <c r="I254" s="23" t="s">
        <v>15</v>
      </c>
    </row>
    <row r="255" spans="1:9" x14ac:dyDescent="0.25">
      <c r="A255" s="23" t="s">
        <v>12</v>
      </c>
      <c r="B255" s="23">
        <v>40039600</v>
      </c>
      <c r="C255" s="23">
        <v>41440000000</v>
      </c>
      <c r="D255" s="23">
        <v>4144001000</v>
      </c>
      <c r="E255" s="23" t="s">
        <v>26</v>
      </c>
      <c r="F255" s="23" t="s">
        <v>21</v>
      </c>
      <c r="G255" s="29">
        <v>0.3</v>
      </c>
      <c r="H255" s="24">
        <v>43896</v>
      </c>
      <c r="I255" s="23" t="s">
        <v>15</v>
      </c>
    </row>
    <row r="256" spans="1:9" x14ac:dyDescent="0.25">
      <c r="A256" s="23" t="s">
        <v>12</v>
      </c>
      <c r="B256" s="23">
        <v>40039602</v>
      </c>
      <c r="C256" s="23">
        <v>41920000000</v>
      </c>
      <c r="D256" s="23">
        <v>4192001000</v>
      </c>
      <c r="E256" s="23" t="s">
        <v>13</v>
      </c>
      <c r="F256" s="23" t="s">
        <v>21</v>
      </c>
      <c r="G256" s="29">
        <v>27.5</v>
      </c>
      <c r="H256" s="24">
        <v>43896</v>
      </c>
      <c r="I256" s="23" t="s">
        <v>15</v>
      </c>
    </row>
    <row r="257" spans="1:9" x14ac:dyDescent="0.25">
      <c r="A257" s="23" t="s">
        <v>12</v>
      </c>
      <c r="B257" s="23">
        <v>40039603</v>
      </c>
      <c r="C257" s="23">
        <v>41920000000</v>
      </c>
      <c r="D257" s="23">
        <v>4192001000</v>
      </c>
      <c r="E257" s="23" t="s">
        <v>13</v>
      </c>
      <c r="F257" s="23" t="s">
        <v>20</v>
      </c>
      <c r="G257" s="29">
        <v>28</v>
      </c>
      <c r="H257" s="24">
        <v>43896</v>
      </c>
      <c r="I257" s="23" t="s">
        <v>15</v>
      </c>
    </row>
    <row r="258" spans="1:9" x14ac:dyDescent="0.25">
      <c r="A258" s="23" t="s">
        <v>12</v>
      </c>
      <c r="B258" s="23">
        <v>40039610</v>
      </c>
      <c r="C258" s="23">
        <v>41920000000</v>
      </c>
      <c r="D258" s="23">
        <v>4192001000</v>
      </c>
      <c r="E258" s="23" t="s">
        <v>13</v>
      </c>
      <c r="F258" s="23" t="s">
        <v>142</v>
      </c>
      <c r="G258" s="29">
        <v>26.25</v>
      </c>
      <c r="H258" s="24">
        <v>43896</v>
      </c>
      <c r="I258" s="23" t="s">
        <v>15</v>
      </c>
    </row>
    <row r="259" spans="1:9" x14ac:dyDescent="0.25">
      <c r="A259" s="23" t="s">
        <v>12</v>
      </c>
      <c r="B259" s="23">
        <v>40039617</v>
      </c>
      <c r="C259" s="23">
        <v>41920000000</v>
      </c>
      <c r="D259" s="23">
        <v>4192001000</v>
      </c>
      <c r="E259" s="23" t="s">
        <v>13</v>
      </c>
      <c r="F259" s="23" t="s">
        <v>140</v>
      </c>
      <c r="G259" s="29">
        <v>25</v>
      </c>
      <c r="H259" s="24">
        <v>43896</v>
      </c>
      <c r="I259" s="23" t="s">
        <v>15</v>
      </c>
    </row>
    <row r="260" spans="1:9" x14ac:dyDescent="0.25">
      <c r="A260" s="23" t="s">
        <v>12</v>
      </c>
      <c r="B260" s="23">
        <v>40039654</v>
      </c>
      <c r="C260" s="23">
        <v>41270000000</v>
      </c>
      <c r="D260" s="23">
        <v>4127001000</v>
      </c>
      <c r="E260" s="23" t="s">
        <v>97</v>
      </c>
      <c r="F260" s="23" t="s">
        <v>53</v>
      </c>
      <c r="G260" s="29">
        <v>990</v>
      </c>
      <c r="H260" s="24">
        <v>43896</v>
      </c>
      <c r="I260" s="23" t="s">
        <v>15</v>
      </c>
    </row>
    <row r="261" spans="1:9" x14ac:dyDescent="0.25">
      <c r="A261" s="23" t="s">
        <v>12</v>
      </c>
      <c r="B261" s="23">
        <v>40040395</v>
      </c>
      <c r="C261" s="23">
        <v>41920000000</v>
      </c>
      <c r="D261" s="23">
        <v>4192001000</v>
      </c>
      <c r="E261" s="23" t="s">
        <v>13</v>
      </c>
      <c r="F261" s="23" t="s">
        <v>71</v>
      </c>
      <c r="G261" s="29">
        <v>26.25</v>
      </c>
      <c r="H261" s="24">
        <v>43900</v>
      </c>
      <c r="I261" s="23" t="s">
        <v>15</v>
      </c>
    </row>
    <row r="262" spans="1:9" x14ac:dyDescent="0.25">
      <c r="A262" s="23" t="s">
        <v>12</v>
      </c>
      <c r="B262" s="23">
        <v>40040396</v>
      </c>
      <c r="C262" s="23">
        <v>41920000000</v>
      </c>
      <c r="D262" s="23">
        <v>4192001000</v>
      </c>
      <c r="E262" s="23" t="s">
        <v>13</v>
      </c>
      <c r="F262" s="23" t="s">
        <v>140</v>
      </c>
      <c r="G262" s="29">
        <v>25</v>
      </c>
      <c r="H262" s="24">
        <v>43900</v>
      </c>
      <c r="I262" s="23" t="s">
        <v>15</v>
      </c>
    </row>
    <row r="263" spans="1:9" x14ac:dyDescent="0.25">
      <c r="A263" s="23" t="s">
        <v>12</v>
      </c>
      <c r="B263" s="23">
        <v>40040397</v>
      </c>
      <c r="C263" s="23">
        <v>41920000000</v>
      </c>
      <c r="D263" s="23">
        <v>4192001000</v>
      </c>
      <c r="E263" s="23" t="s">
        <v>13</v>
      </c>
      <c r="F263" s="23" t="s">
        <v>138</v>
      </c>
      <c r="G263" s="29">
        <v>37.5</v>
      </c>
      <c r="H263" s="24">
        <v>43900</v>
      </c>
      <c r="I263" s="23" t="s">
        <v>15</v>
      </c>
    </row>
    <row r="264" spans="1:9" x14ac:dyDescent="0.25">
      <c r="A264" s="23" t="s">
        <v>12</v>
      </c>
      <c r="B264" s="23">
        <v>40041026</v>
      </c>
      <c r="C264" s="23">
        <v>41920000000</v>
      </c>
      <c r="D264" s="23">
        <v>4192001000</v>
      </c>
      <c r="E264" s="23" t="s">
        <v>13</v>
      </c>
      <c r="F264" s="23" t="s">
        <v>71</v>
      </c>
      <c r="G264" s="29">
        <v>36.25</v>
      </c>
      <c r="H264" s="24">
        <v>43900</v>
      </c>
      <c r="I264" s="23" t="s">
        <v>15</v>
      </c>
    </row>
    <row r="265" spans="1:9" x14ac:dyDescent="0.25">
      <c r="A265" s="23" t="s">
        <v>12</v>
      </c>
      <c r="B265" s="23">
        <v>40041034</v>
      </c>
      <c r="C265" s="23">
        <v>41920000000</v>
      </c>
      <c r="D265" s="23">
        <v>4192001000</v>
      </c>
      <c r="E265" s="23" t="s">
        <v>13</v>
      </c>
      <c r="F265" s="23" t="s">
        <v>71</v>
      </c>
      <c r="G265" s="29">
        <v>26.25</v>
      </c>
      <c r="H265" s="24">
        <v>43900</v>
      </c>
      <c r="I265" s="23" t="s">
        <v>15</v>
      </c>
    </row>
    <row r="266" spans="1:9" x14ac:dyDescent="0.25">
      <c r="A266" s="23" t="s">
        <v>12</v>
      </c>
      <c r="B266" s="23">
        <v>40041041</v>
      </c>
      <c r="C266" s="23">
        <v>41920000000</v>
      </c>
      <c r="D266" s="23">
        <v>4192001000</v>
      </c>
      <c r="E266" s="23" t="s">
        <v>13</v>
      </c>
      <c r="F266" s="23" t="s">
        <v>139</v>
      </c>
      <c r="G266" s="29">
        <v>27.5</v>
      </c>
      <c r="H266" s="24">
        <v>43900</v>
      </c>
      <c r="I266" s="23" t="s">
        <v>15</v>
      </c>
    </row>
    <row r="267" spans="1:9" x14ac:dyDescent="0.25">
      <c r="A267" s="23" t="s">
        <v>12</v>
      </c>
      <c r="B267" s="23">
        <v>40041047</v>
      </c>
      <c r="C267" s="23">
        <v>41920000000</v>
      </c>
      <c r="D267" s="23">
        <v>4192001000</v>
      </c>
      <c r="E267" s="23" t="s">
        <v>13</v>
      </c>
      <c r="F267" s="23" t="s">
        <v>138</v>
      </c>
      <c r="G267" s="29">
        <v>27.5</v>
      </c>
      <c r="H267" s="24">
        <v>43900</v>
      </c>
      <c r="I267" s="23" t="s">
        <v>15</v>
      </c>
    </row>
    <row r="268" spans="1:9" x14ac:dyDescent="0.25">
      <c r="A268" s="23" t="s">
        <v>12</v>
      </c>
      <c r="B268" s="23">
        <v>40041070</v>
      </c>
      <c r="C268" s="23">
        <v>41430000000</v>
      </c>
      <c r="D268" s="23">
        <v>4143001100</v>
      </c>
      <c r="E268" s="23" t="s">
        <v>41</v>
      </c>
      <c r="F268" s="23" t="s">
        <v>42</v>
      </c>
      <c r="G268" s="29">
        <v>21.84</v>
      </c>
      <c r="H268" s="24">
        <v>43900</v>
      </c>
      <c r="I268" s="23" t="s">
        <v>15</v>
      </c>
    </row>
    <row r="269" spans="1:9" x14ac:dyDescent="0.25">
      <c r="A269" s="23" t="s">
        <v>12</v>
      </c>
      <c r="B269" s="23">
        <v>40040394</v>
      </c>
      <c r="C269" s="23">
        <v>41990000000</v>
      </c>
      <c r="D269" s="23">
        <v>4199009000</v>
      </c>
      <c r="E269" s="23" t="s">
        <v>57</v>
      </c>
      <c r="F269" s="23" t="s">
        <v>67</v>
      </c>
      <c r="G269" s="29">
        <v>45</v>
      </c>
      <c r="H269" s="24">
        <v>43900</v>
      </c>
      <c r="I269" s="23" t="s">
        <v>15</v>
      </c>
    </row>
    <row r="270" spans="1:9" x14ac:dyDescent="0.25">
      <c r="A270" s="23" t="s">
        <v>12</v>
      </c>
      <c r="B270" s="23">
        <v>40042094</v>
      </c>
      <c r="C270" s="23">
        <v>41920000000</v>
      </c>
      <c r="D270" s="23">
        <v>4192001000</v>
      </c>
      <c r="E270" s="23" t="s">
        <v>13</v>
      </c>
      <c r="F270" s="23" t="s">
        <v>24</v>
      </c>
      <c r="G270" s="29">
        <v>65.5</v>
      </c>
      <c r="H270" s="24">
        <v>43901</v>
      </c>
      <c r="I270" s="23" t="s">
        <v>15</v>
      </c>
    </row>
    <row r="271" spans="1:9" x14ac:dyDescent="0.25">
      <c r="A271" s="23" t="s">
        <v>12</v>
      </c>
      <c r="B271" s="23">
        <v>40042095</v>
      </c>
      <c r="C271" s="23">
        <v>41920000000</v>
      </c>
      <c r="D271" s="23">
        <v>4192001000</v>
      </c>
      <c r="E271" s="23" t="s">
        <v>13</v>
      </c>
      <c r="F271" s="23" t="s">
        <v>21</v>
      </c>
      <c r="G271" s="29">
        <v>47.5</v>
      </c>
      <c r="H271" s="24">
        <v>43901</v>
      </c>
      <c r="I271" s="23" t="s">
        <v>15</v>
      </c>
    </row>
    <row r="272" spans="1:9" x14ac:dyDescent="0.25">
      <c r="A272" s="23" t="s">
        <v>12</v>
      </c>
      <c r="B272" s="23">
        <v>40042097</v>
      </c>
      <c r="C272" s="23">
        <v>41920000000</v>
      </c>
      <c r="D272" s="23">
        <v>4192001000</v>
      </c>
      <c r="E272" s="23" t="s">
        <v>13</v>
      </c>
      <c r="F272" s="23" t="s">
        <v>137</v>
      </c>
      <c r="G272" s="29">
        <v>27.7</v>
      </c>
      <c r="H272" s="24">
        <v>43901</v>
      </c>
      <c r="I272" s="23" t="s">
        <v>15</v>
      </c>
    </row>
    <row r="273" spans="1:9" x14ac:dyDescent="0.25">
      <c r="A273" s="23" t="s">
        <v>12</v>
      </c>
      <c r="B273" s="23">
        <v>40042099</v>
      </c>
      <c r="C273" s="23">
        <v>41920000000</v>
      </c>
      <c r="D273" s="23">
        <v>4192001000</v>
      </c>
      <c r="E273" s="23" t="s">
        <v>13</v>
      </c>
      <c r="F273" s="23" t="s">
        <v>71</v>
      </c>
      <c r="G273" s="29">
        <v>26.25</v>
      </c>
      <c r="H273" s="24">
        <v>43901</v>
      </c>
      <c r="I273" s="23" t="s">
        <v>15</v>
      </c>
    </row>
    <row r="274" spans="1:9" x14ac:dyDescent="0.25">
      <c r="A274" s="23" t="s">
        <v>12</v>
      </c>
      <c r="B274" s="23">
        <v>40042101</v>
      </c>
      <c r="C274" s="23">
        <v>41920000000</v>
      </c>
      <c r="D274" s="23">
        <v>4192001000</v>
      </c>
      <c r="E274" s="23" t="s">
        <v>13</v>
      </c>
      <c r="F274" s="23" t="s">
        <v>20</v>
      </c>
      <c r="G274" s="29">
        <v>38</v>
      </c>
      <c r="H274" s="24">
        <v>43901</v>
      </c>
      <c r="I274" s="23" t="s">
        <v>15</v>
      </c>
    </row>
    <row r="275" spans="1:9" x14ac:dyDescent="0.25">
      <c r="A275" s="23" t="s">
        <v>12</v>
      </c>
      <c r="B275" s="23">
        <v>40043185</v>
      </c>
      <c r="C275" s="23">
        <v>41920000000</v>
      </c>
      <c r="D275" s="23">
        <v>4192001000</v>
      </c>
      <c r="E275" s="23" t="s">
        <v>13</v>
      </c>
      <c r="F275" s="23" t="s">
        <v>146</v>
      </c>
      <c r="G275" s="29">
        <v>776.41</v>
      </c>
      <c r="H275" s="24">
        <v>43902</v>
      </c>
      <c r="I275" s="23" t="s">
        <v>15</v>
      </c>
    </row>
    <row r="276" spans="1:9" x14ac:dyDescent="0.25">
      <c r="A276" s="23" t="s">
        <v>12</v>
      </c>
      <c r="B276" s="23">
        <v>40043185</v>
      </c>
      <c r="C276" s="23">
        <v>41920000000</v>
      </c>
      <c r="D276" s="23">
        <v>4192001000</v>
      </c>
      <c r="E276" s="23" t="s">
        <v>13</v>
      </c>
      <c r="F276" s="23" t="s">
        <v>146</v>
      </c>
      <c r="G276" s="29">
        <v>533.65</v>
      </c>
      <c r="H276" s="24">
        <v>43902</v>
      </c>
      <c r="I276" s="23" t="s">
        <v>15</v>
      </c>
    </row>
    <row r="277" spans="1:9" x14ac:dyDescent="0.25">
      <c r="A277" s="23" t="s">
        <v>12</v>
      </c>
      <c r="B277" s="23">
        <v>40043194</v>
      </c>
      <c r="C277" s="23">
        <v>41920000000</v>
      </c>
      <c r="D277" s="23">
        <v>4192001000</v>
      </c>
      <c r="E277" s="23" t="s">
        <v>13</v>
      </c>
      <c r="F277" s="23" t="s">
        <v>153</v>
      </c>
      <c r="G277" s="29">
        <v>25</v>
      </c>
      <c r="H277" s="24">
        <v>43902</v>
      </c>
      <c r="I277" s="23" t="s">
        <v>15</v>
      </c>
    </row>
    <row r="278" spans="1:9" x14ac:dyDescent="0.25">
      <c r="A278" s="23" t="s">
        <v>12</v>
      </c>
      <c r="B278" s="23">
        <v>40043200</v>
      </c>
      <c r="C278" s="23">
        <v>41920000000</v>
      </c>
      <c r="D278" s="23">
        <v>4192001000</v>
      </c>
      <c r="E278" s="23" t="s">
        <v>13</v>
      </c>
      <c r="F278" s="23" t="s">
        <v>21</v>
      </c>
      <c r="G278" s="29">
        <v>27.5</v>
      </c>
      <c r="H278" s="24">
        <v>43902</v>
      </c>
      <c r="I278" s="23" t="s">
        <v>15</v>
      </c>
    </row>
    <row r="279" spans="1:9" x14ac:dyDescent="0.25">
      <c r="A279" s="23" t="s">
        <v>12</v>
      </c>
      <c r="B279" s="23">
        <v>40043204</v>
      </c>
      <c r="C279" s="23">
        <v>41920000000</v>
      </c>
      <c r="D279" s="23">
        <v>4192001000</v>
      </c>
      <c r="E279" s="23" t="s">
        <v>13</v>
      </c>
      <c r="F279" s="23" t="s">
        <v>139</v>
      </c>
      <c r="G279" s="29">
        <v>36.25</v>
      </c>
      <c r="H279" s="24">
        <v>43902</v>
      </c>
      <c r="I279" s="23" t="s">
        <v>15</v>
      </c>
    </row>
    <row r="280" spans="1:9" x14ac:dyDescent="0.25">
      <c r="A280" s="23" t="s">
        <v>12</v>
      </c>
      <c r="B280" s="23">
        <v>40043208</v>
      </c>
      <c r="C280" s="23">
        <v>41920000000</v>
      </c>
      <c r="D280" s="23">
        <v>4192001000</v>
      </c>
      <c r="E280" s="23" t="s">
        <v>13</v>
      </c>
      <c r="F280" s="23" t="s">
        <v>139</v>
      </c>
      <c r="G280" s="29">
        <v>27.5</v>
      </c>
      <c r="H280" s="24">
        <v>43902</v>
      </c>
      <c r="I280" s="23" t="s">
        <v>15</v>
      </c>
    </row>
    <row r="281" spans="1:9" x14ac:dyDescent="0.25">
      <c r="A281" s="23" t="s">
        <v>12</v>
      </c>
      <c r="B281" s="23">
        <v>40043213</v>
      </c>
      <c r="C281" s="23">
        <v>41920000000</v>
      </c>
      <c r="D281" s="23">
        <v>4192001000</v>
      </c>
      <c r="E281" s="23" t="s">
        <v>13</v>
      </c>
      <c r="F281" s="23" t="s">
        <v>24</v>
      </c>
      <c r="G281" s="29">
        <v>26.05</v>
      </c>
      <c r="H281" s="24">
        <v>43902</v>
      </c>
      <c r="I281" s="23" t="s">
        <v>15</v>
      </c>
    </row>
    <row r="282" spans="1:9" x14ac:dyDescent="0.25">
      <c r="A282" s="23" t="s">
        <v>12</v>
      </c>
      <c r="B282" s="23">
        <v>40043219</v>
      </c>
      <c r="C282" s="23">
        <v>41920000000</v>
      </c>
      <c r="D282" s="23">
        <v>4192001000</v>
      </c>
      <c r="E282" s="23" t="s">
        <v>13</v>
      </c>
      <c r="F282" s="23" t="s">
        <v>137</v>
      </c>
      <c r="G282" s="29">
        <v>27.7</v>
      </c>
      <c r="H282" s="24">
        <v>43902</v>
      </c>
      <c r="I282" s="23" t="s">
        <v>15</v>
      </c>
    </row>
    <row r="283" spans="1:9" x14ac:dyDescent="0.25">
      <c r="A283" s="23" t="s">
        <v>12</v>
      </c>
      <c r="B283" s="23">
        <v>40043238</v>
      </c>
      <c r="C283" s="23">
        <v>41920000000</v>
      </c>
      <c r="D283" s="23">
        <v>4192001000</v>
      </c>
      <c r="E283" s="23" t="s">
        <v>13</v>
      </c>
      <c r="F283" s="23" t="s">
        <v>21</v>
      </c>
      <c r="G283" s="29">
        <v>20</v>
      </c>
      <c r="H283" s="24">
        <v>43902</v>
      </c>
      <c r="I283" s="23" t="s">
        <v>15</v>
      </c>
    </row>
    <row r="284" spans="1:9" x14ac:dyDescent="0.25">
      <c r="A284" s="23" t="s">
        <v>12</v>
      </c>
      <c r="B284" s="23">
        <v>40043238</v>
      </c>
      <c r="C284" s="23">
        <v>41490000000</v>
      </c>
      <c r="D284" s="23">
        <v>4149002000</v>
      </c>
      <c r="E284" s="23" t="s">
        <v>25</v>
      </c>
      <c r="F284" s="23" t="s">
        <v>21</v>
      </c>
      <c r="G284" s="29">
        <v>11.94</v>
      </c>
      <c r="H284" s="24">
        <v>43902</v>
      </c>
      <c r="I284" s="23" t="s">
        <v>15</v>
      </c>
    </row>
    <row r="285" spans="1:9" x14ac:dyDescent="0.25">
      <c r="A285" s="23" t="s">
        <v>12</v>
      </c>
      <c r="B285" s="23">
        <v>40043238</v>
      </c>
      <c r="C285" s="23">
        <v>41490000000</v>
      </c>
      <c r="D285" s="23">
        <v>4149002000</v>
      </c>
      <c r="E285" s="23" t="s">
        <v>25</v>
      </c>
      <c r="F285" s="23" t="s">
        <v>21</v>
      </c>
      <c r="G285" s="29">
        <v>18.16</v>
      </c>
      <c r="H285" s="24">
        <v>43902</v>
      </c>
      <c r="I285" s="23" t="s">
        <v>15</v>
      </c>
    </row>
    <row r="286" spans="1:9" x14ac:dyDescent="0.25">
      <c r="A286" s="23" t="s">
        <v>12</v>
      </c>
      <c r="B286" s="23">
        <v>40043238</v>
      </c>
      <c r="C286" s="23">
        <v>41440000000</v>
      </c>
      <c r="D286" s="23">
        <v>4144001000</v>
      </c>
      <c r="E286" s="23" t="s">
        <v>26</v>
      </c>
      <c r="F286" s="23" t="s">
        <v>21</v>
      </c>
      <c r="G286" s="29">
        <v>0.3</v>
      </c>
      <c r="H286" s="24">
        <v>43902</v>
      </c>
      <c r="I286" s="23" t="s">
        <v>15</v>
      </c>
    </row>
    <row r="287" spans="1:9" x14ac:dyDescent="0.25">
      <c r="A287" s="23" t="s">
        <v>12</v>
      </c>
      <c r="B287" s="23">
        <v>40043292</v>
      </c>
      <c r="C287" s="23">
        <v>41430000000</v>
      </c>
      <c r="D287" s="23">
        <v>4143001200</v>
      </c>
      <c r="E287" s="23" t="s">
        <v>29</v>
      </c>
      <c r="F287" s="23" t="s">
        <v>30</v>
      </c>
      <c r="G287" s="29">
        <v>151.69999999999999</v>
      </c>
      <c r="H287" s="24">
        <v>43902</v>
      </c>
      <c r="I287" s="23" t="s">
        <v>15</v>
      </c>
    </row>
    <row r="288" spans="1:9" x14ac:dyDescent="0.25">
      <c r="A288" s="23" t="s">
        <v>12</v>
      </c>
      <c r="B288" s="23">
        <v>40043310</v>
      </c>
      <c r="C288" s="23">
        <v>41430000000</v>
      </c>
      <c r="D288" s="23">
        <v>4143009000</v>
      </c>
      <c r="E288" s="23" t="s">
        <v>35</v>
      </c>
      <c r="F288" s="23" t="s">
        <v>30</v>
      </c>
      <c r="G288" s="29">
        <v>13.99</v>
      </c>
      <c r="H288" s="24">
        <v>43902</v>
      </c>
      <c r="I288" s="23" t="s">
        <v>15</v>
      </c>
    </row>
    <row r="289" spans="1:9" x14ac:dyDescent="0.25">
      <c r="A289" s="23" t="s">
        <v>12</v>
      </c>
      <c r="B289" s="23">
        <v>40042560</v>
      </c>
      <c r="C289" s="23">
        <v>41920000000</v>
      </c>
      <c r="D289" s="23">
        <v>4192001000</v>
      </c>
      <c r="E289" s="23" t="s">
        <v>13</v>
      </c>
      <c r="F289" s="23" t="s">
        <v>141</v>
      </c>
      <c r="G289" s="29">
        <v>36.25</v>
      </c>
      <c r="H289" s="24">
        <v>43902</v>
      </c>
      <c r="I289" s="23" t="s">
        <v>15</v>
      </c>
    </row>
    <row r="290" spans="1:9" x14ac:dyDescent="0.25">
      <c r="A290" s="23" t="s">
        <v>12</v>
      </c>
      <c r="B290" s="23">
        <v>40042581</v>
      </c>
      <c r="C290" s="23">
        <v>41920000000</v>
      </c>
      <c r="D290" s="23">
        <v>4192001000</v>
      </c>
      <c r="E290" s="23" t="s">
        <v>13</v>
      </c>
      <c r="F290" s="23" t="s">
        <v>24</v>
      </c>
      <c r="G290" s="29">
        <v>36.049999999999997</v>
      </c>
      <c r="H290" s="24">
        <v>43902</v>
      </c>
      <c r="I290" s="23" t="s">
        <v>15</v>
      </c>
    </row>
    <row r="291" spans="1:9" x14ac:dyDescent="0.25">
      <c r="A291" s="23" t="s">
        <v>12</v>
      </c>
      <c r="B291" s="23">
        <v>40031062</v>
      </c>
      <c r="C291" s="23">
        <v>41150000000</v>
      </c>
      <c r="D291" s="23">
        <v>4115001000</v>
      </c>
      <c r="E291" s="23" t="s">
        <v>79</v>
      </c>
      <c r="F291" s="23" t="s">
        <v>56</v>
      </c>
      <c r="G291" s="29">
        <v>674.75</v>
      </c>
      <c r="H291" s="24">
        <v>43903</v>
      </c>
      <c r="I291" s="23" t="s">
        <v>15</v>
      </c>
    </row>
    <row r="292" spans="1:9" x14ac:dyDescent="0.25">
      <c r="A292" s="23" t="s">
        <v>12</v>
      </c>
      <c r="B292" s="23">
        <v>40044018</v>
      </c>
      <c r="C292" s="23">
        <v>41410000000</v>
      </c>
      <c r="D292" s="23">
        <v>4141001200</v>
      </c>
      <c r="E292" s="23" t="s">
        <v>117</v>
      </c>
      <c r="F292" s="23" t="s">
        <v>100</v>
      </c>
      <c r="G292" s="29">
        <v>4</v>
      </c>
      <c r="H292" s="24">
        <v>43906</v>
      </c>
      <c r="I292" s="23" t="s">
        <v>15</v>
      </c>
    </row>
    <row r="293" spans="1:9" x14ac:dyDescent="0.25">
      <c r="A293" s="23" t="s">
        <v>12</v>
      </c>
      <c r="B293" s="23">
        <v>40044018</v>
      </c>
      <c r="C293" s="23">
        <v>41410000000</v>
      </c>
      <c r="D293" s="23">
        <v>4141001200</v>
      </c>
      <c r="E293" s="23" t="s">
        <v>117</v>
      </c>
      <c r="F293" s="23" t="s">
        <v>100</v>
      </c>
      <c r="G293" s="29">
        <v>1</v>
      </c>
      <c r="H293" s="24">
        <v>43906</v>
      </c>
      <c r="I293" s="23" t="s">
        <v>15</v>
      </c>
    </row>
    <row r="294" spans="1:9" x14ac:dyDescent="0.25">
      <c r="A294" s="23" t="s">
        <v>12</v>
      </c>
      <c r="B294" s="23">
        <v>40044019</v>
      </c>
      <c r="C294" s="23">
        <v>41920000000</v>
      </c>
      <c r="D294" s="23">
        <v>4192001000</v>
      </c>
      <c r="E294" s="23" t="s">
        <v>13</v>
      </c>
      <c r="F294" s="23" t="s">
        <v>142</v>
      </c>
      <c r="G294" s="29">
        <v>26.25</v>
      </c>
      <c r="H294" s="24">
        <v>43906</v>
      </c>
      <c r="I294" s="23" t="s">
        <v>15</v>
      </c>
    </row>
    <row r="295" spans="1:9" x14ac:dyDescent="0.25">
      <c r="A295" s="23" t="s">
        <v>12</v>
      </c>
      <c r="B295" s="23">
        <v>40044761</v>
      </c>
      <c r="C295" s="23">
        <v>41920000000</v>
      </c>
      <c r="D295" s="23">
        <v>4192001000</v>
      </c>
      <c r="E295" s="23" t="s">
        <v>13</v>
      </c>
      <c r="F295" s="23" t="s">
        <v>142</v>
      </c>
      <c r="G295" s="29">
        <v>27.5</v>
      </c>
      <c r="H295" s="24">
        <v>43907</v>
      </c>
      <c r="I295" s="23" t="s">
        <v>15</v>
      </c>
    </row>
    <row r="296" spans="1:9" x14ac:dyDescent="0.25">
      <c r="A296" s="23" t="s">
        <v>12</v>
      </c>
      <c r="B296" s="23">
        <v>40044757</v>
      </c>
      <c r="C296" s="23">
        <v>41920000000</v>
      </c>
      <c r="D296" s="23">
        <v>4192001000</v>
      </c>
      <c r="E296" s="23" t="s">
        <v>13</v>
      </c>
      <c r="F296" s="23" t="s">
        <v>142</v>
      </c>
      <c r="G296" s="29">
        <v>36.25</v>
      </c>
      <c r="H296" s="24">
        <v>43907</v>
      </c>
      <c r="I296" s="23" t="s">
        <v>15</v>
      </c>
    </row>
    <row r="297" spans="1:9" x14ac:dyDescent="0.25">
      <c r="A297" s="23" t="s">
        <v>12</v>
      </c>
      <c r="B297" s="23">
        <v>40044756</v>
      </c>
      <c r="C297" s="23">
        <v>41920000000</v>
      </c>
      <c r="D297" s="23">
        <v>4192001000</v>
      </c>
      <c r="E297" s="23" t="s">
        <v>13</v>
      </c>
      <c r="F297" s="23" t="s">
        <v>20</v>
      </c>
      <c r="G297" s="29">
        <v>28</v>
      </c>
      <c r="H297" s="24">
        <v>43907</v>
      </c>
      <c r="I297" s="23" t="s">
        <v>15</v>
      </c>
    </row>
    <row r="298" spans="1:9" x14ac:dyDescent="0.25">
      <c r="A298" s="23" t="s">
        <v>12</v>
      </c>
      <c r="B298" s="23">
        <v>40044754</v>
      </c>
      <c r="C298" s="23">
        <v>41270000000</v>
      </c>
      <c r="D298" s="23">
        <v>4127001000</v>
      </c>
      <c r="E298" s="23" t="s">
        <v>97</v>
      </c>
      <c r="F298" s="23" t="s">
        <v>53</v>
      </c>
      <c r="G298" s="29">
        <v>20.34</v>
      </c>
      <c r="H298" s="24">
        <v>43907</v>
      </c>
      <c r="I298" s="23" t="s">
        <v>15</v>
      </c>
    </row>
    <row r="299" spans="1:9" x14ac:dyDescent="0.25">
      <c r="A299" s="23" t="s">
        <v>12</v>
      </c>
      <c r="B299" s="23">
        <v>40044754</v>
      </c>
      <c r="C299" s="23">
        <v>41270000000</v>
      </c>
      <c r="D299" s="23">
        <v>4127001000</v>
      </c>
      <c r="E299" s="23" t="s">
        <v>97</v>
      </c>
      <c r="F299" s="23" t="s">
        <v>53</v>
      </c>
      <c r="G299" s="29">
        <v>249.66</v>
      </c>
      <c r="H299" s="24">
        <v>43907</v>
      </c>
      <c r="I299" s="23" t="s">
        <v>15</v>
      </c>
    </row>
    <row r="300" spans="1:9" x14ac:dyDescent="0.25">
      <c r="A300" s="23" t="s">
        <v>12</v>
      </c>
      <c r="B300" s="23">
        <v>40045312</v>
      </c>
      <c r="C300" s="23">
        <v>41330000000</v>
      </c>
      <c r="D300" s="23">
        <v>4133005000</v>
      </c>
      <c r="E300" s="23" t="s">
        <v>18</v>
      </c>
      <c r="F300" s="23" t="s">
        <v>19</v>
      </c>
      <c r="G300" s="29">
        <v>10.5</v>
      </c>
      <c r="H300" s="24">
        <v>43907</v>
      </c>
      <c r="I300" s="23" t="s">
        <v>15</v>
      </c>
    </row>
    <row r="301" spans="1:9" x14ac:dyDescent="0.25">
      <c r="A301" s="23" t="s">
        <v>12</v>
      </c>
      <c r="B301" s="23">
        <v>40045312</v>
      </c>
      <c r="C301" s="23">
        <v>41330000000</v>
      </c>
      <c r="D301" s="23">
        <v>4133005000</v>
      </c>
      <c r="E301" s="23" t="s">
        <v>18</v>
      </c>
      <c r="F301" s="23" t="s">
        <v>19</v>
      </c>
      <c r="G301" s="29">
        <v>9.1999999999999993</v>
      </c>
      <c r="H301" s="24">
        <v>43907</v>
      </c>
      <c r="I301" s="23" t="s">
        <v>15</v>
      </c>
    </row>
    <row r="302" spans="1:9" x14ac:dyDescent="0.25">
      <c r="A302" s="23" t="s">
        <v>12</v>
      </c>
      <c r="B302" s="23">
        <v>40045290</v>
      </c>
      <c r="C302" s="23">
        <v>41430000000</v>
      </c>
      <c r="D302" s="23">
        <v>4143003000</v>
      </c>
      <c r="E302" s="23" t="s">
        <v>33</v>
      </c>
      <c r="F302" s="23" t="s">
        <v>34</v>
      </c>
      <c r="G302" s="29">
        <v>107.8</v>
      </c>
      <c r="H302" s="24">
        <v>43907</v>
      </c>
      <c r="I302" s="23" t="s">
        <v>15</v>
      </c>
    </row>
    <row r="303" spans="1:9" x14ac:dyDescent="0.25">
      <c r="A303" s="23" t="s">
        <v>12</v>
      </c>
      <c r="B303" s="23">
        <v>40045290</v>
      </c>
      <c r="C303" s="23">
        <v>41430000000</v>
      </c>
      <c r="D303" s="23">
        <v>4143003000</v>
      </c>
      <c r="E303" s="23" t="s">
        <v>33</v>
      </c>
      <c r="F303" s="23" t="s">
        <v>34</v>
      </c>
      <c r="G303" s="29">
        <v>378.65</v>
      </c>
      <c r="H303" s="24">
        <v>43907</v>
      </c>
      <c r="I303" s="23" t="s">
        <v>15</v>
      </c>
    </row>
    <row r="304" spans="1:9" x14ac:dyDescent="0.25">
      <c r="A304" s="23" t="s">
        <v>12</v>
      </c>
      <c r="B304" s="23">
        <v>40045285</v>
      </c>
      <c r="C304" s="23">
        <v>41430000000</v>
      </c>
      <c r="D304" s="23">
        <v>4143001100</v>
      </c>
      <c r="E304" s="23" t="s">
        <v>41</v>
      </c>
      <c r="F304" s="23" t="s">
        <v>42</v>
      </c>
      <c r="G304" s="29">
        <v>40.090000000000003</v>
      </c>
      <c r="H304" s="24">
        <v>43907</v>
      </c>
      <c r="I304" s="23" t="s">
        <v>15</v>
      </c>
    </row>
    <row r="305" spans="1:9" x14ac:dyDescent="0.25">
      <c r="A305" s="23" t="s">
        <v>12</v>
      </c>
      <c r="B305" s="23">
        <v>40045277</v>
      </c>
      <c r="C305" s="23">
        <v>41920000000</v>
      </c>
      <c r="D305" s="23">
        <v>4192001000</v>
      </c>
      <c r="E305" s="23" t="s">
        <v>13</v>
      </c>
      <c r="F305" s="23" t="s">
        <v>21</v>
      </c>
      <c r="G305" s="29">
        <v>20</v>
      </c>
      <c r="H305" s="24">
        <v>43907</v>
      </c>
      <c r="I305" s="23" t="s">
        <v>15</v>
      </c>
    </row>
    <row r="306" spans="1:9" x14ac:dyDescent="0.25">
      <c r="A306" s="23" t="s">
        <v>12</v>
      </c>
      <c r="B306" s="23">
        <v>40045277</v>
      </c>
      <c r="C306" s="23">
        <v>41490000000</v>
      </c>
      <c r="D306" s="23">
        <v>4149002000</v>
      </c>
      <c r="E306" s="23" t="s">
        <v>25</v>
      </c>
      <c r="F306" s="23" t="s">
        <v>21</v>
      </c>
      <c r="G306" s="29">
        <v>30.1</v>
      </c>
      <c r="H306" s="24">
        <v>43907</v>
      </c>
      <c r="I306" s="23" t="s">
        <v>15</v>
      </c>
    </row>
    <row r="307" spans="1:9" x14ac:dyDescent="0.25">
      <c r="A307" s="23" t="s">
        <v>12</v>
      </c>
      <c r="B307" s="23">
        <v>40045277</v>
      </c>
      <c r="C307" s="23">
        <v>41440000000</v>
      </c>
      <c r="D307" s="23">
        <v>4144001000</v>
      </c>
      <c r="E307" s="23" t="s">
        <v>26</v>
      </c>
      <c r="F307" s="23" t="s">
        <v>21</v>
      </c>
      <c r="G307" s="29">
        <v>0.3</v>
      </c>
      <c r="H307" s="24">
        <v>43907</v>
      </c>
      <c r="I307" s="23" t="s">
        <v>15</v>
      </c>
    </row>
    <row r="308" spans="1:9" x14ac:dyDescent="0.25">
      <c r="A308" s="23" t="s">
        <v>12</v>
      </c>
      <c r="B308" s="23">
        <v>40045270</v>
      </c>
      <c r="C308" s="23">
        <v>41920000000</v>
      </c>
      <c r="D308" s="23">
        <v>4192001000</v>
      </c>
      <c r="E308" s="23" t="s">
        <v>13</v>
      </c>
      <c r="F308" s="23" t="s">
        <v>21</v>
      </c>
      <c r="G308" s="29">
        <v>20</v>
      </c>
      <c r="H308" s="24">
        <v>43907</v>
      </c>
      <c r="I308" s="23" t="s">
        <v>15</v>
      </c>
    </row>
    <row r="309" spans="1:9" x14ac:dyDescent="0.25">
      <c r="A309" s="23" t="s">
        <v>12</v>
      </c>
      <c r="B309" s="23">
        <v>40045270</v>
      </c>
      <c r="C309" s="23">
        <v>41490000000</v>
      </c>
      <c r="D309" s="23">
        <v>4149002000</v>
      </c>
      <c r="E309" s="23" t="s">
        <v>25</v>
      </c>
      <c r="F309" s="23" t="s">
        <v>21</v>
      </c>
      <c r="G309" s="29">
        <v>30.1</v>
      </c>
      <c r="H309" s="24">
        <v>43907</v>
      </c>
      <c r="I309" s="23" t="s">
        <v>15</v>
      </c>
    </row>
    <row r="310" spans="1:9" x14ac:dyDescent="0.25">
      <c r="A310" s="23" t="s">
        <v>12</v>
      </c>
      <c r="B310" s="23">
        <v>40045270</v>
      </c>
      <c r="C310" s="23">
        <v>41440000000</v>
      </c>
      <c r="D310" s="23">
        <v>4144001000</v>
      </c>
      <c r="E310" s="23" t="s">
        <v>26</v>
      </c>
      <c r="F310" s="23" t="s">
        <v>21</v>
      </c>
      <c r="G310" s="29">
        <v>0.3</v>
      </c>
      <c r="H310" s="24">
        <v>43907</v>
      </c>
      <c r="I310" s="23" t="s">
        <v>15</v>
      </c>
    </row>
    <row r="311" spans="1:9" x14ac:dyDescent="0.25">
      <c r="A311" s="23" t="s">
        <v>12</v>
      </c>
      <c r="B311" s="23">
        <v>40045262</v>
      </c>
      <c r="C311" s="23">
        <v>41920000000</v>
      </c>
      <c r="D311" s="23">
        <v>4192001000</v>
      </c>
      <c r="E311" s="23" t="s">
        <v>13</v>
      </c>
      <c r="F311" s="23" t="s">
        <v>21</v>
      </c>
      <c r="G311" s="29">
        <v>20</v>
      </c>
      <c r="H311" s="24">
        <v>43907</v>
      </c>
      <c r="I311" s="23" t="s">
        <v>15</v>
      </c>
    </row>
    <row r="312" spans="1:9" x14ac:dyDescent="0.25">
      <c r="A312" s="23" t="s">
        <v>12</v>
      </c>
      <c r="B312" s="23">
        <v>40045262</v>
      </c>
      <c r="C312" s="23">
        <v>41490000000</v>
      </c>
      <c r="D312" s="23">
        <v>4149002000</v>
      </c>
      <c r="E312" s="23" t="s">
        <v>25</v>
      </c>
      <c r="F312" s="23" t="s">
        <v>21</v>
      </c>
      <c r="G312" s="29">
        <v>30.1</v>
      </c>
      <c r="H312" s="24">
        <v>43907</v>
      </c>
      <c r="I312" s="23" t="s">
        <v>15</v>
      </c>
    </row>
    <row r="313" spans="1:9" x14ac:dyDescent="0.25">
      <c r="A313" s="23" t="s">
        <v>12</v>
      </c>
      <c r="B313" s="23">
        <v>40045262</v>
      </c>
      <c r="C313" s="23">
        <v>41440000000</v>
      </c>
      <c r="D313" s="23">
        <v>4144001000</v>
      </c>
      <c r="E313" s="23" t="s">
        <v>26</v>
      </c>
      <c r="F313" s="23" t="s">
        <v>21</v>
      </c>
      <c r="G313" s="29">
        <v>0.3</v>
      </c>
      <c r="H313" s="24">
        <v>43907</v>
      </c>
      <c r="I313" s="23" t="s">
        <v>15</v>
      </c>
    </row>
    <row r="314" spans="1:9" x14ac:dyDescent="0.25">
      <c r="A314" s="23" t="s">
        <v>12</v>
      </c>
      <c r="B314" s="23">
        <v>40045255</v>
      </c>
      <c r="C314" s="23">
        <v>41920000000</v>
      </c>
      <c r="D314" s="23">
        <v>4192001000</v>
      </c>
      <c r="E314" s="23" t="s">
        <v>13</v>
      </c>
      <c r="F314" s="23" t="s">
        <v>137</v>
      </c>
      <c r="G314" s="29">
        <v>27.7</v>
      </c>
      <c r="H314" s="24">
        <v>43907</v>
      </c>
      <c r="I314" s="23" t="s">
        <v>15</v>
      </c>
    </row>
    <row r="315" spans="1:9" x14ac:dyDescent="0.25">
      <c r="A315" s="23" t="s">
        <v>12</v>
      </c>
      <c r="B315" s="23">
        <v>40045251</v>
      </c>
      <c r="C315" s="23">
        <v>41920000000</v>
      </c>
      <c r="D315" s="23">
        <v>4192001000</v>
      </c>
      <c r="E315" s="23" t="s">
        <v>13</v>
      </c>
      <c r="F315" s="23" t="s">
        <v>152</v>
      </c>
      <c r="G315" s="29">
        <v>65</v>
      </c>
      <c r="H315" s="24">
        <v>43907</v>
      </c>
      <c r="I315" s="23" t="s">
        <v>15</v>
      </c>
    </row>
    <row r="316" spans="1:9" x14ac:dyDescent="0.25">
      <c r="A316" s="23" t="s">
        <v>12</v>
      </c>
      <c r="B316" s="23">
        <v>40045248</v>
      </c>
      <c r="C316" s="23">
        <v>41920000000</v>
      </c>
      <c r="D316" s="23">
        <v>4192001000</v>
      </c>
      <c r="E316" s="23" t="s">
        <v>13</v>
      </c>
      <c r="F316" s="23" t="s">
        <v>141</v>
      </c>
      <c r="G316" s="29">
        <v>36.25</v>
      </c>
      <c r="H316" s="24">
        <v>43907</v>
      </c>
      <c r="I316" s="23" t="s">
        <v>15</v>
      </c>
    </row>
    <row r="317" spans="1:9" x14ac:dyDescent="0.25">
      <c r="A317" s="23" t="s">
        <v>12</v>
      </c>
      <c r="B317" s="23">
        <v>40045242</v>
      </c>
      <c r="C317" s="23">
        <v>41920000000</v>
      </c>
      <c r="D317" s="23">
        <v>4192001000</v>
      </c>
      <c r="E317" s="23" t="s">
        <v>13</v>
      </c>
      <c r="F317" s="23" t="s">
        <v>71</v>
      </c>
      <c r="G317" s="29">
        <v>61.25</v>
      </c>
      <c r="H317" s="24">
        <v>43907</v>
      </c>
      <c r="I317" s="23" t="s">
        <v>15</v>
      </c>
    </row>
    <row r="318" spans="1:9" x14ac:dyDescent="0.25">
      <c r="A318" s="23" t="s">
        <v>12</v>
      </c>
      <c r="B318" s="23">
        <v>40045198</v>
      </c>
      <c r="C318" s="23">
        <v>41920000000</v>
      </c>
      <c r="D318" s="23">
        <v>4192001000</v>
      </c>
      <c r="E318" s="23" t="s">
        <v>13</v>
      </c>
      <c r="F318" s="23" t="s">
        <v>140</v>
      </c>
      <c r="G318" s="29">
        <v>25</v>
      </c>
      <c r="H318" s="24">
        <v>43907</v>
      </c>
      <c r="I318" s="23" t="s">
        <v>15</v>
      </c>
    </row>
    <row r="319" spans="1:9" x14ac:dyDescent="0.25">
      <c r="A319" s="23" t="s">
        <v>12</v>
      </c>
      <c r="B319" s="23">
        <v>40046874</v>
      </c>
      <c r="C319" s="23">
        <v>41430000000</v>
      </c>
      <c r="D319" s="23">
        <v>4143003000</v>
      </c>
      <c r="E319" s="23" t="s">
        <v>33</v>
      </c>
      <c r="F319" s="23" t="s">
        <v>34</v>
      </c>
      <c r="G319" s="29">
        <v>187.3</v>
      </c>
      <c r="H319" s="24">
        <v>43910</v>
      </c>
      <c r="I319" s="23" t="s">
        <v>15</v>
      </c>
    </row>
    <row r="320" spans="1:9" x14ac:dyDescent="0.25">
      <c r="A320" s="23" t="s">
        <v>12</v>
      </c>
      <c r="B320" s="23">
        <v>40046880</v>
      </c>
      <c r="C320" s="23">
        <v>41430000000</v>
      </c>
      <c r="D320" s="23">
        <v>4143003000</v>
      </c>
      <c r="E320" s="23" t="s">
        <v>33</v>
      </c>
      <c r="F320" s="23" t="s">
        <v>34</v>
      </c>
      <c r="G320" s="29">
        <v>221.8</v>
      </c>
      <c r="H320" s="24">
        <v>43910</v>
      </c>
      <c r="I320" s="23" t="s">
        <v>15</v>
      </c>
    </row>
    <row r="321" spans="1:9" x14ac:dyDescent="0.25">
      <c r="A321" s="23" t="s">
        <v>12</v>
      </c>
      <c r="B321" s="23">
        <v>40046883</v>
      </c>
      <c r="C321" s="23">
        <v>41490000000</v>
      </c>
      <c r="D321" s="23">
        <v>4149002000</v>
      </c>
      <c r="E321" s="23" t="s">
        <v>25</v>
      </c>
      <c r="F321" s="23" t="s">
        <v>184</v>
      </c>
      <c r="G321" s="29">
        <v>60.5</v>
      </c>
      <c r="H321" s="24">
        <v>43910</v>
      </c>
      <c r="I321" s="23" t="s">
        <v>15</v>
      </c>
    </row>
    <row r="322" spans="1:9" x14ac:dyDescent="0.25">
      <c r="A322" s="23" t="s">
        <v>12</v>
      </c>
      <c r="B322" s="23">
        <v>40046902</v>
      </c>
      <c r="C322" s="23">
        <v>41310000000</v>
      </c>
      <c r="D322" s="23">
        <v>4131001000</v>
      </c>
      <c r="E322" s="23" t="s">
        <v>47</v>
      </c>
      <c r="F322" s="23" t="s">
        <v>155</v>
      </c>
      <c r="G322" s="29">
        <v>21.42</v>
      </c>
      <c r="H322" s="24">
        <v>43910</v>
      </c>
      <c r="I322" s="23" t="s">
        <v>15</v>
      </c>
    </row>
    <row r="323" spans="1:9" x14ac:dyDescent="0.25">
      <c r="A323" s="23" t="s">
        <v>12</v>
      </c>
      <c r="B323" s="23">
        <v>40046910</v>
      </c>
      <c r="C323" s="23">
        <v>41920000000</v>
      </c>
      <c r="D323" s="23">
        <v>4192001000</v>
      </c>
      <c r="E323" s="23" t="s">
        <v>13</v>
      </c>
      <c r="F323" s="23" t="s">
        <v>49</v>
      </c>
      <c r="G323" s="29">
        <v>35</v>
      </c>
      <c r="H323" s="24">
        <v>43910</v>
      </c>
      <c r="I323" s="23" t="s">
        <v>15</v>
      </c>
    </row>
    <row r="324" spans="1:9" x14ac:dyDescent="0.25">
      <c r="A324" s="23" t="s">
        <v>12</v>
      </c>
      <c r="B324" s="23">
        <v>40046912</v>
      </c>
      <c r="C324" s="23">
        <v>41920000000</v>
      </c>
      <c r="D324" s="23">
        <v>4192001000</v>
      </c>
      <c r="E324" s="23" t="s">
        <v>13</v>
      </c>
      <c r="F324" s="23" t="s">
        <v>21</v>
      </c>
      <c r="G324" s="29">
        <v>37.5</v>
      </c>
      <c r="H324" s="24">
        <v>43910</v>
      </c>
      <c r="I324" s="23" t="s">
        <v>15</v>
      </c>
    </row>
    <row r="325" spans="1:9" x14ac:dyDescent="0.25">
      <c r="A325" s="23" t="s">
        <v>12</v>
      </c>
      <c r="B325" s="23">
        <v>40046918</v>
      </c>
      <c r="C325" s="23">
        <v>41920000000</v>
      </c>
      <c r="D325" s="23">
        <v>4192001000</v>
      </c>
      <c r="E325" s="23" t="s">
        <v>13</v>
      </c>
      <c r="F325" s="23" t="s">
        <v>21</v>
      </c>
      <c r="G325" s="29">
        <v>62.5</v>
      </c>
      <c r="H325" s="24">
        <v>43910</v>
      </c>
      <c r="I325" s="23" t="s">
        <v>15</v>
      </c>
    </row>
    <row r="326" spans="1:9" x14ac:dyDescent="0.25">
      <c r="A326" s="23" t="s">
        <v>12</v>
      </c>
      <c r="B326" s="23">
        <v>40046924</v>
      </c>
      <c r="C326" s="23">
        <v>41920000000</v>
      </c>
      <c r="D326" s="23">
        <v>4192001000</v>
      </c>
      <c r="E326" s="23" t="s">
        <v>13</v>
      </c>
      <c r="F326" s="23" t="s">
        <v>21</v>
      </c>
      <c r="G326" s="29">
        <v>27.5</v>
      </c>
      <c r="H326" s="24">
        <v>43910</v>
      </c>
      <c r="I326" s="23" t="s">
        <v>15</v>
      </c>
    </row>
    <row r="327" spans="1:9" x14ac:dyDescent="0.25">
      <c r="A327" s="23" t="s">
        <v>12</v>
      </c>
      <c r="B327" s="23">
        <v>40046931</v>
      </c>
      <c r="C327" s="23">
        <v>41920000000</v>
      </c>
      <c r="D327" s="23">
        <v>4192001000</v>
      </c>
      <c r="E327" s="23" t="s">
        <v>13</v>
      </c>
      <c r="F327" s="23" t="s">
        <v>144</v>
      </c>
      <c r="G327" s="29">
        <v>46.2</v>
      </c>
      <c r="H327" s="24">
        <v>43910</v>
      </c>
      <c r="I327" s="23" t="s">
        <v>15</v>
      </c>
    </row>
    <row r="328" spans="1:9" x14ac:dyDescent="0.25">
      <c r="A328" s="23" t="s">
        <v>12</v>
      </c>
      <c r="B328" s="23">
        <v>40046937</v>
      </c>
      <c r="C328" s="23">
        <v>41920000000</v>
      </c>
      <c r="D328" s="23">
        <v>4192001000</v>
      </c>
      <c r="E328" s="23" t="s">
        <v>13</v>
      </c>
      <c r="F328" s="23" t="s">
        <v>137</v>
      </c>
      <c r="G328" s="29">
        <v>27.7</v>
      </c>
      <c r="H328" s="24">
        <v>43910</v>
      </c>
      <c r="I328" s="23" t="s">
        <v>15</v>
      </c>
    </row>
    <row r="329" spans="1:9" x14ac:dyDescent="0.25">
      <c r="A329" s="23" t="s">
        <v>12</v>
      </c>
      <c r="B329" s="23">
        <v>40046951</v>
      </c>
      <c r="C329" s="23">
        <v>41920000000</v>
      </c>
      <c r="D329" s="23">
        <v>4192001000</v>
      </c>
      <c r="E329" s="23" t="s">
        <v>13</v>
      </c>
      <c r="F329" s="23" t="s">
        <v>142</v>
      </c>
      <c r="G329" s="29">
        <v>27.5</v>
      </c>
      <c r="H329" s="24">
        <v>43910</v>
      </c>
      <c r="I329" s="23" t="s">
        <v>15</v>
      </c>
    </row>
    <row r="330" spans="1:9" x14ac:dyDescent="0.25">
      <c r="A330" s="23" t="s">
        <v>12</v>
      </c>
      <c r="B330" s="23">
        <v>40046956</v>
      </c>
      <c r="C330" s="23">
        <v>41920000000</v>
      </c>
      <c r="D330" s="23">
        <v>4192001000</v>
      </c>
      <c r="E330" s="23" t="s">
        <v>13</v>
      </c>
      <c r="F330" s="23" t="s">
        <v>139</v>
      </c>
      <c r="G330" s="29">
        <v>27.5</v>
      </c>
      <c r="H330" s="24">
        <v>43910</v>
      </c>
      <c r="I330" s="23" t="s">
        <v>15</v>
      </c>
    </row>
    <row r="331" spans="1:9" x14ac:dyDescent="0.25">
      <c r="A331" s="23" t="s">
        <v>12</v>
      </c>
      <c r="B331" s="23">
        <v>40046960</v>
      </c>
      <c r="C331" s="23">
        <v>41920000000</v>
      </c>
      <c r="D331" s="23">
        <v>4192001000</v>
      </c>
      <c r="E331" s="23" t="s">
        <v>13</v>
      </c>
      <c r="F331" s="23" t="s">
        <v>141</v>
      </c>
      <c r="G331" s="29">
        <v>36.25</v>
      </c>
      <c r="H331" s="24">
        <v>43910</v>
      </c>
      <c r="I331" s="23" t="s">
        <v>15</v>
      </c>
    </row>
    <row r="332" spans="1:9" x14ac:dyDescent="0.25">
      <c r="A332" s="23" t="s">
        <v>12</v>
      </c>
      <c r="B332" s="23">
        <v>40046968</v>
      </c>
      <c r="C332" s="23">
        <v>41430000000</v>
      </c>
      <c r="D332" s="23">
        <v>4143001100</v>
      </c>
      <c r="E332" s="23" t="s">
        <v>41</v>
      </c>
      <c r="F332" s="23" t="s">
        <v>42</v>
      </c>
      <c r="G332" s="29">
        <v>6.87</v>
      </c>
      <c r="H332" s="24">
        <v>43910</v>
      </c>
      <c r="I332" s="23" t="s">
        <v>15</v>
      </c>
    </row>
    <row r="333" spans="1:9" x14ac:dyDescent="0.25">
      <c r="A333" s="23" t="s">
        <v>12</v>
      </c>
      <c r="B333" s="23">
        <v>40046972</v>
      </c>
      <c r="C333" s="23">
        <v>41430000000</v>
      </c>
      <c r="D333" s="23">
        <v>4143001100</v>
      </c>
      <c r="E333" s="23" t="s">
        <v>41</v>
      </c>
      <c r="F333" s="23" t="s">
        <v>42</v>
      </c>
      <c r="G333" s="29">
        <v>6.96</v>
      </c>
      <c r="H333" s="24">
        <v>43910</v>
      </c>
      <c r="I333" s="23" t="s">
        <v>15</v>
      </c>
    </row>
    <row r="334" spans="1:9" x14ac:dyDescent="0.25">
      <c r="A334" s="23" t="s">
        <v>12</v>
      </c>
      <c r="B334" s="23">
        <v>40046990</v>
      </c>
      <c r="C334" s="23">
        <v>41530000000</v>
      </c>
      <c r="D334" s="23">
        <v>4153002000</v>
      </c>
      <c r="E334" s="23" t="s">
        <v>84</v>
      </c>
      <c r="F334" s="23" t="s">
        <v>115</v>
      </c>
      <c r="G334" s="29">
        <v>139.15</v>
      </c>
      <c r="H334" s="24">
        <v>43910</v>
      </c>
      <c r="I334" s="23" t="s">
        <v>15</v>
      </c>
    </row>
    <row r="335" spans="1:9" x14ac:dyDescent="0.25">
      <c r="A335" s="23" t="s">
        <v>12</v>
      </c>
      <c r="B335" s="23">
        <v>40047011</v>
      </c>
      <c r="C335" s="23">
        <v>41350000000</v>
      </c>
      <c r="D335" s="23">
        <v>4135001100</v>
      </c>
      <c r="E335" s="23" t="s">
        <v>81</v>
      </c>
      <c r="F335" s="23" t="s">
        <v>82</v>
      </c>
      <c r="G335" s="29">
        <v>286.01</v>
      </c>
      <c r="H335" s="24">
        <v>43910</v>
      </c>
      <c r="I335" s="23" t="s">
        <v>15</v>
      </c>
    </row>
    <row r="336" spans="1:9" x14ac:dyDescent="0.25">
      <c r="A336" s="23" t="s">
        <v>12</v>
      </c>
      <c r="B336" s="23">
        <v>40047011</v>
      </c>
      <c r="C336" s="23">
        <v>41350000000</v>
      </c>
      <c r="D336" s="23">
        <v>4135001200</v>
      </c>
      <c r="E336" s="23" t="s">
        <v>83</v>
      </c>
      <c r="F336" s="23" t="s">
        <v>82</v>
      </c>
      <c r="G336" s="29">
        <v>168.03</v>
      </c>
      <c r="H336" s="24">
        <v>43910</v>
      </c>
      <c r="I336" s="23" t="s">
        <v>15</v>
      </c>
    </row>
    <row r="337" spans="1:9" x14ac:dyDescent="0.25">
      <c r="A337" s="23" t="s">
        <v>12</v>
      </c>
      <c r="B337" s="23">
        <v>40047016</v>
      </c>
      <c r="C337" s="23">
        <v>41940000000</v>
      </c>
      <c r="D337" s="23">
        <v>4194002100</v>
      </c>
      <c r="E337" s="23" t="s">
        <v>38</v>
      </c>
      <c r="F337" s="23" t="s">
        <v>39</v>
      </c>
      <c r="G337" s="29">
        <v>98</v>
      </c>
      <c r="H337" s="24">
        <v>43910</v>
      </c>
      <c r="I337" s="23" t="s">
        <v>15</v>
      </c>
    </row>
    <row r="338" spans="1:9" x14ac:dyDescent="0.25">
      <c r="A338" s="23" t="s">
        <v>12</v>
      </c>
      <c r="B338" s="23">
        <v>40047023</v>
      </c>
      <c r="C338" s="23">
        <v>41330000000</v>
      </c>
      <c r="D338" s="23">
        <v>4133005000</v>
      </c>
      <c r="E338" s="23" t="s">
        <v>18</v>
      </c>
      <c r="F338" s="23" t="s">
        <v>19</v>
      </c>
      <c r="G338" s="29">
        <v>4.9000000000000004</v>
      </c>
      <c r="H338" s="24">
        <v>43910</v>
      </c>
      <c r="I338" s="23" t="s">
        <v>15</v>
      </c>
    </row>
    <row r="339" spans="1:9" x14ac:dyDescent="0.25">
      <c r="A339" s="23" t="s">
        <v>12</v>
      </c>
      <c r="B339" s="23">
        <v>40047025</v>
      </c>
      <c r="C339" s="23">
        <v>41330000000</v>
      </c>
      <c r="D339" s="23">
        <v>4133005000</v>
      </c>
      <c r="E339" s="23" t="s">
        <v>18</v>
      </c>
      <c r="F339" s="23" t="s">
        <v>19</v>
      </c>
      <c r="G339" s="29">
        <v>4.9000000000000004</v>
      </c>
      <c r="H339" s="24">
        <v>43910</v>
      </c>
      <c r="I339" s="23" t="s">
        <v>15</v>
      </c>
    </row>
    <row r="340" spans="1:9" x14ac:dyDescent="0.25">
      <c r="A340" s="23" t="s">
        <v>12</v>
      </c>
      <c r="B340" s="23">
        <v>40048388</v>
      </c>
      <c r="C340" s="23">
        <v>41920000000</v>
      </c>
      <c r="D340" s="23">
        <v>4192001000</v>
      </c>
      <c r="E340" s="23" t="s">
        <v>13</v>
      </c>
      <c r="F340" s="23" t="s">
        <v>137</v>
      </c>
      <c r="G340" s="29">
        <v>27.7</v>
      </c>
      <c r="H340" s="24">
        <v>43914</v>
      </c>
      <c r="I340" s="23" t="s">
        <v>15</v>
      </c>
    </row>
    <row r="341" spans="1:9" x14ac:dyDescent="0.25">
      <c r="A341" s="23" t="s">
        <v>12</v>
      </c>
      <c r="B341" s="23">
        <v>40048389</v>
      </c>
      <c r="C341" s="23">
        <v>41920000000</v>
      </c>
      <c r="D341" s="23">
        <v>4192001000</v>
      </c>
      <c r="E341" s="23" t="s">
        <v>13</v>
      </c>
      <c r="F341" s="23" t="s">
        <v>71</v>
      </c>
      <c r="G341" s="29">
        <v>27.5</v>
      </c>
      <c r="H341" s="24">
        <v>43914</v>
      </c>
      <c r="I341" s="23" t="s">
        <v>15</v>
      </c>
    </row>
    <row r="342" spans="1:9" x14ac:dyDescent="0.25">
      <c r="A342" s="23" t="s">
        <v>12</v>
      </c>
      <c r="B342" s="23">
        <v>40048390</v>
      </c>
      <c r="C342" s="23">
        <v>41920000000</v>
      </c>
      <c r="D342" s="23">
        <v>4192001000</v>
      </c>
      <c r="E342" s="23" t="s">
        <v>13</v>
      </c>
      <c r="F342" s="23" t="s">
        <v>71</v>
      </c>
      <c r="G342" s="29">
        <v>47.5</v>
      </c>
      <c r="H342" s="24">
        <v>43914</v>
      </c>
      <c r="I342" s="23" t="s">
        <v>15</v>
      </c>
    </row>
    <row r="343" spans="1:9" x14ac:dyDescent="0.25">
      <c r="A343" s="23" t="s">
        <v>12</v>
      </c>
      <c r="B343" s="23">
        <v>40048391</v>
      </c>
      <c r="C343" s="23">
        <v>41920000000</v>
      </c>
      <c r="D343" s="23">
        <v>4192001000</v>
      </c>
      <c r="E343" s="23" t="s">
        <v>13</v>
      </c>
      <c r="F343" s="23" t="s">
        <v>144</v>
      </c>
      <c r="G343" s="29">
        <v>26.2</v>
      </c>
      <c r="H343" s="24">
        <v>43914</v>
      </c>
      <c r="I343" s="23" t="s">
        <v>15</v>
      </c>
    </row>
    <row r="344" spans="1:9" x14ac:dyDescent="0.25">
      <c r="A344" s="23" t="s">
        <v>12</v>
      </c>
      <c r="B344" s="23">
        <v>40048392</v>
      </c>
      <c r="C344" s="23">
        <v>41920000000</v>
      </c>
      <c r="D344" s="23">
        <v>4192001000</v>
      </c>
      <c r="E344" s="23" t="s">
        <v>13</v>
      </c>
      <c r="F344" s="23" t="s">
        <v>144</v>
      </c>
      <c r="G344" s="29">
        <v>26.2</v>
      </c>
      <c r="H344" s="24">
        <v>43914</v>
      </c>
      <c r="I344" s="23" t="s">
        <v>15</v>
      </c>
    </row>
    <row r="345" spans="1:9" x14ac:dyDescent="0.25">
      <c r="A345" s="23" t="s">
        <v>12</v>
      </c>
      <c r="B345" s="23">
        <v>40048393</v>
      </c>
      <c r="C345" s="23">
        <v>41920000000</v>
      </c>
      <c r="D345" s="23">
        <v>4192001000</v>
      </c>
      <c r="E345" s="23" t="s">
        <v>13</v>
      </c>
      <c r="F345" s="23" t="s">
        <v>139</v>
      </c>
      <c r="G345" s="29">
        <v>26.25</v>
      </c>
      <c r="H345" s="24">
        <v>43914</v>
      </c>
      <c r="I345" s="23" t="s">
        <v>15</v>
      </c>
    </row>
    <row r="346" spans="1:9" x14ac:dyDescent="0.25">
      <c r="A346" s="23" t="s">
        <v>12</v>
      </c>
      <c r="B346" s="23">
        <v>40048394</v>
      </c>
      <c r="C346" s="23">
        <v>41920000000</v>
      </c>
      <c r="D346" s="23">
        <v>4192001000</v>
      </c>
      <c r="E346" s="23" t="s">
        <v>13</v>
      </c>
      <c r="F346" s="23" t="s">
        <v>185</v>
      </c>
      <c r="G346" s="29">
        <v>25</v>
      </c>
      <c r="H346" s="24">
        <v>43914</v>
      </c>
      <c r="I346" s="23" t="s">
        <v>15</v>
      </c>
    </row>
    <row r="347" spans="1:9" x14ac:dyDescent="0.25">
      <c r="A347" s="23" t="s">
        <v>12</v>
      </c>
      <c r="B347" s="23">
        <v>40048395</v>
      </c>
      <c r="C347" s="23">
        <v>41920000000</v>
      </c>
      <c r="D347" s="23">
        <v>4192001000</v>
      </c>
      <c r="E347" s="23" t="s">
        <v>13</v>
      </c>
      <c r="F347" s="23" t="s">
        <v>138</v>
      </c>
      <c r="G347" s="29">
        <v>50</v>
      </c>
      <c r="H347" s="24">
        <v>43914</v>
      </c>
      <c r="I347" s="23" t="s">
        <v>15</v>
      </c>
    </row>
    <row r="348" spans="1:9" x14ac:dyDescent="0.25">
      <c r="A348" s="23" t="s">
        <v>12</v>
      </c>
      <c r="B348" s="23">
        <v>40048396</v>
      </c>
      <c r="C348" s="23">
        <v>41920000000</v>
      </c>
      <c r="D348" s="23">
        <v>4192001000</v>
      </c>
      <c r="E348" s="23" t="s">
        <v>13</v>
      </c>
      <c r="F348" s="23" t="s">
        <v>138</v>
      </c>
      <c r="G348" s="29">
        <v>27.5</v>
      </c>
      <c r="H348" s="24">
        <v>43914</v>
      </c>
      <c r="I348" s="23" t="s">
        <v>15</v>
      </c>
    </row>
    <row r="349" spans="1:9" x14ac:dyDescent="0.25">
      <c r="A349" s="23" t="s">
        <v>12</v>
      </c>
      <c r="B349" s="23">
        <v>40048397</v>
      </c>
      <c r="C349" s="23">
        <v>41920000000</v>
      </c>
      <c r="D349" s="23">
        <v>4192001000</v>
      </c>
      <c r="E349" s="23" t="s">
        <v>13</v>
      </c>
      <c r="F349" s="23" t="s">
        <v>138</v>
      </c>
      <c r="G349" s="29">
        <v>27.5</v>
      </c>
      <c r="H349" s="24">
        <v>43914</v>
      </c>
      <c r="I349" s="23" t="s">
        <v>15</v>
      </c>
    </row>
    <row r="350" spans="1:9" x14ac:dyDescent="0.25">
      <c r="A350" s="23" t="s">
        <v>12</v>
      </c>
      <c r="B350" s="23">
        <v>40048398</v>
      </c>
      <c r="C350" s="23">
        <v>41920000000</v>
      </c>
      <c r="D350" s="23">
        <v>4192001000</v>
      </c>
      <c r="E350" s="23" t="s">
        <v>13</v>
      </c>
      <c r="F350" s="23" t="s">
        <v>140</v>
      </c>
      <c r="G350" s="29">
        <v>25</v>
      </c>
      <c r="H350" s="24">
        <v>43914</v>
      </c>
      <c r="I350" s="23" t="s">
        <v>15</v>
      </c>
    </row>
    <row r="351" spans="1:9" x14ac:dyDescent="0.25">
      <c r="A351" s="23" t="s">
        <v>12</v>
      </c>
      <c r="B351" s="23">
        <v>40048399</v>
      </c>
      <c r="C351" s="23">
        <v>41920000000</v>
      </c>
      <c r="D351" s="23">
        <v>4192001000</v>
      </c>
      <c r="E351" s="23" t="s">
        <v>13</v>
      </c>
      <c r="F351" s="23" t="s">
        <v>24</v>
      </c>
      <c r="G351" s="29">
        <v>26.05</v>
      </c>
      <c r="H351" s="24">
        <v>43914</v>
      </c>
      <c r="I351" s="23" t="s">
        <v>15</v>
      </c>
    </row>
    <row r="352" spans="1:9" x14ac:dyDescent="0.25">
      <c r="A352" s="23" t="s">
        <v>12</v>
      </c>
      <c r="B352" s="23">
        <v>40051971</v>
      </c>
      <c r="C352" s="23">
        <v>41910000000</v>
      </c>
      <c r="D352" s="23">
        <v>4191001100</v>
      </c>
      <c r="E352" s="23" t="s">
        <v>52</v>
      </c>
      <c r="F352" s="23" t="s">
        <v>53</v>
      </c>
      <c r="G352" s="29">
        <v>423</v>
      </c>
      <c r="H352" s="24">
        <v>43921</v>
      </c>
      <c r="I352" s="23" t="s">
        <v>15</v>
      </c>
    </row>
    <row r="353" spans="1:9" x14ac:dyDescent="0.25">
      <c r="A353" s="23" t="s">
        <v>12</v>
      </c>
      <c r="B353" s="23">
        <v>40051987</v>
      </c>
      <c r="C353" s="23">
        <v>41910000000</v>
      </c>
      <c r="D353" s="23">
        <v>4191001200</v>
      </c>
      <c r="E353" s="23" t="s">
        <v>54</v>
      </c>
      <c r="F353" s="23" t="s">
        <v>55</v>
      </c>
      <c r="G353" s="29">
        <v>33.58</v>
      </c>
      <c r="H353" s="24">
        <v>43921</v>
      </c>
      <c r="I353" s="23" t="s">
        <v>15</v>
      </c>
    </row>
    <row r="354" spans="1:9" x14ac:dyDescent="0.25">
      <c r="A354" s="23" t="s">
        <v>12</v>
      </c>
      <c r="B354" s="23">
        <v>40051987</v>
      </c>
      <c r="C354" s="23">
        <v>41910000000</v>
      </c>
      <c r="D354" s="23">
        <v>4191001200</v>
      </c>
      <c r="E354" s="23" t="s">
        <v>54</v>
      </c>
      <c r="F354" s="23" t="s">
        <v>55</v>
      </c>
      <c r="G354" s="29">
        <v>76.489999999999995</v>
      </c>
      <c r="H354" s="24">
        <v>43921</v>
      </c>
      <c r="I354" s="23" t="s">
        <v>15</v>
      </c>
    </row>
    <row r="355" spans="1:9" x14ac:dyDescent="0.25">
      <c r="A355" s="23" t="s">
        <v>12</v>
      </c>
      <c r="B355" s="23">
        <v>40051990</v>
      </c>
      <c r="C355" s="23">
        <v>41910000000</v>
      </c>
      <c r="D355" s="23">
        <v>4191001200</v>
      </c>
      <c r="E355" s="23" t="s">
        <v>54</v>
      </c>
      <c r="F355" s="23" t="s">
        <v>56</v>
      </c>
      <c r="G355" s="29">
        <v>5.04</v>
      </c>
      <c r="H355" s="24">
        <v>43921</v>
      </c>
      <c r="I355" s="23" t="s">
        <v>15</v>
      </c>
    </row>
    <row r="356" spans="1:9" x14ac:dyDescent="0.25">
      <c r="A356" s="23" t="s">
        <v>12</v>
      </c>
      <c r="B356" s="23">
        <v>40051959</v>
      </c>
      <c r="C356" s="23">
        <v>41270000000</v>
      </c>
      <c r="D356" s="23">
        <v>4127001000</v>
      </c>
      <c r="E356" s="23" t="s">
        <v>97</v>
      </c>
      <c r="F356" s="23" t="s">
        <v>100</v>
      </c>
      <c r="G356" s="29">
        <v>1350</v>
      </c>
      <c r="H356" s="24">
        <v>43921</v>
      </c>
      <c r="I356" s="23" t="s">
        <v>15</v>
      </c>
    </row>
    <row r="357" spans="1:9" x14ac:dyDescent="0.25">
      <c r="A357" s="23" t="s">
        <v>12</v>
      </c>
      <c r="B357" s="23">
        <v>40052968</v>
      </c>
      <c r="C357" s="23">
        <v>41110000000</v>
      </c>
      <c r="D357" s="23">
        <v>4111001000</v>
      </c>
      <c r="E357" s="23" t="s">
        <v>59</v>
      </c>
      <c r="F357" s="23" t="s">
        <v>60</v>
      </c>
      <c r="G357" s="29">
        <v>2089.5700000000002</v>
      </c>
      <c r="H357" s="24">
        <v>43921</v>
      </c>
      <c r="I357" s="23" t="s">
        <v>15</v>
      </c>
    </row>
    <row r="358" spans="1:9" x14ac:dyDescent="0.25">
      <c r="A358" s="23" t="s">
        <v>12</v>
      </c>
      <c r="B358" s="23">
        <v>40052999</v>
      </c>
      <c r="C358" s="23">
        <v>41110000000</v>
      </c>
      <c r="D358" s="23">
        <v>4111001000</v>
      </c>
      <c r="E358" s="23" t="s">
        <v>59</v>
      </c>
      <c r="F358" s="23" t="s">
        <v>61</v>
      </c>
      <c r="G358" s="29">
        <v>1657.85</v>
      </c>
      <c r="H358" s="24">
        <v>43921</v>
      </c>
      <c r="I358" s="23" t="s">
        <v>15</v>
      </c>
    </row>
    <row r="359" spans="1:9" x14ac:dyDescent="0.25">
      <c r="A359" s="23" t="s">
        <v>12</v>
      </c>
      <c r="B359" s="23">
        <v>40053023</v>
      </c>
      <c r="C359" s="23">
        <v>41110000000</v>
      </c>
      <c r="D359" s="23">
        <v>4111001000</v>
      </c>
      <c r="E359" s="23" t="s">
        <v>59</v>
      </c>
      <c r="F359" s="23" t="s">
        <v>63</v>
      </c>
      <c r="G359" s="29">
        <v>311.07</v>
      </c>
      <c r="H359" s="24">
        <v>43921</v>
      </c>
      <c r="I359" s="23" t="s">
        <v>15</v>
      </c>
    </row>
    <row r="360" spans="1:9" x14ac:dyDescent="0.25">
      <c r="A360" s="23" t="s">
        <v>12</v>
      </c>
      <c r="B360" s="23">
        <v>40053054</v>
      </c>
      <c r="C360" s="23">
        <v>41110000000</v>
      </c>
      <c r="D360" s="23">
        <v>4111001000</v>
      </c>
      <c r="E360" s="23" t="s">
        <v>59</v>
      </c>
      <c r="F360" s="23" t="s">
        <v>53</v>
      </c>
      <c r="G360" s="29">
        <v>5659.76</v>
      </c>
      <c r="H360" s="24">
        <v>43921</v>
      </c>
      <c r="I360" s="23" t="s">
        <v>15</v>
      </c>
    </row>
    <row r="361" spans="1:9" x14ac:dyDescent="0.25">
      <c r="A361" s="23" t="s">
        <v>12</v>
      </c>
      <c r="B361" s="23">
        <v>40053091</v>
      </c>
      <c r="C361" s="23">
        <v>41110000000</v>
      </c>
      <c r="D361" s="23">
        <v>4111001000</v>
      </c>
      <c r="E361" s="23" t="s">
        <v>59</v>
      </c>
      <c r="F361" s="23" t="s">
        <v>113</v>
      </c>
      <c r="G361" s="29">
        <v>5128.05</v>
      </c>
      <c r="H361" s="24">
        <v>43921</v>
      </c>
      <c r="I361" s="23" t="s">
        <v>15</v>
      </c>
    </row>
    <row r="362" spans="1:9" x14ac:dyDescent="0.25">
      <c r="A362" s="23" t="s">
        <v>12</v>
      </c>
      <c r="B362" s="23">
        <v>40053123</v>
      </c>
      <c r="C362" s="23">
        <v>41110000000</v>
      </c>
      <c r="D362" s="23">
        <v>4111001000</v>
      </c>
      <c r="E362" s="23" t="s">
        <v>59</v>
      </c>
      <c r="F362" s="23" t="s">
        <v>65</v>
      </c>
      <c r="G362" s="29">
        <v>2209.5500000000002</v>
      </c>
      <c r="H362" s="24">
        <v>43921</v>
      </c>
      <c r="I362" s="23" t="s">
        <v>15</v>
      </c>
    </row>
    <row r="363" spans="1:9" x14ac:dyDescent="0.25">
      <c r="A363" s="23" t="s">
        <v>12</v>
      </c>
      <c r="B363" s="23">
        <v>40053151</v>
      </c>
      <c r="C363" s="23">
        <v>41110000000</v>
      </c>
      <c r="D363" s="23">
        <v>4111001000</v>
      </c>
      <c r="E363" s="23" t="s">
        <v>59</v>
      </c>
      <c r="F363" s="23" t="s">
        <v>66</v>
      </c>
      <c r="G363" s="29">
        <v>1327.72</v>
      </c>
      <c r="H363" s="24">
        <v>43921</v>
      </c>
      <c r="I363" s="23" t="s">
        <v>15</v>
      </c>
    </row>
    <row r="364" spans="1:9" x14ac:dyDescent="0.25">
      <c r="A364" s="23" t="s">
        <v>12</v>
      </c>
      <c r="B364" s="23">
        <v>40053178</v>
      </c>
      <c r="C364" s="23">
        <v>41110000000</v>
      </c>
      <c r="D364" s="23">
        <v>4111001000</v>
      </c>
      <c r="E364" s="23" t="s">
        <v>59</v>
      </c>
      <c r="F364" s="23" t="s">
        <v>136</v>
      </c>
      <c r="G364" s="29">
        <v>506.28</v>
      </c>
      <c r="H364" s="24">
        <v>43921</v>
      </c>
      <c r="I364" s="23" t="s">
        <v>15</v>
      </c>
    </row>
    <row r="365" spans="1:9" x14ac:dyDescent="0.25">
      <c r="A365" s="23" t="s">
        <v>12</v>
      </c>
      <c r="B365" s="23">
        <v>40053378</v>
      </c>
      <c r="C365" s="23">
        <v>41110000000</v>
      </c>
      <c r="D365" s="23">
        <v>4111001000</v>
      </c>
      <c r="E365" s="23" t="s">
        <v>59</v>
      </c>
      <c r="F365" s="23" t="s">
        <v>186</v>
      </c>
      <c r="G365" s="29">
        <v>5771.13</v>
      </c>
      <c r="H365" s="24">
        <v>43921</v>
      </c>
      <c r="I365" s="23" t="s">
        <v>15</v>
      </c>
    </row>
    <row r="366" spans="1:9" x14ac:dyDescent="0.25">
      <c r="A366" s="23" t="s">
        <v>12</v>
      </c>
      <c r="B366" s="23">
        <v>40053227</v>
      </c>
      <c r="C366" s="23">
        <v>41110000000</v>
      </c>
      <c r="D366" s="23">
        <v>4111001000</v>
      </c>
      <c r="E366" s="23" t="s">
        <v>59</v>
      </c>
      <c r="F366" s="23" t="s">
        <v>98</v>
      </c>
      <c r="G366" s="29">
        <v>1550.4</v>
      </c>
      <c r="H366" s="24">
        <v>43921</v>
      </c>
      <c r="I366" s="23" t="s">
        <v>15</v>
      </c>
    </row>
    <row r="367" spans="1:9" x14ac:dyDescent="0.25">
      <c r="A367" s="23" t="s">
        <v>12</v>
      </c>
      <c r="B367" s="23">
        <v>40049377</v>
      </c>
      <c r="C367" s="23">
        <v>41990000000</v>
      </c>
      <c r="D367" s="23">
        <v>4199009000</v>
      </c>
      <c r="E367" s="23" t="s">
        <v>57</v>
      </c>
      <c r="F367" s="23" t="s">
        <v>175</v>
      </c>
      <c r="G367" s="29">
        <v>140</v>
      </c>
      <c r="H367" s="24">
        <v>43921</v>
      </c>
      <c r="I367" s="23" t="s">
        <v>15</v>
      </c>
    </row>
    <row r="368" spans="1:9" x14ac:dyDescent="0.25">
      <c r="A368" s="23" t="s">
        <v>12</v>
      </c>
      <c r="B368" s="23">
        <v>40049378</v>
      </c>
      <c r="C368" s="23">
        <v>41330000000</v>
      </c>
      <c r="D368" s="23">
        <v>4133005000</v>
      </c>
      <c r="E368" s="23" t="s">
        <v>18</v>
      </c>
      <c r="F368" s="23" t="s">
        <v>89</v>
      </c>
      <c r="G368" s="29">
        <v>236</v>
      </c>
      <c r="H368" s="24">
        <v>43921</v>
      </c>
      <c r="I368" s="23" t="s">
        <v>15</v>
      </c>
    </row>
    <row r="369" spans="1:9" x14ac:dyDescent="0.25">
      <c r="A369" s="23" t="s">
        <v>12</v>
      </c>
      <c r="B369" s="23">
        <v>40049379</v>
      </c>
      <c r="C369" s="23">
        <v>41330000000</v>
      </c>
      <c r="D369" s="23">
        <v>4133005000</v>
      </c>
      <c r="E369" s="23" t="s">
        <v>18</v>
      </c>
      <c r="F369" s="23" t="s">
        <v>19</v>
      </c>
      <c r="G369" s="29">
        <v>23.8</v>
      </c>
      <c r="H369" s="24">
        <v>43921</v>
      </c>
      <c r="I369" s="23" t="s">
        <v>15</v>
      </c>
    </row>
    <row r="370" spans="1:9" x14ac:dyDescent="0.25">
      <c r="A370" s="23" t="s">
        <v>12</v>
      </c>
      <c r="B370" s="23">
        <v>40049381</v>
      </c>
      <c r="C370" s="23">
        <v>41330000000</v>
      </c>
      <c r="D370" s="23">
        <v>4133005000</v>
      </c>
      <c r="E370" s="23" t="s">
        <v>18</v>
      </c>
      <c r="F370" s="23" t="s">
        <v>19</v>
      </c>
      <c r="G370" s="29">
        <v>5.6</v>
      </c>
      <c r="H370" s="24">
        <v>43921</v>
      </c>
      <c r="I370" s="23" t="s">
        <v>15</v>
      </c>
    </row>
    <row r="371" spans="1:9" x14ac:dyDescent="0.25">
      <c r="A371" s="23" t="s">
        <v>12</v>
      </c>
      <c r="B371" s="23">
        <v>40049382</v>
      </c>
      <c r="C371" s="23">
        <v>41330000000</v>
      </c>
      <c r="D371" s="23">
        <v>4133005000</v>
      </c>
      <c r="E371" s="23" t="s">
        <v>18</v>
      </c>
      <c r="F371" s="23" t="s">
        <v>19</v>
      </c>
      <c r="G371" s="29">
        <v>5.6</v>
      </c>
      <c r="H371" s="24">
        <v>43921</v>
      </c>
      <c r="I371" s="23" t="s">
        <v>15</v>
      </c>
    </row>
    <row r="372" spans="1:9" x14ac:dyDescent="0.25">
      <c r="A372" s="23" t="s">
        <v>12</v>
      </c>
      <c r="B372" s="23">
        <v>40049383</v>
      </c>
      <c r="C372" s="23">
        <v>41920000000</v>
      </c>
      <c r="D372" s="23">
        <v>4192001000</v>
      </c>
      <c r="E372" s="23" t="s">
        <v>13</v>
      </c>
      <c r="F372" s="23" t="s">
        <v>141</v>
      </c>
      <c r="G372" s="29">
        <v>28.75</v>
      </c>
      <c r="H372" s="24">
        <v>43921</v>
      </c>
      <c r="I372" s="23" t="s">
        <v>15</v>
      </c>
    </row>
    <row r="373" spans="1:9" x14ac:dyDescent="0.25">
      <c r="A373" s="23" t="s">
        <v>12</v>
      </c>
      <c r="B373" s="23">
        <v>40049384</v>
      </c>
      <c r="C373" s="23">
        <v>41920000000</v>
      </c>
      <c r="D373" s="23">
        <v>4192001000</v>
      </c>
      <c r="E373" s="23" t="s">
        <v>13</v>
      </c>
      <c r="F373" s="23" t="s">
        <v>141</v>
      </c>
      <c r="G373" s="29">
        <v>28.75</v>
      </c>
      <c r="H373" s="24">
        <v>43921</v>
      </c>
      <c r="I373" s="23" t="s">
        <v>15</v>
      </c>
    </row>
    <row r="374" spans="1:9" x14ac:dyDescent="0.25">
      <c r="A374" s="23" t="s">
        <v>12</v>
      </c>
      <c r="B374" s="23">
        <v>40049660</v>
      </c>
      <c r="C374" s="23">
        <v>41920000000</v>
      </c>
      <c r="D374" s="23">
        <v>4192001000</v>
      </c>
      <c r="E374" s="23" t="s">
        <v>13</v>
      </c>
      <c r="F374" s="23" t="s">
        <v>138</v>
      </c>
      <c r="G374" s="29">
        <v>27.5</v>
      </c>
      <c r="H374" s="24">
        <v>43921</v>
      </c>
      <c r="I374" s="23" t="s">
        <v>15</v>
      </c>
    </row>
    <row r="375" spans="1:9" x14ac:dyDescent="0.25">
      <c r="A375" s="23" t="s">
        <v>12</v>
      </c>
      <c r="B375" s="23">
        <v>40053646</v>
      </c>
      <c r="C375" s="23">
        <v>41120000000</v>
      </c>
      <c r="D375" s="23">
        <v>4112001000</v>
      </c>
      <c r="E375" s="23" t="s">
        <v>73</v>
      </c>
      <c r="F375" s="23" t="s">
        <v>55</v>
      </c>
      <c r="G375" s="29">
        <v>3312.71</v>
      </c>
      <c r="H375" s="24">
        <v>43921</v>
      </c>
      <c r="I375" s="23" t="s">
        <v>15</v>
      </c>
    </row>
    <row r="376" spans="1:9" x14ac:dyDescent="0.25">
      <c r="A376" s="23" t="s">
        <v>12</v>
      </c>
      <c r="B376" s="23">
        <v>40053646</v>
      </c>
      <c r="C376" s="23">
        <v>41130000000</v>
      </c>
      <c r="D376" s="23">
        <v>4113001000</v>
      </c>
      <c r="E376" s="23" t="s">
        <v>74</v>
      </c>
      <c r="F376" s="23" t="s">
        <v>55</v>
      </c>
      <c r="G376" s="29">
        <v>5521.15</v>
      </c>
      <c r="H376" s="24">
        <v>43921</v>
      </c>
      <c r="I376" s="23" t="s">
        <v>15</v>
      </c>
    </row>
    <row r="377" spans="1:9" x14ac:dyDescent="0.25">
      <c r="A377" s="23" t="s">
        <v>12</v>
      </c>
      <c r="B377" s="23">
        <v>40053646</v>
      </c>
      <c r="C377" s="23">
        <v>41130000000</v>
      </c>
      <c r="D377" s="23">
        <v>4113002000</v>
      </c>
      <c r="E377" s="23" t="s">
        <v>75</v>
      </c>
      <c r="F377" s="23" t="s">
        <v>55</v>
      </c>
      <c r="G377" s="29">
        <v>3128.63</v>
      </c>
      <c r="H377" s="24">
        <v>43921</v>
      </c>
      <c r="I377" s="23" t="s">
        <v>15</v>
      </c>
    </row>
    <row r="378" spans="1:9" x14ac:dyDescent="0.25">
      <c r="A378" s="23" t="s">
        <v>12</v>
      </c>
      <c r="B378" s="23">
        <v>40053646</v>
      </c>
      <c r="C378" s="23">
        <v>41130000000</v>
      </c>
      <c r="D378" s="23">
        <v>4113003000</v>
      </c>
      <c r="E378" s="23" t="s">
        <v>76</v>
      </c>
      <c r="F378" s="23" t="s">
        <v>55</v>
      </c>
      <c r="G378" s="29">
        <v>184.05</v>
      </c>
      <c r="H378" s="24">
        <v>43921</v>
      </c>
      <c r="I378" s="23" t="s">
        <v>15</v>
      </c>
    </row>
    <row r="379" spans="1:9" x14ac:dyDescent="0.25">
      <c r="A379" s="23" t="s">
        <v>12</v>
      </c>
      <c r="B379" s="23">
        <v>40053646</v>
      </c>
      <c r="C379" s="23">
        <v>41140000000</v>
      </c>
      <c r="D379" s="23">
        <v>4114001000</v>
      </c>
      <c r="E379" s="23" t="s">
        <v>74</v>
      </c>
      <c r="F379" s="23" t="s">
        <v>55</v>
      </c>
      <c r="G379" s="29">
        <v>2024.44</v>
      </c>
      <c r="H379" s="24">
        <v>43921</v>
      </c>
      <c r="I379" s="23" t="s">
        <v>15</v>
      </c>
    </row>
    <row r="380" spans="1:9" x14ac:dyDescent="0.25">
      <c r="A380" s="23" t="s">
        <v>12</v>
      </c>
      <c r="B380" s="23">
        <v>40053646</v>
      </c>
      <c r="C380" s="23">
        <v>41140000000</v>
      </c>
      <c r="D380" s="23">
        <v>4114002000</v>
      </c>
      <c r="E380" s="23" t="s">
        <v>75</v>
      </c>
      <c r="F380" s="23" t="s">
        <v>55</v>
      </c>
      <c r="G380" s="29">
        <v>846.55</v>
      </c>
      <c r="H380" s="24">
        <v>43921</v>
      </c>
      <c r="I380" s="23" t="s">
        <v>15</v>
      </c>
    </row>
    <row r="381" spans="1:9" x14ac:dyDescent="0.25">
      <c r="A381" s="23" t="s">
        <v>12</v>
      </c>
      <c r="B381" s="23">
        <v>40053646</v>
      </c>
      <c r="C381" s="23">
        <v>41140000000</v>
      </c>
      <c r="D381" s="23">
        <v>4114003000</v>
      </c>
      <c r="E381" s="23" t="s">
        <v>76</v>
      </c>
      <c r="F381" s="23" t="s">
        <v>55</v>
      </c>
      <c r="G381" s="29">
        <v>184.05</v>
      </c>
      <c r="H381" s="24">
        <v>43921</v>
      </c>
      <c r="I381" s="23" t="s">
        <v>15</v>
      </c>
    </row>
    <row r="382" spans="1:9" x14ac:dyDescent="0.25">
      <c r="A382" s="23" t="s">
        <v>12</v>
      </c>
      <c r="B382" s="23">
        <v>40053646</v>
      </c>
      <c r="C382" s="23">
        <v>41140000000</v>
      </c>
      <c r="D382" s="23">
        <v>4114005000</v>
      </c>
      <c r="E382" s="23" t="s">
        <v>77</v>
      </c>
      <c r="F382" s="23" t="s">
        <v>55</v>
      </c>
      <c r="G382" s="29">
        <v>73.599999999999994</v>
      </c>
      <c r="H382" s="24">
        <v>43921</v>
      </c>
      <c r="I382" s="23" t="s">
        <v>15</v>
      </c>
    </row>
    <row r="383" spans="1:9" x14ac:dyDescent="0.25">
      <c r="A383" s="23" t="s">
        <v>12</v>
      </c>
      <c r="B383" s="23">
        <v>40053646</v>
      </c>
      <c r="C383" s="23">
        <v>41140000000</v>
      </c>
      <c r="D383" s="23">
        <v>4114009000</v>
      </c>
      <c r="E383" s="23" t="s">
        <v>78</v>
      </c>
      <c r="F383" s="23" t="s">
        <v>55</v>
      </c>
      <c r="G383" s="29">
        <v>154.6</v>
      </c>
      <c r="H383" s="24">
        <v>43921</v>
      </c>
      <c r="I383" s="23" t="s">
        <v>15</v>
      </c>
    </row>
    <row r="384" spans="1:9" x14ac:dyDescent="0.25">
      <c r="A384" s="23" t="s">
        <v>12</v>
      </c>
      <c r="B384" s="23">
        <v>40053711</v>
      </c>
      <c r="C384" s="23">
        <v>41150000000</v>
      </c>
      <c r="D384" s="23">
        <v>4115001000</v>
      </c>
      <c r="E384" s="23" t="s">
        <v>79</v>
      </c>
      <c r="F384" s="23" t="s">
        <v>56</v>
      </c>
      <c r="G384" s="29">
        <v>496.94</v>
      </c>
      <c r="H384" s="24">
        <v>43921</v>
      </c>
      <c r="I384" s="23" t="s">
        <v>15</v>
      </c>
    </row>
    <row r="385" spans="1:9" x14ac:dyDescent="0.25">
      <c r="A385" s="25" t="s">
        <v>12</v>
      </c>
      <c r="B385" s="25">
        <v>40057084</v>
      </c>
      <c r="C385" s="25">
        <v>41920000000</v>
      </c>
      <c r="D385" s="25">
        <v>4192001000</v>
      </c>
      <c r="E385" s="25" t="s">
        <v>13</v>
      </c>
      <c r="F385" s="25" t="s">
        <v>21</v>
      </c>
      <c r="G385" s="30">
        <v>20</v>
      </c>
      <c r="H385" s="26">
        <v>43928</v>
      </c>
      <c r="I385" s="25" t="s">
        <v>15</v>
      </c>
    </row>
    <row r="386" spans="1:9" x14ac:dyDescent="0.25">
      <c r="A386" s="25" t="s">
        <v>12</v>
      </c>
      <c r="B386" s="25">
        <v>40057084</v>
      </c>
      <c r="C386" s="25">
        <v>41490000000</v>
      </c>
      <c r="D386" s="25">
        <v>4149002000</v>
      </c>
      <c r="E386" s="25" t="s">
        <v>25</v>
      </c>
      <c r="F386" s="25" t="s">
        <v>21</v>
      </c>
      <c r="G386" s="30">
        <v>30.1</v>
      </c>
      <c r="H386" s="26">
        <v>43928</v>
      </c>
      <c r="I386" s="25" t="s">
        <v>15</v>
      </c>
    </row>
    <row r="387" spans="1:9" x14ac:dyDescent="0.25">
      <c r="A387" s="25" t="s">
        <v>12</v>
      </c>
      <c r="B387" s="25">
        <v>40057084</v>
      </c>
      <c r="C387" s="25">
        <v>41440000000</v>
      </c>
      <c r="D387" s="25">
        <v>4144001000</v>
      </c>
      <c r="E387" s="25" t="s">
        <v>26</v>
      </c>
      <c r="F387" s="25" t="s">
        <v>21</v>
      </c>
      <c r="G387" s="30">
        <v>0.3</v>
      </c>
      <c r="H387" s="26">
        <v>43928</v>
      </c>
      <c r="I387" s="25" t="s">
        <v>15</v>
      </c>
    </row>
    <row r="388" spans="1:9" x14ac:dyDescent="0.25">
      <c r="A388" s="25" t="s">
        <v>12</v>
      </c>
      <c r="B388" s="25">
        <v>40057077</v>
      </c>
      <c r="C388" s="25">
        <v>41920000000</v>
      </c>
      <c r="D388" s="25">
        <v>4192001000</v>
      </c>
      <c r="E388" s="25" t="s">
        <v>13</v>
      </c>
      <c r="F388" s="25" t="s">
        <v>21</v>
      </c>
      <c r="G388" s="30">
        <v>20</v>
      </c>
      <c r="H388" s="26">
        <v>43928</v>
      </c>
      <c r="I388" s="25" t="s">
        <v>15</v>
      </c>
    </row>
    <row r="389" spans="1:9" x14ac:dyDescent="0.25">
      <c r="A389" s="25" t="s">
        <v>12</v>
      </c>
      <c r="B389" s="25">
        <v>40057077</v>
      </c>
      <c r="C389" s="25">
        <v>41490000000</v>
      </c>
      <c r="D389" s="25">
        <v>4149002000</v>
      </c>
      <c r="E389" s="25" t="s">
        <v>25</v>
      </c>
      <c r="F389" s="25" t="s">
        <v>21</v>
      </c>
      <c r="G389" s="30">
        <v>30.1</v>
      </c>
      <c r="H389" s="26">
        <v>43928</v>
      </c>
      <c r="I389" s="25" t="s">
        <v>15</v>
      </c>
    </row>
    <row r="390" spans="1:9" x14ac:dyDescent="0.25">
      <c r="A390" s="25" t="s">
        <v>12</v>
      </c>
      <c r="B390" s="25">
        <v>40057077</v>
      </c>
      <c r="C390" s="25">
        <v>41440000000</v>
      </c>
      <c r="D390" s="25">
        <v>4144001000</v>
      </c>
      <c r="E390" s="25" t="s">
        <v>26</v>
      </c>
      <c r="F390" s="25" t="s">
        <v>21</v>
      </c>
      <c r="G390" s="30">
        <v>0.3</v>
      </c>
      <c r="H390" s="26">
        <v>43928</v>
      </c>
      <c r="I390" s="25" t="s">
        <v>15</v>
      </c>
    </row>
    <row r="391" spans="1:9" x14ac:dyDescent="0.25">
      <c r="A391" s="25" t="s">
        <v>12</v>
      </c>
      <c r="B391" s="25">
        <v>40057078</v>
      </c>
      <c r="C391" s="25">
        <v>41920000000</v>
      </c>
      <c r="D391" s="25">
        <v>4192001000</v>
      </c>
      <c r="E391" s="25" t="s">
        <v>13</v>
      </c>
      <c r="F391" s="25" t="s">
        <v>20</v>
      </c>
      <c r="G391" s="30">
        <v>28</v>
      </c>
      <c r="H391" s="26">
        <v>43928</v>
      </c>
      <c r="I391" s="25" t="s">
        <v>15</v>
      </c>
    </row>
    <row r="392" spans="1:9" x14ac:dyDescent="0.25">
      <c r="A392" s="25" t="s">
        <v>12</v>
      </c>
      <c r="B392" s="25">
        <v>40057079</v>
      </c>
      <c r="C392" s="25">
        <v>41920000000</v>
      </c>
      <c r="D392" s="25">
        <v>4192001000</v>
      </c>
      <c r="E392" s="25" t="s">
        <v>13</v>
      </c>
      <c r="F392" s="25" t="s">
        <v>71</v>
      </c>
      <c r="G392" s="30">
        <v>58</v>
      </c>
      <c r="H392" s="26">
        <v>43928</v>
      </c>
      <c r="I392" s="25" t="s">
        <v>15</v>
      </c>
    </row>
    <row r="393" spans="1:9" x14ac:dyDescent="0.25">
      <c r="A393" s="25" t="s">
        <v>12</v>
      </c>
      <c r="B393" s="25">
        <v>40057080</v>
      </c>
      <c r="C393" s="25">
        <v>41490000000</v>
      </c>
      <c r="D393" s="25">
        <v>4149002000</v>
      </c>
      <c r="E393" s="25" t="s">
        <v>25</v>
      </c>
      <c r="F393" s="25" t="s">
        <v>144</v>
      </c>
      <c r="G393" s="30">
        <v>48.9</v>
      </c>
      <c r="H393" s="26">
        <v>43928</v>
      </c>
      <c r="I393" s="25" t="s">
        <v>15</v>
      </c>
    </row>
    <row r="394" spans="1:9" x14ac:dyDescent="0.25">
      <c r="A394" s="25" t="s">
        <v>12</v>
      </c>
      <c r="B394" s="25">
        <v>40057081</v>
      </c>
      <c r="C394" s="25">
        <v>41330000000</v>
      </c>
      <c r="D394" s="25">
        <v>4133005000</v>
      </c>
      <c r="E394" s="25" t="s">
        <v>18</v>
      </c>
      <c r="F394" s="25" t="s">
        <v>19</v>
      </c>
      <c r="G394" s="30">
        <v>19.7</v>
      </c>
      <c r="H394" s="26">
        <v>43928</v>
      </c>
      <c r="I394" s="25" t="s">
        <v>15</v>
      </c>
    </row>
    <row r="395" spans="1:9" x14ac:dyDescent="0.25">
      <c r="A395" s="25" t="s">
        <v>12</v>
      </c>
      <c r="B395" s="25">
        <v>40057082</v>
      </c>
      <c r="C395" s="25">
        <v>41330000000</v>
      </c>
      <c r="D395" s="25">
        <v>4133005000</v>
      </c>
      <c r="E395" s="25" t="s">
        <v>18</v>
      </c>
      <c r="F395" s="25" t="s">
        <v>19</v>
      </c>
      <c r="G395" s="30">
        <v>4.9000000000000004</v>
      </c>
      <c r="H395" s="26">
        <v>43928</v>
      </c>
      <c r="I395" s="25" t="s">
        <v>15</v>
      </c>
    </row>
    <row r="396" spans="1:9" x14ac:dyDescent="0.25">
      <c r="A396" s="25" t="s">
        <v>12</v>
      </c>
      <c r="B396" s="25">
        <v>40057083</v>
      </c>
      <c r="C396" s="25">
        <v>41330000000</v>
      </c>
      <c r="D396" s="25">
        <v>4133005000</v>
      </c>
      <c r="E396" s="25" t="s">
        <v>18</v>
      </c>
      <c r="F396" s="25" t="s">
        <v>19</v>
      </c>
      <c r="G396" s="30">
        <v>4.9000000000000004</v>
      </c>
      <c r="H396" s="26">
        <v>43928</v>
      </c>
      <c r="I396" s="25" t="s">
        <v>15</v>
      </c>
    </row>
    <row r="397" spans="1:9" x14ac:dyDescent="0.25">
      <c r="A397" s="25" t="s">
        <v>12</v>
      </c>
      <c r="B397" s="25">
        <v>40058927</v>
      </c>
      <c r="C397" s="25">
        <v>41990000000</v>
      </c>
      <c r="D397" s="25">
        <v>4199009000</v>
      </c>
      <c r="E397" s="25" t="s">
        <v>57</v>
      </c>
      <c r="F397" s="25" t="s">
        <v>67</v>
      </c>
      <c r="G397" s="30">
        <v>45</v>
      </c>
      <c r="H397" s="26">
        <v>43935</v>
      </c>
      <c r="I397" s="25" t="s">
        <v>15</v>
      </c>
    </row>
    <row r="398" spans="1:9" x14ac:dyDescent="0.25">
      <c r="A398" s="25" t="s">
        <v>12</v>
      </c>
      <c r="B398" s="25">
        <v>40058922</v>
      </c>
      <c r="C398" s="25">
        <v>41530000000</v>
      </c>
      <c r="D398" s="25">
        <v>4153003000</v>
      </c>
      <c r="E398" s="25" t="s">
        <v>93</v>
      </c>
      <c r="F398" s="25" t="s">
        <v>94</v>
      </c>
      <c r="G398" s="30">
        <v>19.36</v>
      </c>
      <c r="H398" s="26">
        <v>43935</v>
      </c>
      <c r="I398" s="25" t="s">
        <v>15</v>
      </c>
    </row>
    <row r="399" spans="1:9" x14ac:dyDescent="0.25">
      <c r="A399" s="25" t="s">
        <v>12</v>
      </c>
      <c r="B399" s="25">
        <v>40058777</v>
      </c>
      <c r="C399" s="25">
        <v>41920000000</v>
      </c>
      <c r="D399" s="25">
        <v>4192001000</v>
      </c>
      <c r="E399" s="25" t="s">
        <v>13</v>
      </c>
      <c r="F399" s="25" t="s">
        <v>138</v>
      </c>
      <c r="G399" s="30">
        <v>47.5</v>
      </c>
      <c r="H399" s="26">
        <v>43935</v>
      </c>
      <c r="I399" s="25" t="s">
        <v>15</v>
      </c>
    </row>
    <row r="400" spans="1:9" x14ac:dyDescent="0.25">
      <c r="A400" s="25" t="s">
        <v>12</v>
      </c>
      <c r="B400" s="25">
        <v>40058776</v>
      </c>
      <c r="C400" s="25">
        <v>41350000000</v>
      </c>
      <c r="D400" s="25">
        <v>4135001100</v>
      </c>
      <c r="E400" s="25" t="s">
        <v>81</v>
      </c>
      <c r="F400" s="25" t="s">
        <v>82</v>
      </c>
      <c r="G400" s="30">
        <v>178.99</v>
      </c>
      <c r="H400" s="26">
        <v>43935</v>
      </c>
      <c r="I400" s="25" t="s">
        <v>15</v>
      </c>
    </row>
    <row r="401" spans="1:9" x14ac:dyDescent="0.25">
      <c r="A401" s="25" t="s">
        <v>12</v>
      </c>
      <c r="B401" s="25">
        <v>40058776</v>
      </c>
      <c r="C401" s="25">
        <v>41350000000</v>
      </c>
      <c r="D401" s="25">
        <v>4135001200</v>
      </c>
      <c r="E401" s="25" t="s">
        <v>83</v>
      </c>
      <c r="F401" s="25" t="s">
        <v>82</v>
      </c>
      <c r="G401" s="30">
        <v>212.02</v>
      </c>
      <c r="H401" s="26">
        <v>43935</v>
      </c>
      <c r="I401" s="25" t="s">
        <v>15</v>
      </c>
    </row>
    <row r="402" spans="1:9" x14ac:dyDescent="0.25">
      <c r="A402" s="25" t="s">
        <v>12</v>
      </c>
      <c r="B402" s="25">
        <v>40059208</v>
      </c>
      <c r="C402" s="25">
        <v>41920000000</v>
      </c>
      <c r="D402" s="25">
        <v>4192001000</v>
      </c>
      <c r="E402" s="25" t="s">
        <v>13</v>
      </c>
      <c r="F402" s="25" t="s">
        <v>139</v>
      </c>
      <c r="G402" s="30">
        <v>28.75</v>
      </c>
      <c r="H402" s="26">
        <v>43935</v>
      </c>
      <c r="I402" s="25" t="s">
        <v>15</v>
      </c>
    </row>
    <row r="403" spans="1:9" x14ac:dyDescent="0.25">
      <c r="A403" s="25" t="s">
        <v>12</v>
      </c>
      <c r="B403" s="25">
        <v>40061123</v>
      </c>
      <c r="C403" s="25">
        <v>41920000000</v>
      </c>
      <c r="D403" s="25">
        <v>4192001000</v>
      </c>
      <c r="E403" s="25" t="s">
        <v>13</v>
      </c>
      <c r="F403" s="25" t="s">
        <v>137</v>
      </c>
      <c r="G403" s="30">
        <v>37.700000000000003</v>
      </c>
      <c r="H403" s="26">
        <v>43943</v>
      </c>
      <c r="I403" s="25" t="s">
        <v>15</v>
      </c>
    </row>
    <row r="404" spans="1:9" x14ac:dyDescent="0.25">
      <c r="A404" s="25" t="s">
        <v>12</v>
      </c>
      <c r="B404" s="25">
        <v>40061140</v>
      </c>
      <c r="C404" s="25">
        <v>41920000000</v>
      </c>
      <c r="D404" s="25">
        <v>4192001000</v>
      </c>
      <c r="E404" s="25" t="s">
        <v>13</v>
      </c>
      <c r="F404" s="25" t="s">
        <v>141</v>
      </c>
      <c r="G404" s="30">
        <v>16.25</v>
      </c>
      <c r="H404" s="26">
        <v>43943</v>
      </c>
      <c r="I404" s="25" t="s">
        <v>15</v>
      </c>
    </row>
    <row r="405" spans="1:9" x14ac:dyDescent="0.25">
      <c r="A405" s="25" t="s">
        <v>12</v>
      </c>
      <c r="B405" s="25">
        <v>40061143</v>
      </c>
      <c r="C405" s="25">
        <v>41490000000</v>
      </c>
      <c r="D405" s="25">
        <v>4149002000</v>
      </c>
      <c r="E405" s="25" t="s">
        <v>25</v>
      </c>
      <c r="F405" s="25" t="s">
        <v>144</v>
      </c>
      <c r="G405" s="30">
        <v>48.9</v>
      </c>
      <c r="H405" s="26">
        <v>43943</v>
      </c>
      <c r="I405" s="25" t="s">
        <v>15</v>
      </c>
    </row>
    <row r="406" spans="1:9" x14ac:dyDescent="0.25">
      <c r="A406" s="25" t="s">
        <v>12</v>
      </c>
      <c r="B406" s="25">
        <v>40061158</v>
      </c>
      <c r="C406" s="25">
        <v>41330000000</v>
      </c>
      <c r="D406" s="25">
        <v>4133005000</v>
      </c>
      <c r="E406" s="25" t="s">
        <v>18</v>
      </c>
      <c r="F406" s="25" t="s">
        <v>19</v>
      </c>
      <c r="G406" s="30">
        <v>16.5</v>
      </c>
      <c r="H406" s="26">
        <v>43943</v>
      </c>
      <c r="I406" s="25" t="s">
        <v>15</v>
      </c>
    </row>
    <row r="407" spans="1:9" x14ac:dyDescent="0.25">
      <c r="A407" s="25" t="s">
        <v>12</v>
      </c>
      <c r="B407" s="25">
        <v>40061158</v>
      </c>
      <c r="C407" s="25">
        <v>41330000000</v>
      </c>
      <c r="D407" s="25">
        <v>4133005000</v>
      </c>
      <c r="E407" s="25" t="s">
        <v>18</v>
      </c>
      <c r="F407" s="25" t="s">
        <v>19</v>
      </c>
      <c r="G407" s="30">
        <v>7.3</v>
      </c>
      <c r="H407" s="26">
        <v>43943</v>
      </c>
      <c r="I407" s="25" t="s">
        <v>15</v>
      </c>
    </row>
    <row r="408" spans="1:9" x14ac:dyDescent="0.25">
      <c r="A408" s="25" t="s">
        <v>12</v>
      </c>
      <c r="B408" s="25">
        <v>40061163</v>
      </c>
      <c r="C408" s="25">
        <v>41330000000</v>
      </c>
      <c r="D408" s="25">
        <v>4133005000</v>
      </c>
      <c r="E408" s="25" t="s">
        <v>18</v>
      </c>
      <c r="F408" s="25" t="s">
        <v>19</v>
      </c>
      <c r="G408" s="30">
        <v>2.8</v>
      </c>
      <c r="H408" s="26">
        <v>43943</v>
      </c>
      <c r="I408" s="25" t="s">
        <v>15</v>
      </c>
    </row>
    <row r="409" spans="1:9" x14ac:dyDescent="0.25">
      <c r="A409" s="25" t="s">
        <v>12</v>
      </c>
      <c r="B409" s="25">
        <v>40061165</v>
      </c>
      <c r="C409" s="25">
        <v>41330000000</v>
      </c>
      <c r="D409" s="25">
        <v>4133005000</v>
      </c>
      <c r="E409" s="25" t="s">
        <v>18</v>
      </c>
      <c r="F409" s="25" t="s">
        <v>19</v>
      </c>
      <c r="G409" s="30">
        <v>5.6</v>
      </c>
      <c r="H409" s="26">
        <v>43943</v>
      </c>
      <c r="I409" s="25" t="s">
        <v>15</v>
      </c>
    </row>
    <row r="410" spans="1:9" x14ac:dyDescent="0.25">
      <c r="A410" s="25" t="s">
        <v>12</v>
      </c>
      <c r="B410" s="25">
        <v>40061171</v>
      </c>
      <c r="C410" s="25">
        <v>41430000000</v>
      </c>
      <c r="D410" s="25">
        <v>4143001200</v>
      </c>
      <c r="E410" s="25" t="s">
        <v>29</v>
      </c>
      <c r="F410" s="25" t="s">
        <v>30</v>
      </c>
      <c r="G410" s="30">
        <v>198.42</v>
      </c>
      <c r="H410" s="26">
        <v>43943</v>
      </c>
      <c r="I410" s="25" t="s">
        <v>15</v>
      </c>
    </row>
    <row r="411" spans="1:9" x14ac:dyDescent="0.25">
      <c r="A411" s="25" t="s">
        <v>12</v>
      </c>
      <c r="B411" s="25">
        <v>40061171</v>
      </c>
      <c r="C411" s="25">
        <v>41430000000</v>
      </c>
      <c r="D411" s="25">
        <v>4143001200</v>
      </c>
      <c r="E411" s="25" t="s">
        <v>29</v>
      </c>
      <c r="F411" s="25" t="s">
        <v>30</v>
      </c>
      <c r="G411" s="30">
        <v>37.54</v>
      </c>
      <c r="H411" s="26">
        <v>43943</v>
      </c>
      <c r="I411" s="25" t="s">
        <v>15</v>
      </c>
    </row>
    <row r="412" spans="1:9" x14ac:dyDescent="0.25">
      <c r="A412" s="25" t="s">
        <v>12</v>
      </c>
      <c r="B412" s="25">
        <v>40061173</v>
      </c>
      <c r="C412" s="25">
        <v>41430000000</v>
      </c>
      <c r="D412" s="25">
        <v>4143009000</v>
      </c>
      <c r="E412" s="25" t="s">
        <v>35</v>
      </c>
      <c r="F412" s="25" t="s">
        <v>30</v>
      </c>
      <c r="G412" s="30">
        <v>13.99</v>
      </c>
      <c r="H412" s="26">
        <v>43943</v>
      </c>
      <c r="I412" s="25" t="s">
        <v>15</v>
      </c>
    </row>
    <row r="413" spans="1:9" x14ac:dyDescent="0.25">
      <c r="A413" s="25" t="s">
        <v>12</v>
      </c>
      <c r="B413" s="25">
        <v>40061176</v>
      </c>
      <c r="C413" s="25">
        <v>41430000000</v>
      </c>
      <c r="D413" s="25">
        <v>4143003000</v>
      </c>
      <c r="E413" s="25" t="s">
        <v>33</v>
      </c>
      <c r="F413" s="25" t="s">
        <v>34</v>
      </c>
      <c r="G413" s="30">
        <v>615.29999999999995</v>
      </c>
      <c r="H413" s="26">
        <v>43943</v>
      </c>
      <c r="I413" s="25" t="s">
        <v>15</v>
      </c>
    </row>
    <row r="414" spans="1:9" x14ac:dyDescent="0.25">
      <c r="A414" s="25" t="s">
        <v>12</v>
      </c>
      <c r="B414" s="25">
        <v>40061279</v>
      </c>
      <c r="C414" s="25">
        <v>41430000000</v>
      </c>
      <c r="D414" s="25">
        <v>4143003000</v>
      </c>
      <c r="E414" s="25" t="s">
        <v>33</v>
      </c>
      <c r="F414" s="25" t="s">
        <v>34</v>
      </c>
      <c r="G414" s="30">
        <v>8.17</v>
      </c>
      <c r="H414" s="26">
        <v>43943</v>
      </c>
      <c r="I414" s="25" t="s">
        <v>15</v>
      </c>
    </row>
    <row r="415" spans="1:9" x14ac:dyDescent="0.25">
      <c r="A415" s="25" t="s">
        <v>12</v>
      </c>
      <c r="B415" s="25">
        <v>40061279</v>
      </c>
      <c r="C415" s="25">
        <v>41430000000</v>
      </c>
      <c r="D415" s="25">
        <v>4143003000</v>
      </c>
      <c r="E415" s="25" t="s">
        <v>33</v>
      </c>
      <c r="F415" s="25" t="s">
        <v>34</v>
      </c>
      <c r="G415" s="30">
        <v>214.43</v>
      </c>
      <c r="H415" s="26">
        <v>43943</v>
      </c>
      <c r="I415" s="25" t="s">
        <v>15</v>
      </c>
    </row>
    <row r="416" spans="1:9" x14ac:dyDescent="0.25">
      <c r="A416" s="25" t="s">
        <v>12</v>
      </c>
      <c r="B416" s="25">
        <v>40061281</v>
      </c>
      <c r="C416" s="25">
        <v>41430000000</v>
      </c>
      <c r="D416" s="25">
        <v>4143003000</v>
      </c>
      <c r="E416" s="25" t="s">
        <v>33</v>
      </c>
      <c r="F416" s="25" t="s">
        <v>34</v>
      </c>
      <c r="G416" s="30">
        <v>189</v>
      </c>
      <c r="H416" s="26">
        <v>43943</v>
      </c>
      <c r="I416" s="25" t="s">
        <v>15</v>
      </c>
    </row>
    <row r="417" spans="1:9" x14ac:dyDescent="0.25">
      <c r="A417" s="25" t="s">
        <v>12</v>
      </c>
      <c r="B417" s="25">
        <v>40061283</v>
      </c>
      <c r="C417" s="25">
        <v>41430000000</v>
      </c>
      <c r="D417" s="25">
        <v>4143001100</v>
      </c>
      <c r="E417" s="25" t="s">
        <v>41</v>
      </c>
      <c r="F417" s="25" t="s">
        <v>42</v>
      </c>
      <c r="G417" s="30">
        <v>6.53</v>
      </c>
      <c r="H417" s="26">
        <v>43943</v>
      </c>
      <c r="I417" s="25" t="s">
        <v>15</v>
      </c>
    </row>
    <row r="418" spans="1:9" x14ac:dyDescent="0.25">
      <c r="A418" s="25" t="s">
        <v>12</v>
      </c>
      <c r="B418" s="25">
        <v>40061286</v>
      </c>
      <c r="C418" s="25">
        <v>41430000000</v>
      </c>
      <c r="D418" s="25">
        <v>4143001100</v>
      </c>
      <c r="E418" s="25" t="s">
        <v>41</v>
      </c>
      <c r="F418" s="25" t="s">
        <v>42</v>
      </c>
      <c r="G418" s="30">
        <v>6.59</v>
      </c>
      <c r="H418" s="26">
        <v>43943</v>
      </c>
      <c r="I418" s="25" t="s">
        <v>15</v>
      </c>
    </row>
    <row r="419" spans="1:9" x14ac:dyDescent="0.25">
      <c r="A419" s="25" t="s">
        <v>12</v>
      </c>
      <c r="B419" s="25">
        <v>40061295</v>
      </c>
      <c r="C419" s="25">
        <v>41430000000</v>
      </c>
      <c r="D419" s="25">
        <v>4143001100</v>
      </c>
      <c r="E419" s="25" t="s">
        <v>41</v>
      </c>
      <c r="F419" s="25" t="s">
        <v>42</v>
      </c>
      <c r="G419" s="30">
        <v>39.49</v>
      </c>
      <c r="H419" s="26">
        <v>43943</v>
      </c>
      <c r="I419" s="25" t="s">
        <v>15</v>
      </c>
    </row>
    <row r="420" spans="1:9" x14ac:dyDescent="0.25">
      <c r="A420" s="25" t="s">
        <v>12</v>
      </c>
      <c r="B420" s="25">
        <v>40061303</v>
      </c>
      <c r="C420" s="25">
        <v>41430000000</v>
      </c>
      <c r="D420" s="25">
        <v>4143001100</v>
      </c>
      <c r="E420" s="25" t="s">
        <v>41</v>
      </c>
      <c r="F420" s="25" t="s">
        <v>42</v>
      </c>
      <c r="G420" s="30">
        <v>20.8</v>
      </c>
      <c r="H420" s="26">
        <v>43943</v>
      </c>
      <c r="I420" s="25" t="s">
        <v>15</v>
      </c>
    </row>
    <row r="421" spans="1:9" x14ac:dyDescent="0.25">
      <c r="A421" s="25" t="s">
        <v>12</v>
      </c>
      <c r="B421" s="25">
        <v>40061310</v>
      </c>
      <c r="C421" s="25">
        <v>41920000000</v>
      </c>
      <c r="D421" s="25">
        <v>4192001000</v>
      </c>
      <c r="E421" s="25" t="s">
        <v>13</v>
      </c>
      <c r="F421" s="25" t="s">
        <v>142</v>
      </c>
      <c r="G421" s="30">
        <v>36.25</v>
      </c>
      <c r="H421" s="26">
        <v>43943</v>
      </c>
      <c r="I421" s="25" t="s">
        <v>15</v>
      </c>
    </row>
    <row r="422" spans="1:9" x14ac:dyDescent="0.25">
      <c r="A422" s="25" t="s">
        <v>12</v>
      </c>
      <c r="B422" s="25">
        <v>40061316</v>
      </c>
      <c r="C422" s="25">
        <v>41920000000</v>
      </c>
      <c r="D422" s="25">
        <v>4192001000</v>
      </c>
      <c r="E422" s="25" t="s">
        <v>13</v>
      </c>
      <c r="F422" s="25" t="s">
        <v>138</v>
      </c>
      <c r="G422" s="30">
        <v>37.5</v>
      </c>
      <c r="H422" s="26">
        <v>43943</v>
      </c>
      <c r="I422" s="25" t="s">
        <v>15</v>
      </c>
    </row>
    <row r="423" spans="1:9" x14ac:dyDescent="0.25">
      <c r="A423" s="25" t="s">
        <v>12</v>
      </c>
      <c r="B423" s="25">
        <v>40061319</v>
      </c>
      <c r="C423" s="25">
        <v>41920000000</v>
      </c>
      <c r="D423" s="25">
        <v>4192001000</v>
      </c>
      <c r="E423" s="25" t="s">
        <v>13</v>
      </c>
      <c r="F423" s="25" t="s">
        <v>140</v>
      </c>
      <c r="G423" s="30">
        <v>25</v>
      </c>
      <c r="H423" s="26">
        <v>43943</v>
      </c>
      <c r="I423" s="25" t="s">
        <v>15</v>
      </c>
    </row>
    <row r="424" spans="1:9" x14ac:dyDescent="0.25">
      <c r="A424" s="25" t="s">
        <v>12</v>
      </c>
      <c r="B424" s="25">
        <v>40061320</v>
      </c>
      <c r="C424" s="25">
        <v>41920000000</v>
      </c>
      <c r="D424" s="25">
        <v>4192001000</v>
      </c>
      <c r="E424" s="25" t="s">
        <v>13</v>
      </c>
      <c r="F424" s="25" t="s">
        <v>144</v>
      </c>
      <c r="G424" s="30">
        <v>51.2</v>
      </c>
      <c r="H424" s="26">
        <v>43943</v>
      </c>
      <c r="I424" s="25" t="s">
        <v>15</v>
      </c>
    </row>
    <row r="425" spans="1:9" x14ac:dyDescent="0.25">
      <c r="A425" s="25" t="s">
        <v>12</v>
      </c>
      <c r="B425" s="25">
        <v>40061323</v>
      </c>
      <c r="C425" s="25">
        <v>41920000000</v>
      </c>
      <c r="D425" s="25">
        <v>4192001000</v>
      </c>
      <c r="E425" s="25" t="s">
        <v>13</v>
      </c>
      <c r="F425" s="25" t="s">
        <v>24</v>
      </c>
      <c r="G425" s="30">
        <v>26.05</v>
      </c>
      <c r="H425" s="26">
        <v>43943</v>
      </c>
      <c r="I425" s="25" t="s">
        <v>15</v>
      </c>
    </row>
    <row r="426" spans="1:9" x14ac:dyDescent="0.25">
      <c r="A426" s="25" t="s">
        <v>12</v>
      </c>
      <c r="B426" s="25">
        <v>40064457</v>
      </c>
      <c r="C426" s="25">
        <v>41920000000</v>
      </c>
      <c r="D426" s="25">
        <v>4192001000</v>
      </c>
      <c r="E426" s="25" t="s">
        <v>13</v>
      </c>
      <c r="F426" s="25" t="s">
        <v>185</v>
      </c>
      <c r="G426" s="30">
        <v>50</v>
      </c>
      <c r="H426" s="26">
        <v>43949</v>
      </c>
      <c r="I426" s="25" t="s">
        <v>15</v>
      </c>
    </row>
    <row r="427" spans="1:9" x14ac:dyDescent="0.25">
      <c r="A427" s="25" t="s">
        <v>12</v>
      </c>
      <c r="B427" s="25">
        <v>40064461</v>
      </c>
      <c r="C427" s="25">
        <v>41920000000</v>
      </c>
      <c r="D427" s="25">
        <v>4192001000</v>
      </c>
      <c r="E427" s="25" t="s">
        <v>13</v>
      </c>
      <c r="F427" s="25" t="s">
        <v>185</v>
      </c>
      <c r="G427" s="30">
        <v>50</v>
      </c>
      <c r="H427" s="26">
        <v>43949</v>
      </c>
      <c r="I427" s="25" t="s">
        <v>15</v>
      </c>
    </row>
    <row r="428" spans="1:9" x14ac:dyDescent="0.25">
      <c r="A428" s="25" t="s">
        <v>12</v>
      </c>
      <c r="B428" s="25">
        <v>40064454</v>
      </c>
      <c r="C428" s="25">
        <v>41920000000</v>
      </c>
      <c r="D428" s="25">
        <v>4192001000</v>
      </c>
      <c r="E428" s="25" t="s">
        <v>13</v>
      </c>
      <c r="F428" s="25" t="s">
        <v>185</v>
      </c>
      <c r="G428" s="30">
        <v>50</v>
      </c>
      <c r="H428" s="26">
        <v>43949</v>
      </c>
      <c r="I428" s="25" t="s">
        <v>15</v>
      </c>
    </row>
    <row r="429" spans="1:9" x14ac:dyDescent="0.25">
      <c r="A429" s="25" t="s">
        <v>12</v>
      </c>
      <c r="B429" s="25">
        <v>40064466</v>
      </c>
      <c r="C429" s="25">
        <v>41920000000</v>
      </c>
      <c r="D429" s="25">
        <v>4192001000</v>
      </c>
      <c r="E429" s="25" t="s">
        <v>13</v>
      </c>
      <c r="F429" s="25" t="s">
        <v>185</v>
      </c>
      <c r="G429" s="30">
        <v>35</v>
      </c>
      <c r="H429" s="26">
        <v>43949</v>
      </c>
      <c r="I429" s="25" t="s">
        <v>15</v>
      </c>
    </row>
    <row r="430" spans="1:9" x14ac:dyDescent="0.25">
      <c r="A430" s="25" t="s">
        <v>12</v>
      </c>
      <c r="B430" s="25">
        <v>40064470</v>
      </c>
      <c r="C430" s="25">
        <v>41920000000</v>
      </c>
      <c r="D430" s="25">
        <v>4192001000</v>
      </c>
      <c r="E430" s="25" t="s">
        <v>13</v>
      </c>
      <c r="F430" s="25" t="s">
        <v>185</v>
      </c>
      <c r="G430" s="30">
        <v>45</v>
      </c>
      <c r="H430" s="26">
        <v>43949</v>
      </c>
      <c r="I430" s="25" t="s">
        <v>15</v>
      </c>
    </row>
    <row r="431" spans="1:9" x14ac:dyDescent="0.25">
      <c r="A431" s="25" t="s">
        <v>12</v>
      </c>
      <c r="B431" s="25">
        <v>40064476</v>
      </c>
      <c r="C431" s="25">
        <v>41920000000</v>
      </c>
      <c r="D431" s="25">
        <v>4192001000</v>
      </c>
      <c r="E431" s="25" t="s">
        <v>13</v>
      </c>
      <c r="F431" s="25" t="s">
        <v>185</v>
      </c>
      <c r="G431" s="30">
        <v>55</v>
      </c>
      <c r="H431" s="26">
        <v>43949</v>
      </c>
      <c r="I431" s="25" t="s">
        <v>15</v>
      </c>
    </row>
    <row r="432" spans="1:9" x14ac:dyDescent="0.25">
      <c r="A432" s="25" t="s">
        <v>12</v>
      </c>
      <c r="B432" s="25">
        <v>40064489</v>
      </c>
      <c r="C432" s="25">
        <v>41920000000</v>
      </c>
      <c r="D432" s="25">
        <v>4192001000</v>
      </c>
      <c r="E432" s="25" t="s">
        <v>13</v>
      </c>
      <c r="F432" s="25" t="s">
        <v>187</v>
      </c>
      <c r="G432" s="30">
        <v>49.5</v>
      </c>
      <c r="H432" s="26">
        <v>43949</v>
      </c>
      <c r="I432" s="25" t="s">
        <v>15</v>
      </c>
    </row>
    <row r="433" spans="1:9" x14ac:dyDescent="0.25">
      <c r="A433" s="25" t="s">
        <v>12</v>
      </c>
      <c r="B433" s="25">
        <v>40064494</v>
      </c>
      <c r="C433" s="25">
        <v>41920000000</v>
      </c>
      <c r="D433" s="25">
        <v>4192001000</v>
      </c>
      <c r="E433" s="25" t="s">
        <v>13</v>
      </c>
      <c r="F433" s="25" t="s">
        <v>187</v>
      </c>
      <c r="G433" s="30">
        <v>54.5</v>
      </c>
      <c r="H433" s="26">
        <v>43949</v>
      </c>
      <c r="I433" s="25" t="s">
        <v>15</v>
      </c>
    </row>
    <row r="434" spans="1:9" x14ac:dyDescent="0.25">
      <c r="A434" s="25" t="s">
        <v>12</v>
      </c>
      <c r="B434" s="25">
        <v>40064499</v>
      </c>
      <c r="C434" s="25">
        <v>41920000000</v>
      </c>
      <c r="D434" s="25">
        <v>4192001000</v>
      </c>
      <c r="E434" s="25" t="s">
        <v>13</v>
      </c>
      <c r="F434" s="25" t="s">
        <v>187</v>
      </c>
      <c r="G434" s="30">
        <v>49.5</v>
      </c>
      <c r="H434" s="26">
        <v>43949</v>
      </c>
      <c r="I434" s="25" t="s">
        <v>15</v>
      </c>
    </row>
    <row r="435" spans="1:9" x14ac:dyDescent="0.25">
      <c r="A435" s="25" t="s">
        <v>12</v>
      </c>
      <c r="B435" s="25">
        <v>40064506</v>
      </c>
      <c r="C435" s="25">
        <v>41920000000</v>
      </c>
      <c r="D435" s="25">
        <v>4192001000</v>
      </c>
      <c r="E435" s="25" t="s">
        <v>13</v>
      </c>
      <c r="F435" s="25" t="s">
        <v>187</v>
      </c>
      <c r="G435" s="30">
        <v>49.5</v>
      </c>
      <c r="H435" s="26">
        <v>43949</v>
      </c>
      <c r="I435" s="25" t="s">
        <v>15</v>
      </c>
    </row>
    <row r="436" spans="1:9" x14ac:dyDescent="0.25">
      <c r="A436" s="25" t="s">
        <v>12</v>
      </c>
      <c r="B436" s="25">
        <v>40064482</v>
      </c>
      <c r="C436" s="25">
        <v>41920000000</v>
      </c>
      <c r="D436" s="25">
        <v>4192001000</v>
      </c>
      <c r="E436" s="25" t="s">
        <v>13</v>
      </c>
      <c r="F436" s="25" t="s">
        <v>187</v>
      </c>
      <c r="G436" s="30">
        <v>29.5</v>
      </c>
      <c r="H436" s="26">
        <v>43949</v>
      </c>
      <c r="I436" s="25" t="s">
        <v>15</v>
      </c>
    </row>
    <row r="437" spans="1:9" x14ac:dyDescent="0.25">
      <c r="A437" s="25" t="s">
        <v>12</v>
      </c>
      <c r="B437" s="25">
        <v>40064508</v>
      </c>
      <c r="C437" s="25">
        <v>41920000000</v>
      </c>
      <c r="D437" s="25">
        <v>4192001000</v>
      </c>
      <c r="E437" s="25" t="s">
        <v>13</v>
      </c>
      <c r="F437" s="25" t="s">
        <v>187</v>
      </c>
      <c r="G437" s="30">
        <v>59.5</v>
      </c>
      <c r="H437" s="26">
        <v>43949</v>
      </c>
      <c r="I437" s="25" t="s">
        <v>15</v>
      </c>
    </row>
    <row r="438" spans="1:9" x14ac:dyDescent="0.25">
      <c r="A438" s="25" t="s">
        <v>12</v>
      </c>
      <c r="B438" s="25">
        <v>40064513</v>
      </c>
      <c r="C438" s="25">
        <v>41920000000</v>
      </c>
      <c r="D438" s="25">
        <v>4192001000</v>
      </c>
      <c r="E438" s="25" t="s">
        <v>13</v>
      </c>
      <c r="F438" s="25" t="s">
        <v>187</v>
      </c>
      <c r="G438" s="30">
        <v>59.5</v>
      </c>
      <c r="H438" s="26">
        <v>43949</v>
      </c>
      <c r="I438" s="25" t="s">
        <v>15</v>
      </c>
    </row>
    <row r="439" spans="1:9" x14ac:dyDescent="0.25">
      <c r="A439" s="25" t="s">
        <v>12</v>
      </c>
      <c r="B439" s="25">
        <v>40064519</v>
      </c>
      <c r="C439" s="25">
        <v>41920000000</v>
      </c>
      <c r="D439" s="25">
        <v>4192001000</v>
      </c>
      <c r="E439" s="25" t="s">
        <v>13</v>
      </c>
      <c r="F439" s="25" t="s">
        <v>188</v>
      </c>
      <c r="G439" s="30">
        <v>58.65</v>
      </c>
      <c r="H439" s="26">
        <v>43949</v>
      </c>
      <c r="I439" s="25" t="s">
        <v>15</v>
      </c>
    </row>
    <row r="440" spans="1:9" x14ac:dyDescent="0.25">
      <c r="A440" s="25" t="s">
        <v>12</v>
      </c>
      <c r="B440" s="25">
        <v>40064522</v>
      </c>
      <c r="C440" s="25">
        <v>41920000000</v>
      </c>
      <c r="D440" s="25">
        <v>4192001000</v>
      </c>
      <c r="E440" s="25" t="s">
        <v>13</v>
      </c>
      <c r="F440" s="25" t="s">
        <v>188</v>
      </c>
      <c r="G440" s="30">
        <v>58.65</v>
      </c>
      <c r="H440" s="26">
        <v>43949</v>
      </c>
      <c r="I440" s="25" t="s">
        <v>15</v>
      </c>
    </row>
    <row r="441" spans="1:9" x14ac:dyDescent="0.25">
      <c r="A441" s="25" t="s">
        <v>12</v>
      </c>
      <c r="B441" s="25">
        <v>40064526</v>
      </c>
      <c r="C441" s="25">
        <v>41920000000</v>
      </c>
      <c r="D441" s="25">
        <v>4192001000</v>
      </c>
      <c r="E441" s="25" t="s">
        <v>13</v>
      </c>
      <c r="F441" s="25" t="s">
        <v>188</v>
      </c>
      <c r="G441" s="30">
        <v>58.65</v>
      </c>
      <c r="H441" s="26">
        <v>43949</v>
      </c>
      <c r="I441" s="25" t="s">
        <v>15</v>
      </c>
    </row>
    <row r="442" spans="1:9" x14ac:dyDescent="0.25">
      <c r="A442" s="25" t="s">
        <v>12</v>
      </c>
      <c r="B442" s="25">
        <v>40064531</v>
      </c>
      <c r="C442" s="25">
        <v>41920000000</v>
      </c>
      <c r="D442" s="25">
        <v>4192001000</v>
      </c>
      <c r="E442" s="25" t="s">
        <v>13</v>
      </c>
      <c r="F442" s="25" t="s">
        <v>188</v>
      </c>
      <c r="G442" s="30">
        <v>38.15</v>
      </c>
      <c r="H442" s="26">
        <v>43949</v>
      </c>
      <c r="I442" s="25" t="s">
        <v>15</v>
      </c>
    </row>
    <row r="443" spans="1:9" x14ac:dyDescent="0.25">
      <c r="A443" s="25" t="s">
        <v>12</v>
      </c>
      <c r="B443" s="25">
        <v>40064535</v>
      </c>
      <c r="C443" s="25">
        <v>41920000000</v>
      </c>
      <c r="D443" s="25">
        <v>4192001000</v>
      </c>
      <c r="E443" s="25" t="s">
        <v>13</v>
      </c>
      <c r="F443" s="25" t="s">
        <v>188</v>
      </c>
      <c r="G443" s="30">
        <v>28.15</v>
      </c>
      <c r="H443" s="26">
        <v>43949</v>
      </c>
      <c r="I443" s="25" t="s">
        <v>15</v>
      </c>
    </row>
    <row r="444" spans="1:9" x14ac:dyDescent="0.25">
      <c r="A444" s="25" t="s">
        <v>12</v>
      </c>
      <c r="B444" s="25">
        <v>40064537</v>
      </c>
      <c r="C444" s="25">
        <v>41920000000</v>
      </c>
      <c r="D444" s="25">
        <v>4192001000</v>
      </c>
      <c r="E444" s="25" t="s">
        <v>13</v>
      </c>
      <c r="F444" s="25" t="s">
        <v>188</v>
      </c>
      <c r="G444" s="30">
        <v>63.15</v>
      </c>
      <c r="H444" s="26">
        <v>43949</v>
      </c>
      <c r="I444" s="25" t="s">
        <v>15</v>
      </c>
    </row>
    <row r="445" spans="1:9" x14ac:dyDescent="0.25">
      <c r="A445" s="25" t="s">
        <v>12</v>
      </c>
      <c r="B445" s="25">
        <v>40064547</v>
      </c>
      <c r="C445" s="25">
        <v>41920000000</v>
      </c>
      <c r="D445" s="25">
        <v>4192001000</v>
      </c>
      <c r="E445" s="25" t="s">
        <v>13</v>
      </c>
      <c r="F445" s="25" t="s">
        <v>140</v>
      </c>
      <c r="G445" s="30">
        <v>25</v>
      </c>
      <c r="H445" s="26">
        <v>43949</v>
      </c>
      <c r="I445" s="25" t="s">
        <v>15</v>
      </c>
    </row>
    <row r="446" spans="1:9" x14ac:dyDescent="0.25">
      <c r="A446" s="25" t="s">
        <v>12</v>
      </c>
      <c r="B446" s="25">
        <v>40064580</v>
      </c>
      <c r="C446" s="25">
        <v>41920000000</v>
      </c>
      <c r="D446" s="25">
        <v>4192001000</v>
      </c>
      <c r="E446" s="25" t="s">
        <v>13</v>
      </c>
      <c r="F446" s="25" t="s">
        <v>137</v>
      </c>
      <c r="G446" s="30">
        <v>27.7</v>
      </c>
      <c r="H446" s="26">
        <v>43949</v>
      </c>
      <c r="I446" s="25" t="s">
        <v>15</v>
      </c>
    </row>
    <row r="447" spans="1:9" x14ac:dyDescent="0.25">
      <c r="A447" s="25" t="s">
        <v>12</v>
      </c>
      <c r="B447" s="25">
        <v>40064595</v>
      </c>
      <c r="C447" s="25">
        <v>41920000000</v>
      </c>
      <c r="D447" s="25">
        <v>4192001000</v>
      </c>
      <c r="E447" s="25" t="s">
        <v>13</v>
      </c>
      <c r="F447" s="25" t="s">
        <v>21</v>
      </c>
      <c r="G447" s="30">
        <v>37.5</v>
      </c>
      <c r="H447" s="26">
        <v>43949</v>
      </c>
      <c r="I447" s="25" t="s">
        <v>15</v>
      </c>
    </row>
    <row r="448" spans="1:9" x14ac:dyDescent="0.25">
      <c r="A448" s="25" t="s">
        <v>12</v>
      </c>
      <c r="B448" s="25">
        <v>40064604</v>
      </c>
      <c r="C448" s="25">
        <v>41920000000</v>
      </c>
      <c r="D448" s="25">
        <v>4192001000</v>
      </c>
      <c r="E448" s="25" t="s">
        <v>13</v>
      </c>
      <c r="F448" s="25" t="s">
        <v>144</v>
      </c>
      <c r="G448" s="30">
        <v>27.4</v>
      </c>
      <c r="H448" s="26">
        <v>43949</v>
      </c>
      <c r="I448" s="25" t="s">
        <v>15</v>
      </c>
    </row>
    <row r="449" spans="1:9" x14ac:dyDescent="0.25">
      <c r="A449" s="25" t="s">
        <v>12</v>
      </c>
      <c r="B449" s="25">
        <v>40064615</v>
      </c>
      <c r="C449" s="25">
        <v>41330000000</v>
      </c>
      <c r="D449" s="25">
        <v>4133005000</v>
      </c>
      <c r="E449" s="25" t="s">
        <v>18</v>
      </c>
      <c r="F449" s="25" t="s">
        <v>19</v>
      </c>
      <c r="G449" s="30">
        <v>15.2</v>
      </c>
      <c r="H449" s="26">
        <v>43949</v>
      </c>
      <c r="I449" s="25" t="s">
        <v>15</v>
      </c>
    </row>
    <row r="450" spans="1:9" x14ac:dyDescent="0.25">
      <c r="A450" s="25" t="s">
        <v>12</v>
      </c>
      <c r="B450" s="25">
        <v>40064620</v>
      </c>
      <c r="C450" s="25">
        <v>41330000000</v>
      </c>
      <c r="D450" s="25">
        <v>4133005000</v>
      </c>
      <c r="E450" s="25" t="s">
        <v>18</v>
      </c>
      <c r="F450" s="25" t="s">
        <v>19</v>
      </c>
      <c r="G450" s="30">
        <v>4.2</v>
      </c>
      <c r="H450" s="26">
        <v>43949</v>
      </c>
      <c r="I450" s="25" t="s">
        <v>15</v>
      </c>
    </row>
    <row r="451" spans="1:9" x14ac:dyDescent="0.25">
      <c r="A451" s="25" t="s">
        <v>12</v>
      </c>
      <c r="B451" s="25">
        <v>40064635</v>
      </c>
      <c r="C451" s="25">
        <v>41940000000</v>
      </c>
      <c r="D451" s="25">
        <v>4194002200</v>
      </c>
      <c r="E451" s="25" t="s">
        <v>125</v>
      </c>
      <c r="F451" s="25" t="s">
        <v>39</v>
      </c>
      <c r="G451" s="30">
        <v>157.25</v>
      </c>
      <c r="H451" s="26">
        <v>43949</v>
      </c>
      <c r="I451" s="25" t="s">
        <v>15</v>
      </c>
    </row>
    <row r="452" spans="1:9" x14ac:dyDescent="0.25">
      <c r="A452" s="25" t="s">
        <v>12</v>
      </c>
      <c r="B452" s="25">
        <v>40064639</v>
      </c>
      <c r="C452" s="25">
        <v>41940000000</v>
      </c>
      <c r="D452" s="25">
        <v>4194002200</v>
      </c>
      <c r="E452" s="25" t="s">
        <v>125</v>
      </c>
      <c r="F452" s="25" t="s">
        <v>39</v>
      </c>
      <c r="G452" s="30">
        <v>115.71</v>
      </c>
      <c r="H452" s="26">
        <v>43949</v>
      </c>
      <c r="I452" s="25" t="s">
        <v>15</v>
      </c>
    </row>
    <row r="453" spans="1:9" x14ac:dyDescent="0.25">
      <c r="A453" s="25" t="s">
        <v>12</v>
      </c>
      <c r="B453" s="25">
        <v>40065029</v>
      </c>
      <c r="C453" s="25">
        <v>41530000000</v>
      </c>
      <c r="D453" s="25">
        <v>4153003000</v>
      </c>
      <c r="E453" s="25" t="s">
        <v>93</v>
      </c>
      <c r="F453" s="25" t="s">
        <v>124</v>
      </c>
      <c r="G453" s="30">
        <v>10</v>
      </c>
      <c r="H453" s="26">
        <v>43950</v>
      </c>
      <c r="I453" s="25" t="s">
        <v>15</v>
      </c>
    </row>
    <row r="454" spans="1:9" x14ac:dyDescent="0.25">
      <c r="A454" s="25" t="s">
        <v>12</v>
      </c>
      <c r="B454" s="25">
        <v>40064943</v>
      </c>
      <c r="C454" s="25">
        <v>41530000000</v>
      </c>
      <c r="D454" s="25">
        <v>4153003000</v>
      </c>
      <c r="E454" s="25" t="s">
        <v>93</v>
      </c>
      <c r="F454" s="25" t="s">
        <v>173</v>
      </c>
      <c r="G454" s="30">
        <v>121</v>
      </c>
      <c r="H454" s="26">
        <v>43950</v>
      </c>
      <c r="I454" s="25" t="s">
        <v>15</v>
      </c>
    </row>
    <row r="455" spans="1:9" x14ac:dyDescent="0.25">
      <c r="A455" s="25" t="s">
        <v>12</v>
      </c>
      <c r="B455" s="25">
        <v>40064948</v>
      </c>
      <c r="C455" s="25">
        <v>41940000000</v>
      </c>
      <c r="D455" s="25">
        <v>4194002100</v>
      </c>
      <c r="E455" s="25" t="s">
        <v>38</v>
      </c>
      <c r="F455" s="25" t="s">
        <v>39</v>
      </c>
      <c r="G455" s="30">
        <v>95.2</v>
      </c>
      <c r="H455" s="26">
        <v>43950</v>
      </c>
      <c r="I455" s="25" t="s">
        <v>15</v>
      </c>
    </row>
    <row r="456" spans="1:9" x14ac:dyDescent="0.25">
      <c r="A456" s="25" t="s">
        <v>12</v>
      </c>
      <c r="B456" s="25">
        <v>40064953</v>
      </c>
      <c r="C456" s="25">
        <v>41910000000</v>
      </c>
      <c r="D456" s="25">
        <v>4191001100</v>
      </c>
      <c r="E456" s="25" t="s">
        <v>52</v>
      </c>
      <c r="F456" s="25" t="s">
        <v>53</v>
      </c>
      <c r="G456" s="30">
        <v>423</v>
      </c>
      <c r="H456" s="26">
        <v>43950</v>
      </c>
      <c r="I456" s="25" t="s">
        <v>15</v>
      </c>
    </row>
    <row r="457" spans="1:9" x14ac:dyDescent="0.25">
      <c r="A457" s="25" t="s">
        <v>12</v>
      </c>
      <c r="B457" s="25">
        <v>40064959</v>
      </c>
      <c r="C457" s="25">
        <v>41910000000</v>
      </c>
      <c r="D457" s="25">
        <v>4191001200</v>
      </c>
      <c r="E457" s="25" t="s">
        <v>54</v>
      </c>
      <c r="F457" s="25" t="s">
        <v>55</v>
      </c>
      <c r="G457" s="30">
        <v>33.58</v>
      </c>
      <c r="H457" s="26">
        <v>43950</v>
      </c>
      <c r="I457" s="25" t="s">
        <v>15</v>
      </c>
    </row>
    <row r="458" spans="1:9" x14ac:dyDescent="0.25">
      <c r="A458" s="25" t="s">
        <v>12</v>
      </c>
      <c r="B458" s="25">
        <v>40064959</v>
      </c>
      <c r="C458" s="25">
        <v>41910000000</v>
      </c>
      <c r="D458" s="25">
        <v>4191001200</v>
      </c>
      <c r="E458" s="25" t="s">
        <v>54</v>
      </c>
      <c r="F458" s="25" t="s">
        <v>55</v>
      </c>
      <c r="G458" s="30">
        <v>76.489999999999995</v>
      </c>
      <c r="H458" s="26">
        <v>43950</v>
      </c>
      <c r="I458" s="25" t="s">
        <v>15</v>
      </c>
    </row>
    <row r="459" spans="1:9" x14ac:dyDescent="0.25">
      <c r="A459" s="25" t="s">
        <v>12</v>
      </c>
      <c r="B459" s="25">
        <v>40064963</v>
      </c>
      <c r="C459" s="25">
        <v>41910000000</v>
      </c>
      <c r="D459" s="25">
        <v>4191001200</v>
      </c>
      <c r="E459" s="25" t="s">
        <v>54</v>
      </c>
      <c r="F459" s="25" t="s">
        <v>56</v>
      </c>
      <c r="G459" s="30">
        <v>5.04</v>
      </c>
      <c r="H459" s="26">
        <v>43950</v>
      </c>
      <c r="I459" s="25" t="s">
        <v>15</v>
      </c>
    </row>
    <row r="460" spans="1:9" x14ac:dyDescent="0.25">
      <c r="A460" s="25" t="s">
        <v>12</v>
      </c>
      <c r="B460" s="25">
        <v>40065465</v>
      </c>
      <c r="C460" s="25">
        <v>41110000000</v>
      </c>
      <c r="D460" s="25">
        <v>4111001000</v>
      </c>
      <c r="E460" s="25" t="s">
        <v>59</v>
      </c>
      <c r="F460" s="25" t="s">
        <v>60</v>
      </c>
      <c r="G460" s="30">
        <v>2157</v>
      </c>
      <c r="H460" s="26">
        <v>43951</v>
      </c>
      <c r="I460" s="25" t="s">
        <v>15</v>
      </c>
    </row>
    <row r="461" spans="1:9" x14ac:dyDescent="0.25">
      <c r="A461" s="25" t="s">
        <v>12</v>
      </c>
      <c r="B461" s="25">
        <v>40065486</v>
      </c>
      <c r="C461" s="25">
        <v>41110000000</v>
      </c>
      <c r="D461" s="25">
        <v>4111001000</v>
      </c>
      <c r="E461" s="25" t="s">
        <v>59</v>
      </c>
      <c r="F461" s="25" t="s">
        <v>61</v>
      </c>
      <c r="G461" s="30">
        <v>2450.25</v>
      </c>
      <c r="H461" s="26">
        <v>43951</v>
      </c>
      <c r="I461" s="25" t="s">
        <v>15</v>
      </c>
    </row>
    <row r="462" spans="1:9" x14ac:dyDescent="0.25">
      <c r="A462" s="25" t="s">
        <v>12</v>
      </c>
      <c r="B462" s="25">
        <v>40065503</v>
      </c>
      <c r="C462" s="25">
        <v>41110000000</v>
      </c>
      <c r="D462" s="25">
        <v>4111001000</v>
      </c>
      <c r="E462" s="25" t="s">
        <v>59</v>
      </c>
      <c r="F462" s="25" t="s">
        <v>63</v>
      </c>
      <c r="G462" s="30">
        <v>311.07</v>
      </c>
      <c r="H462" s="26">
        <v>43951</v>
      </c>
      <c r="I462" s="25" t="s">
        <v>15</v>
      </c>
    </row>
    <row r="463" spans="1:9" x14ac:dyDescent="0.25">
      <c r="A463" s="25" t="s">
        <v>12</v>
      </c>
      <c r="B463" s="25">
        <v>40065516</v>
      </c>
      <c r="C463" s="25">
        <v>41110000000</v>
      </c>
      <c r="D463" s="25">
        <v>4111001000</v>
      </c>
      <c r="E463" s="25" t="s">
        <v>59</v>
      </c>
      <c r="F463" s="25" t="s">
        <v>53</v>
      </c>
      <c r="G463" s="30">
        <v>6930.3</v>
      </c>
      <c r="H463" s="26">
        <v>43951</v>
      </c>
      <c r="I463" s="25" t="s">
        <v>15</v>
      </c>
    </row>
    <row r="464" spans="1:9" x14ac:dyDescent="0.25">
      <c r="A464" s="25" t="s">
        <v>12</v>
      </c>
      <c r="B464" s="25">
        <v>40065537</v>
      </c>
      <c r="C464" s="25">
        <v>41110000000</v>
      </c>
      <c r="D464" s="25">
        <v>4111001000</v>
      </c>
      <c r="E464" s="25" t="s">
        <v>59</v>
      </c>
      <c r="F464" s="25" t="s">
        <v>113</v>
      </c>
      <c r="G464" s="30">
        <v>9089.48</v>
      </c>
      <c r="H464" s="26">
        <v>43951</v>
      </c>
      <c r="I464" s="25" t="s">
        <v>15</v>
      </c>
    </row>
    <row r="465" spans="1:9" x14ac:dyDescent="0.25">
      <c r="A465" s="25" t="s">
        <v>12</v>
      </c>
      <c r="B465" s="25">
        <v>40065554</v>
      </c>
      <c r="C465" s="25">
        <v>41110000000</v>
      </c>
      <c r="D465" s="25">
        <v>4111001000</v>
      </c>
      <c r="E465" s="25" t="s">
        <v>59</v>
      </c>
      <c r="F465" s="25" t="s">
        <v>65</v>
      </c>
      <c r="G465" s="30">
        <v>2858.57</v>
      </c>
      <c r="H465" s="26">
        <v>43951</v>
      </c>
      <c r="I465" s="25" t="s">
        <v>15</v>
      </c>
    </row>
    <row r="466" spans="1:9" x14ac:dyDescent="0.25">
      <c r="A466" s="25" t="s">
        <v>12</v>
      </c>
      <c r="B466" s="25">
        <v>40065573</v>
      </c>
      <c r="C466" s="25">
        <v>41110000000</v>
      </c>
      <c r="D466" s="25">
        <v>4111001000</v>
      </c>
      <c r="E466" s="25" t="s">
        <v>59</v>
      </c>
      <c r="F466" s="25" t="s">
        <v>66</v>
      </c>
      <c r="G466" s="30">
        <v>1329.95</v>
      </c>
      <c r="H466" s="26">
        <v>43951</v>
      </c>
      <c r="I466" s="25" t="s">
        <v>15</v>
      </c>
    </row>
    <row r="467" spans="1:9" x14ac:dyDescent="0.25">
      <c r="A467" s="25" t="s">
        <v>12</v>
      </c>
      <c r="B467" s="25">
        <v>40065589</v>
      </c>
      <c r="C467" s="25">
        <v>41110000000</v>
      </c>
      <c r="D467" s="25">
        <v>4111001000</v>
      </c>
      <c r="E467" s="25" t="s">
        <v>59</v>
      </c>
      <c r="F467" s="25" t="s">
        <v>136</v>
      </c>
      <c r="G467" s="30">
        <v>506.28</v>
      </c>
      <c r="H467" s="26">
        <v>43951</v>
      </c>
      <c r="I467" s="25" t="s">
        <v>15</v>
      </c>
    </row>
    <row r="468" spans="1:9" x14ac:dyDescent="0.25">
      <c r="A468" s="25" t="s">
        <v>12</v>
      </c>
      <c r="B468" s="25">
        <v>40065809</v>
      </c>
      <c r="C468" s="25">
        <v>41150000000</v>
      </c>
      <c r="D468" s="25">
        <v>4115001000</v>
      </c>
      <c r="E468" s="25" t="s">
        <v>79</v>
      </c>
      <c r="F468" s="25" t="s">
        <v>56</v>
      </c>
      <c r="G468" s="30">
        <v>547.75</v>
      </c>
      <c r="H468" s="26">
        <v>43951</v>
      </c>
      <c r="I468" s="25" t="s">
        <v>15</v>
      </c>
    </row>
    <row r="469" spans="1:9" x14ac:dyDescent="0.25">
      <c r="A469" s="23" t="s">
        <v>12</v>
      </c>
      <c r="B469" s="23">
        <v>40065768</v>
      </c>
      <c r="C469" s="23">
        <v>41120000000</v>
      </c>
      <c r="D469" s="23">
        <v>4112001000</v>
      </c>
      <c r="E469" s="23" t="s">
        <v>73</v>
      </c>
      <c r="F469" s="23" t="s">
        <v>55</v>
      </c>
      <c r="G469" s="29">
        <v>3651.47</v>
      </c>
      <c r="H469" s="24">
        <v>43955</v>
      </c>
      <c r="I469" s="23" t="s">
        <v>15</v>
      </c>
    </row>
    <row r="470" spans="1:9" x14ac:dyDescent="0.25">
      <c r="A470" s="23" t="s">
        <v>12</v>
      </c>
      <c r="B470" s="23">
        <v>40065768</v>
      </c>
      <c r="C470" s="23">
        <v>41130000000</v>
      </c>
      <c r="D470" s="23">
        <v>4113001000</v>
      </c>
      <c r="E470" s="23" t="s">
        <v>74</v>
      </c>
      <c r="F470" s="23" t="s">
        <v>55</v>
      </c>
      <c r="G470" s="29">
        <v>6085.75</v>
      </c>
      <c r="H470" s="24">
        <v>43955</v>
      </c>
      <c r="I470" s="23" t="s">
        <v>15</v>
      </c>
    </row>
    <row r="471" spans="1:9" x14ac:dyDescent="0.25">
      <c r="A471" s="23" t="s">
        <v>12</v>
      </c>
      <c r="B471" s="23">
        <v>40065768</v>
      </c>
      <c r="C471" s="23">
        <v>41130000000</v>
      </c>
      <c r="D471" s="23">
        <v>4113002000</v>
      </c>
      <c r="E471" s="23" t="s">
        <v>75</v>
      </c>
      <c r="F471" s="23" t="s">
        <v>55</v>
      </c>
      <c r="G471" s="29">
        <v>3448.56</v>
      </c>
      <c r="H471" s="24">
        <v>43955</v>
      </c>
      <c r="I471" s="23" t="s">
        <v>15</v>
      </c>
    </row>
    <row r="472" spans="1:9" x14ac:dyDescent="0.25">
      <c r="A472" s="23" t="s">
        <v>12</v>
      </c>
      <c r="B472" s="23">
        <v>40065768</v>
      </c>
      <c r="C472" s="23">
        <v>41130000000</v>
      </c>
      <c r="D472" s="23">
        <v>4113003000</v>
      </c>
      <c r="E472" s="23" t="s">
        <v>76</v>
      </c>
      <c r="F472" s="23" t="s">
        <v>55</v>
      </c>
      <c r="G472" s="29">
        <v>202.87</v>
      </c>
      <c r="H472" s="24">
        <v>43955</v>
      </c>
      <c r="I472" s="23" t="s">
        <v>15</v>
      </c>
    </row>
    <row r="473" spans="1:9" x14ac:dyDescent="0.25">
      <c r="A473" s="23" t="s">
        <v>12</v>
      </c>
      <c r="B473" s="23">
        <v>40065768</v>
      </c>
      <c r="C473" s="23">
        <v>41140000000</v>
      </c>
      <c r="D473" s="23">
        <v>4114001000</v>
      </c>
      <c r="E473" s="23" t="s">
        <v>74</v>
      </c>
      <c r="F473" s="23" t="s">
        <v>55</v>
      </c>
      <c r="G473" s="29">
        <v>2231.44</v>
      </c>
      <c r="H473" s="24">
        <v>43955</v>
      </c>
      <c r="I473" s="23" t="s">
        <v>15</v>
      </c>
    </row>
    <row r="474" spans="1:9" x14ac:dyDescent="0.25">
      <c r="A474" s="23" t="s">
        <v>12</v>
      </c>
      <c r="B474" s="23">
        <v>40065768</v>
      </c>
      <c r="C474" s="23">
        <v>41140000000</v>
      </c>
      <c r="D474" s="23">
        <v>4114002000</v>
      </c>
      <c r="E474" s="23" t="s">
        <v>75</v>
      </c>
      <c r="F474" s="23" t="s">
        <v>55</v>
      </c>
      <c r="G474" s="29">
        <v>933.13</v>
      </c>
      <c r="H474" s="24">
        <v>43955</v>
      </c>
      <c r="I474" s="23" t="s">
        <v>15</v>
      </c>
    </row>
    <row r="475" spans="1:9" x14ac:dyDescent="0.25">
      <c r="A475" s="23" t="s">
        <v>12</v>
      </c>
      <c r="B475" s="23">
        <v>40065768</v>
      </c>
      <c r="C475" s="23">
        <v>41140000000</v>
      </c>
      <c r="D475" s="23">
        <v>4114003000</v>
      </c>
      <c r="E475" s="23" t="s">
        <v>76</v>
      </c>
      <c r="F475" s="23" t="s">
        <v>55</v>
      </c>
      <c r="G475" s="29">
        <v>202.87</v>
      </c>
      <c r="H475" s="24">
        <v>43955</v>
      </c>
      <c r="I475" s="23" t="s">
        <v>15</v>
      </c>
    </row>
    <row r="476" spans="1:9" x14ac:dyDescent="0.25">
      <c r="A476" s="23" t="s">
        <v>12</v>
      </c>
      <c r="B476" s="23">
        <v>40065768</v>
      </c>
      <c r="C476" s="23">
        <v>41140000000</v>
      </c>
      <c r="D476" s="23">
        <v>4114005000</v>
      </c>
      <c r="E476" s="23" t="s">
        <v>77</v>
      </c>
      <c r="F476" s="23" t="s">
        <v>55</v>
      </c>
      <c r="G476" s="29">
        <v>81.150000000000006</v>
      </c>
      <c r="H476" s="24">
        <v>43955</v>
      </c>
      <c r="I476" s="23" t="s">
        <v>15</v>
      </c>
    </row>
    <row r="477" spans="1:9" x14ac:dyDescent="0.25">
      <c r="A477" s="23" t="s">
        <v>12</v>
      </c>
      <c r="B477" s="23">
        <v>40065768</v>
      </c>
      <c r="C477" s="23">
        <v>41140000000</v>
      </c>
      <c r="D477" s="23">
        <v>4114009000</v>
      </c>
      <c r="E477" s="23" t="s">
        <v>78</v>
      </c>
      <c r="F477" s="23" t="s">
        <v>55</v>
      </c>
      <c r="G477" s="29">
        <v>154.6</v>
      </c>
      <c r="H477" s="24">
        <v>43955</v>
      </c>
      <c r="I477" s="23" t="s">
        <v>15</v>
      </c>
    </row>
    <row r="478" spans="1:9" x14ac:dyDescent="0.25">
      <c r="A478" s="23" t="s">
        <v>12</v>
      </c>
      <c r="B478" s="23">
        <v>40070376</v>
      </c>
      <c r="C478" s="23">
        <v>41920000000</v>
      </c>
      <c r="D478" s="23">
        <v>4192001000</v>
      </c>
      <c r="E478" s="23" t="s">
        <v>13</v>
      </c>
      <c r="F478" s="23" t="s">
        <v>142</v>
      </c>
      <c r="G478" s="29">
        <v>38.75</v>
      </c>
      <c r="H478" s="24">
        <v>43956</v>
      </c>
      <c r="I478" s="23" t="s">
        <v>15</v>
      </c>
    </row>
    <row r="479" spans="1:9" x14ac:dyDescent="0.25">
      <c r="A479" s="23" t="s">
        <v>12</v>
      </c>
      <c r="B479" s="23">
        <v>40070390</v>
      </c>
      <c r="C479" s="23">
        <v>41920000000</v>
      </c>
      <c r="D479" s="23">
        <v>4192001000</v>
      </c>
      <c r="E479" s="23" t="s">
        <v>13</v>
      </c>
      <c r="F479" s="23" t="s">
        <v>139</v>
      </c>
      <c r="G479" s="29">
        <v>28.75</v>
      </c>
      <c r="H479" s="24">
        <v>43956</v>
      </c>
      <c r="I479" s="23" t="s">
        <v>15</v>
      </c>
    </row>
    <row r="480" spans="1:9" x14ac:dyDescent="0.25">
      <c r="A480" s="23" t="s">
        <v>12</v>
      </c>
      <c r="B480" s="23">
        <v>40072252</v>
      </c>
      <c r="C480" s="23">
        <v>41530000000</v>
      </c>
      <c r="D480" s="23">
        <v>4153003000</v>
      </c>
      <c r="E480" s="23" t="s">
        <v>93</v>
      </c>
      <c r="F480" s="23" t="s">
        <v>162</v>
      </c>
      <c r="G480" s="29">
        <v>100</v>
      </c>
      <c r="H480" s="24">
        <v>43962</v>
      </c>
      <c r="I480" s="23" t="s">
        <v>15</v>
      </c>
    </row>
    <row r="481" spans="1:9" x14ac:dyDescent="0.25">
      <c r="A481" s="23" t="s">
        <v>12</v>
      </c>
      <c r="B481" s="23">
        <v>40072241</v>
      </c>
      <c r="C481" s="23">
        <v>41920000000</v>
      </c>
      <c r="D481" s="23">
        <v>4192001000</v>
      </c>
      <c r="E481" s="23" t="s">
        <v>13</v>
      </c>
      <c r="F481" s="23" t="s">
        <v>140</v>
      </c>
      <c r="G481" s="29">
        <v>25</v>
      </c>
      <c r="H481" s="24">
        <v>43962</v>
      </c>
      <c r="I481" s="23" t="s">
        <v>15</v>
      </c>
    </row>
    <row r="482" spans="1:9" x14ac:dyDescent="0.25">
      <c r="A482" s="23" t="s">
        <v>12</v>
      </c>
      <c r="B482" s="23">
        <v>40072238</v>
      </c>
      <c r="C482" s="23">
        <v>41920000000</v>
      </c>
      <c r="D482" s="23">
        <v>4192001000</v>
      </c>
      <c r="E482" s="23" t="s">
        <v>13</v>
      </c>
      <c r="F482" s="23" t="s">
        <v>137</v>
      </c>
      <c r="G482" s="29">
        <v>27.7</v>
      </c>
      <c r="H482" s="24">
        <v>43962</v>
      </c>
      <c r="I482" s="23" t="s">
        <v>15</v>
      </c>
    </row>
    <row r="483" spans="1:9" x14ac:dyDescent="0.25">
      <c r="A483" s="23" t="s">
        <v>12</v>
      </c>
      <c r="B483" s="23">
        <v>40072234</v>
      </c>
      <c r="C483" s="23">
        <v>41920000000</v>
      </c>
      <c r="D483" s="23">
        <v>4192001000</v>
      </c>
      <c r="E483" s="23" t="s">
        <v>13</v>
      </c>
      <c r="F483" s="23" t="s">
        <v>153</v>
      </c>
      <c r="G483" s="29">
        <v>25</v>
      </c>
      <c r="H483" s="24">
        <v>43962</v>
      </c>
      <c r="I483" s="23" t="s">
        <v>15</v>
      </c>
    </row>
    <row r="484" spans="1:9" x14ac:dyDescent="0.25">
      <c r="A484" s="23" t="s">
        <v>12</v>
      </c>
      <c r="B484" s="23">
        <v>40072233</v>
      </c>
      <c r="C484" s="23">
        <v>41920000000</v>
      </c>
      <c r="D484" s="23">
        <v>4192001000</v>
      </c>
      <c r="E484" s="23" t="s">
        <v>13</v>
      </c>
      <c r="F484" s="23" t="s">
        <v>153</v>
      </c>
      <c r="G484" s="29">
        <v>25</v>
      </c>
      <c r="H484" s="24">
        <v>43962</v>
      </c>
      <c r="I484" s="23" t="s">
        <v>15</v>
      </c>
    </row>
    <row r="485" spans="1:9" x14ac:dyDescent="0.25">
      <c r="A485" s="23" t="s">
        <v>12</v>
      </c>
      <c r="B485" s="23">
        <v>40072232</v>
      </c>
      <c r="C485" s="23">
        <v>41920000000</v>
      </c>
      <c r="D485" s="23">
        <v>4192001000</v>
      </c>
      <c r="E485" s="23" t="s">
        <v>13</v>
      </c>
      <c r="F485" s="23" t="s">
        <v>153</v>
      </c>
      <c r="G485" s="29">
        <v>25</v>
      </c>
      <c r="H485" s="24">
        <v>43962</v>
      </c>
      <c r="I485" s="23" t="s">
        <v>15</v>
      </c>
    </row>
    <row r="486" spans="1:9" x14ac:dyDescent="0.25">
      <c r="A486" s="23" t="s">
        <v>12</v>
      </c>
      <c r="B486" s="23">
        <v>40072231</v>
      </c>
      <c r="C486" s="23">
        <v>41920000000</v>
      </c>
      <c r="D486" s="23">
        <v>4192001000</v>
      </c>
      <c r="E486" s="23" t="s">
        <v>13</v>
      </c>
      <c r="F486" s="23" t="s">
        <v>144</v>
      </c>
      <c r="G486" s="29">
        <v>27.4</v>
      </c>
      <c r="H486" s="24">
        <v>43962</v>
      </c>
      <c r="I486" s="23" t="s">
        <v>15</v>
      </c>
    </row>
    <row r="487" spans="1:9" x14ac:dyDescent="0.25">
      <c r="A487" s="23" t="s">
        <v>12</v>
      </c>
      <c r="B487" s="23">
        <v>40072230</v>
      </c>
      <c r="C487" s="23">
        <v>41920000000</v>
      </c>
      <c r="D487" s="23">
        <v>4192001000</v>
      </c>
      <c r="E487" s="23" t="s">
        <v>13</v>
      </c>
      <c r="F487" s="23" t="s">
        <v>187</v>
      </c>
      <c r="G487" s="29">
        <v>40.5</v>
      </c>
      <c r="H487" s="24">
        <v>43962</v>
      </c>
      <c r="I487" s="23" t="s">
        <v>15</v>
      </c>
    </row>
    <row r="488" spans="1:9" x14ac:dyDescent="0.25">
      <c r="A488" s="23" t="s">
        <v>12</v>
      </c>
      <c r="B488" s="23">
        <v>40072229</v>
      </c>
      <c r="C488" s="23">
        <v>41920000000</v>
      </c>
      <c r="D488" s="23">
        <v>4192001000</v>
      </c>
      <c r="E488" s="23" t="s">
        <v>13</v>
      </c>
      <c r="F488" s="23" t="s">
        <v>187</v>
      </c>
      <c r="G488" s="29">
        <v>30.5</v>
      </c>
      <c r="H488" s="24">
        <v>43962</v>
      </c>
      <c r="I488" s="23" t="s">
        <v>15</v>
      </c>
    </row>
    <row r="489" spans="1:9" x14ac:dyDescent="0.25">
      <c r="A489" s="23" t="s">
        <v>12</v>
      </c>
      <c r="B489" s="23">
        <v>40072226</v>
      </c>
      <c r="C489" s="23">
        <v>41920000000</v>
      </c>
      <c r="D489" s="23">
        <v>4192001000</v>
      </c>
      <c r="E489" s="23" t="s">
        <v>13</v>
      </c>
      <c r="F489" s="23" t="s">
        <v>187</v>
      </c>
      <c r="G489" s="29">
        <v>30.5</v>
      </c>
      <c r="H489" s="24">
        <v>43962</v>
      </c>
      <c r="I489" s="23" t="s">
        <v>15</v>
      </c>
    </row>
    <row r="490" spans="1:9" x14ac:dyDescent="0.25">
      <c r="A490" s="23" t="s">
        <v>12</v>
      </c>
      <c r="B490" s="23">
        <v>40072223</v>
      </c>
      <c r="C490" s="23">
        <v>41920000000</v>
      </c>
      <c r="D490" s="23">
        <v>4192001000</v>
      </c>
      <c r="E490" s="23" t="s">
        <v>13</v>
      </c>
      <c r="F490" s="23" t="s">
        <v>187</v>
      </c>
      <c r="G490" s="29">
        <v>30.5</v>
      </c>
      <c r="H490" s="24">
        <v>43962</v>
      </c>
      <c r="I490" s="23" t="s">
        <v>15</v>
      </c>
    </row>
    <row r="491" spans="1:9" x14ac:dyDescent="0.25">
      <c r="A491" s="23" t="s">
        <v>12</v>
      </c>
      <c r="B491" s="23">
        <v>40072220</v>
      </c>
      <c r="C491" s="23">
        <v>41920000000</v>
      </c>
      <c r="D491" s="23">
        <v>4192001000</v>
      </c>
      <c r="E491" s="23" t="s">
        <v>13</v>
      </c>
      <c r="F491" s="23" t="s">
        <v>187</v>
      </c>
      <c r="G491" s="29">
        <v>30.5</v>
      </c>
      <c r="H491" s="24">
        <v>43962</v>
      </c>
      <c r="I491" s="23" t="s">
        <v>15</v>
      </c>
    </row>
    <row r="492" spans="1:9" x14ac:dyDescent="0.25">
      <c r="A492" s="23" t="s">
        <v>12</v>
      </c>
      <c r="B492" s="23">
        <v>40072218</v>
      </c>
      <c r="C492" s="23">
        <v>41920000000</v>
      </c>
      <c r="D492" s="23">
        <v>4192001000</v>
      </c>
      <c r="E492" s="23" t="s">
        <v>13</v>
      </c>
      <c r="F492" s="23" t="s">
        <v>187</v>
      </c>
      <c r="G492" s="29">
        <v>30.5</v>
      </c>
      <c r="H492" s="24">
        <v>43962</v>
      </c>
      <c r="I492" s="23" t="s">
        <v>15</v>
      </c>
    </row>
    <row r="493" spans="1:9" x14ac:dyDescent="0.25">
      <c r="A493" s="23" t="s">
        <v>12</v>
      </c>
      <c r="B493" s="23">
        <v>40072213</v>
      </c>
      <c r="C493" s="23">
        <v>41920000000</v>
      </c>
      <c r="D493" s="23">
        <v>4192001000</v>
      </c>
      <c r="E493" s="23" t="s">
        <v>13</v>
      </c>
      <c r="F493" s="23" t="s">
        <v>187</v>
      </c>
      <c r="G493" s="29">
        <v>30.5</v>
      </c>
      <c r="H493" s="24">
        <v>43962</v>
      </c>
      <c r="I493" s="23" t="s">
        <v>15</v>
      </c>
    </row>
    <row r="494" spans="1:9" x14ac:dyDescent="0.25">
      <c r="A494" s="23" t="s">
        <v>12</v>
      </c>
      <c r="B494" s="23">
        <v>40072216</v>
      </c>
      <c r="C494" s="23">
        <v>41920000000</v>
      </c>
      <c r="D494" s="23">
        <v>4192001000</v>
      </c>
      <c r="E494" s="23" t="s">
        <v>13</v>
      </c>
      <c r="F494" s="23" t="s">
        <v>187</v>
      </c>
      <c r="G494" s="29">
        <v>40.5</v>
      </c>
      <c r="H494" s="24">
        <v>43962</v>
      </c>
      <c r="I494" s="23" t="s">
        <v>15</v>
      </c>
    </row>
    <row r="495" spans="1:9" x14ac:dyDescent="0.25">
      <c r="A495" s="23" t="s">
        <v>12</v>
      </c>
      <c r="B495" s="23">
        <v>40072211</v>
      </c>
      <c r="C495" s="23">
        <v>41920000000</v>
      </c>
      <c r="D495" s="23">
        <v>4192001000</v>
      </c>
      <c r="E495" s="23" t="s">
        <v>13</v>
      </c>
      <c r="F495" s="23" t="s">
        <v>187</v>
      </c>
      <c r="G495" s="29">
        <v>40.5</v>
      </c>
      <c r="H495" s="24">
        <v>43962</v>
      </c>
      <c r="I495" s="23" t="s">
        <v>15</v>
      </c>
    </row>
    <row r="496" spans="1:9" x14ac:dyDescent="0.25">
      <c r="A496" s="23" t="s">
        <v>12</v>
      </c>
      <c r="B496" s="23">
        <v>40072208</v>
      </c>
      <c r="C496" s="23">
        <v>41920000000</v>
      </c>
      <c r="D496" s="23">
        <v>4192001000</v>
      </c>
      <c r="E496" s="23" t="s">
        <v>13</v>
      </c>
      <c r="F496" s="23" t="s">
        <v>187</v>
      </c>
      <c r="G496" s="29">
        <v>40.5</v>
      </c>
      <c r="H496" s="24">
        <v>43962</v>
      </c>
      <c r="I496" s="23" t="s">
        <v>15</v>
      </c>
    </row>
    <row r="497" spans="1:9" x14ac:dyDescent="0.25">
      <c r="A497" s="23" t="s">
        <v>12</v>
      </c>
      <c r="B497" s="23">
        <v>40072205</v>
      </c>
      <c r="C497" s="23">
        <v>41920000000</v>
      </c>
      <c r="D497" s="23">
        <v>4192001000</v>
      </c>
      <c r="E497" s="23" t="s">
        <v>13</v>
      </c>
      <c r="F497" s="23" t="s">
        <v>187</v>
      </c>
      <c r="G497" s="29">
        <v>30.5</v>
      </c>
      <c r="H497" s="24">
        <v>43962</v>
      </c>
      <c r="I497" s="23" t="s">
        <v>15</v>
      </c>
    </row>
    <row r="498" spans="1:9" x14ac:dyDescent="0.25">
      <c r="A498" s="23" t="s">
        <v>12</v>
      </c>
      <c r="B498" s="23">
        <v>40072204</v>
      </c>
      <c r="C498" s="23">
        <v>41920000000</v>
      </c>
      <c r="D498" s="23">
        <v>4192001000</v>
      </c>
      <c r="E498" s="23" t="s">
        <v>13</v>
      </c>
      <c r="F498" s="23" t="s">
        <v>187</v>
      </c>
      <c r="G498" s="29">
        <v>30.5</v>
      </c>
      <c r="H498" s="24">
        <v>43962</v>
      </c>
      <c r="I498" s="23" t="s">
        <v>15</v>
      </c>
    </row>
    <row r="499" spans="1:9" x14ac:dyDescent="0.25">
      <c r="A499" s="23" t="s">
        <v>12</v>
      </c>
      <c r="B499" s="23">
        <v>40072203</v>
      </c>
      <c r="C499" s="23">
        <v>41920000000</v>
      </c>
      <c r="D499" s="23">
        <v>4192001000</v>
      </c>
      <c r="E499" s="23" t="s">
        <v>13</v>
      </c>
      <c r="F499" s="23" t="s">
        <v>187</v>
      </c>
      <c r="G499" s="29">
        <v>30.5</v>
      </c>
      <c r="H499" s="24">
        <v>43962</v>
      </c>
      <c r="I499" s="23" t="s">
        <v>15</v>
      </c>
    </row>
    <row r="500" spans="1:9" x14ac:dyDescent="0.25">
      <c r="A500" s="23" t="s">
        <v>12</v>
      </c>
      <c r="B500" s="23">
        <v>40072201</v>
      </c>
      <c r="C500" s="23">
        <v>41920000000</v>
      </c>
      <c r="D500" s="23">
        <v>4192001000</v>
      </c>
      <c r="E500" s="23" t="s">
        <v>13</v>
      </c>
      <c r="F500" s="23" t="s">
        <v>187</v>
      </c>
      <c r="G500" s="29">
        <v>36.5</v>
      </c>
      <c r="H500" s="24">
        <v>43962</v>
      </c>
      <c r="I500" s="23" t="s">
        <v>15</v>
      </c>
    </row>
    <row r="501" spans="1:9" x14ac:dyDescent="0.25">
      <c r="A501" s="23" t="s">
        <v>12</v>
      </c>
      <c r="B501" s="23">
        <v>40072200</v>
      </c>
      <c r="C501" s="23">
        <v>41920000000</v>
      </c>
      <c r="D501" s="23">
        <v>4192001000</v>
      </c>
      <c r="E501" s="23" t="s">
        <v>13</v>
      </c>
      <c r="F501" s="23" t="s">
        <v>187</v>
      </c>
      <c r="G501" s="29">
        <v>36.5</v>
      </c>
      <c r="H501" s="24">
        <v>43962</v>
      </c>
      <c r="I501" s="23" t="s">
        <v>15</v>
      </c>
    </row>
    <row r="502" spans="1:9" x14ac:dyDescent="0.25">
      <c r="A502" s="23" t="s">
        <v>12</v>
      </c>
      <c r="B502" s="23">
        <v>40072199</v>
      </c>
      <c r="C502" s="23">
        <v>41920000000</v>
      </c>
      <c r="D502" s="23">
        <v>4192001000</v>
      </c>
      <c r="E502" s="23" t="s">
        <v>13</v>
      </c>
      <c r="F502" s="23" t="s">
        <v>187</v>
      </c>
      <c r="G502" s="29">
        <v>28</v>
      </c>
      <c r="H502" s="24">
        <v>43962</v>
      </c>
      <c r="I502" s="23" t="s">
        <v>15</v>
      </c>
    </row>
    <row r="503" spans="1:9" x14ac:dyDescent="0.25">
      <c r="A503" s="23" t="s">
        <v>12</v>
      </c>
      <c r="B503" s="23">
        <v>40072197</v>
      </c>
      <c r="C503" s="23">
        <v>41920000000</v>
      </c>
      <c r="D503" s="23">
        <v>4192001000</v>
      </c>
      <c r="E503" s="23" t="s">
        <v>13</v>
      </c>
      <c r="F503" s="23" t="s">
        <v>187</v>
      </c>
      <c r="G503" s="29">
        <v>28</v>
      </c>
      <c r="H503" s="24">
        <v>43962</v>
      </c>
      <c r="I503" s="23" t="s">
        <v>15</v>
      </c>
    </row>
    <row r="504" spans="1:9" x14ac:dyDescent="0.25">
      <c r="A504" s="23" t="s">
        <v>12</v>
      </c>
      <c r="B504" s="23">
        <v>40072196</v>
      </c>
      <c r="C504" s="23">
        <v>41920000000</v>
      </c>
      <c r="D504" s="23">
        <v>4192001000</v>
      </c>
      <c r="E504" s="23" t="s">
        <v>13</v>
      </c>
      <c r="F504" s="23" t="s">
        <v>187</v>
      </c>
      <c r="G504" s="29">
        <v>28</v>
      </c>
      <c r="H504" s="24">
        <v>43962</v>
      </c>
      <c r="I504" s="23" t="s">
        <v>15</v>
      </c>
    </row>
    <row r="505" spans="1:9" x14ac:dyDescent="0.25">
      <c r="A505" s="23" t="s">
        <v>12</v>
      </c>
      <c r="B505" s="23">
        <v>40072195</v>
      </c>
      <c r="C505" s="23">
        <v>41920000000</v>
      </c>
      <c r="D505" s="23">
        <v>4192001000</v>
      </c>
      <c r="E505" s="23" t="s">
        <v>13</v>
      </c>
      <c r="F505" s="23" t="s">
        <v>187</v>
      </c>
      <c r="G505" s="29">
        <v>28</v>
      </c>
      <c r="H505" s="24">
        <v>43962</v>
      </c>
      <c r="I505" s="23" t="s">
        <v>15</v>
      </c>
    </row>
    <row r="506" spans="1:9" x14ac:dyDescent="0.25">
      <c r="A506" s="23" t="s">
        <v>12</v>
      </c>
      <c r="B506" s="23">
        <v>40072194</v>
      </c>
      <c r="C506" s="23">
        <v>41920000000</v>
      </c>
      <c r="D506" s="23">
        <v>4192001000</v>
      </c>
      <c r="E506" s="23" t="s">
        <v>13</v>
      </c>
      <c r="F506" s="23" t="s">
        <v>187</v>
      </c>
      <c r="G506" s="29">
        <v>25</v>
      </c>
      <c r="H506" s="24">
        <v>43962</v>
      </c>
      <c r="I506" s="23" t="s">
        <v>15</v>
      </c>
    </row>
    <row r="507" spans="1:9" x14ac:dyDescent="0.25">
      <c r="A507" s="23" t="s">
        <v>12</v>
      </c>
      <c r="B507" s="23">
        <v>40072193</v>
      </c>
      <c r="C507" s="23">
        <v>41920000000</v>
      </c>
      <c r="D507" s="23">
        <v>4192001000</v>
      </c>
      <c r="E507" s="23" t="s">
        <v>13</v>
      </c>
      <c r="F507" s="23" t="s">
        <v>187</v>
      </c>
      <c r="G507" s="29">
        <v>35</v>
      </c>
      <c r="H507" s="24">
        <v>43962</v>
      </c>
      <c r="I507" s="23" t="s">
        <v>15</v>
      </c>
    </row>
    <row r="508" spans="1:9" x14ac:dyDescent="0.25">
      <c r="A508" s="23" t="s">
        <v>12</v>
      </c>
      <c r="B508" s="23">
        <v>40072192</v>
      </c>
      <c r="C508" s="23">
        <v>41920000000</v>
      </c>
      <c r="D508" s="23">
        <v>4192001000</v>
      </c>
      <c r="E508" s="23" t="s">
        <v>13</v>
      </c>
      <c r="F508" s="23" t="s">
        <v>187</v>
      </c>
      <c r="G508" s="29">
        <v>25</v>
      </c>
      <c r="H508" s="24">
        <v>43962</v>
      </c>
      <c r="I508" s="23" t="s">
        <v>15</v>
      </c>
    </row>
    <row r="509" spans="1:9" x14ac:dyDescent="0.25">
      <c r="A509" s="23" t="s">
        <v>12</v>
      </c>
      <c r="B509" s="23">
        <v>40072191</v>
      </c>
      <c r="C509" s="23">
        <v>41920000000</v>
      </c>
      <c r="D509" s="23">
        <v>4192001000</v>
      </c>
      <c r="E509" s="23" t="s">
        <v>13</v>
      </c>
      <c r="F509" s="23" t="s">
        <v>187</v>
      </c>
      <c r="G509" s="29">
        <v>59.5</v>
      </c>
      <c r="H509" s="24">
        <v>43962</v>
      </c>
      <c r="I509" s="23" t="s">
        <v>15</v>
      </c>
    </row>
    <row r="510" spans="1:9" x14ac:dyDescent="0.25">
      <c r="A510" s="23" t="s">
        <v>12</v>
      </c>
      <c r="B510" s="23">
        <v>40072190</v>
      </c>
      <c r="C510" s="23">
        <v>41920000000</v>
      </c>
      <c r="D510" s="23">
        <v>4192001000</v>
      </c>
      <c r="E510" s="23" t="s">
        <v>13</v>
      </c>
      <c r="F510" s="23" t="s">
        <v>187</v>
      </c>
      <c r="G510" s="29">
        <v>50.5</v>
      </c>
      <c r="H510" s="24">
        <v>43962</v>
      </c>
      <c r="I510" s="23" t="s">
        <v>15</v>
      </c>
    </row>
    <row r="511" spans="1:9" x14ac:dyDescent="0.25">
      <c r="A511" s="23" t="s">
        <v>12</v>
      </c>
      <c r="B511" s="23">
        <v>40072189</v>
      </c>
      <c r="C511" s="23">
        <v>41920000000</v>
      </c>
      <c r="D511" s="23">
        <v>4192001000</v>
      </c>
      <c r="E511" s="23" t="s">
        <v>13</v>
      </c>
      <c r="F511" s="23" t="s">
        <v>187</v>
      </c>
      <c r="G511" s="29">
        <v>58</v>
      </c>
      <c r="H511" s="24">
        <v>43962</v>
      </c>
      <c r="I511" s="23" t="s">
        <v>15</v>
      </c>
    </row>
    <row r="512" spans="1:9" x14ac:dyDescent="0.25">
      <c r="A512" s="23" t="s">
        <v>12</v>
      </c>
      <c r="B512" s="23">
        <v>40072309</v>
      </c>
      <c r="C512" s="23">
        <v>41920000000</v>
      </c>
      <c r="D512" s="23">
        <v>4192001000</v>
      </c>
      <c r="E512" s="23" t="s">
        <v>13</v>
      </c>
      <c r="F512" s="23" t="s">
        <v>142</v>
      </c>
      <c r="G512" s="29">
        <v>27.5</v>
      </c>
      <c r="H512" s="24">
        <v>43962</v>
      </c>
      <c r="I512" s="23" t="s">
        <v>15</v>
      </c>
    </row>
    <row r="513" spans="1:9" x14ac:dyDescent="0.25">
      <c r="A513" s="23" t="s">
        <v>12</v>
      </c>
      <c r="B513" s="23">
        <v>40072302</v>
      </c>
      <c r="C513" s="23">
        <v>41920000000</v>
      </c>
      <c r="D513" s="23">
        <v>4192001000</v>
      </c>
      <c r="E513" s="23" t="s">
        <v>13</v>
      </c>
      <c r="F513" s="23" t="s">
        <v>24</v>
      </c>
      <c r="G513" s="29">
        <v>26.05</v>
      </c>
      <c r="H513" s="24">
        <v>43962</v>
      </c>
      <c r="I513" s="23" t="s">
        <v>15</v>
      </c>
    </row>
    <row r="514" spans="1:9" x14ac:dyDescent="0.25">
      <c r="A514" s="23" t="s">
        <v>12</v>
      </c>
      <c r="B514" s="23">
        <v>40073588</v>
      </c>
      <c r="C514" s="23">
        <v>41990000000</v>
      </c>
      <c r="D514" s="23">
        <v>4199009000</v>
      </c>
      <c r="E514" s="23" t="s">
        <v>57</v>
      </c>
      <c r="F514" s="23" t="s">
        <v>189</v>
      </c>
      <c r="G514" s="29">
        <v>69</v>
      </c>
      <c r="H514" s="24">
        <v>43963</v>
      </c>
      <c r="I514" s="23" t="s">
        <v>15</v>
      </c>
    </row>
    <row r="515" spans="1:9" x14ac:dyDescent="0.25">
      <c r="A515" s="23" t="s">
        <v>12</v>
      </c>
      <c r="B515" s="23">
        <v>40073347</v>
      </c>
      <c r="C515" s="23">
        <v>41920000000</v>
      </c>
      <c r="D515" s="23">
        <v>4192001000</v>
      </c>
      <c r="E515" s="23" t="s">
        <v>13</v>
      </c>
      <c r="F515" s="23" t="s">
        <v>139</v>
      </c>
      <c r="G515" s="29">
        <v>30</v>
      </c>
      <c r="H515" s="24">
        <v>43963</v>
      </c>
      <c r="I515" s="23" t="s">
        <v>15</v>
      </c>
    </row>
    <row r="516" spans="1:9" x14ac:dyDescent="0.25">
      <c r="A516" s="23" t="s">
        <v>12</v>
      </c>
      <c r="B516" s="23">
        <v>40073348</v>
      </c>
      <c r="C516" s="23">
        <v>41920000000</v>
      </c>
      <c r="D516" s="23">
        <v>4192001000</v>
      </c>
      <c r="E516" s="23" t="s">
        <v>13</v>
      </c>
      <c r="F516" s="23" t="s">
        <v>27</v>
      </c>
      <c r="G516" s="29">
        <v>25</v>
      </c>
      <c r="H516" s="24">
        <v>43963</v>
      </c>
      <c r="I516" s="23" t="s">
        <v>15</v>
      </c>
    </row>
    <row r="517" spans="1:9" x14ac:dyDescent="0.25">
      <c r="A517" s="23" t="s">
        <v>12</v>
      </c>
      <c r="B517" s="23">
        <v>40073349</v>
      </c>
      <c r="C517" s="23">
        <v>41920000000</v>
      </c>
      <c r="D517" s="23">
        <v>4192001000</v>
      </c>
      <c r="E517" s="23" t="s">
        <v>13</v>
      </c>
      <c r="F517" s="23" t="s">
        <v>27</v>
      </c>
      <c r="G517" s="29">
        <v>25</v>
      </c>
      <c r="H517" s="24">
        <v>43963</v>
      </c>
      <c r="I517" s="23" t="s">
        <v>15</v>
      </c>
    </row>
    <row r="518" spans="1:9" x14ac:dyDescent="0.25">
      <c r="A518" s="23" t="s">
        <v>12</v>
      </c>
      <c r="B518" s="23">
        <v>40073350</v>
      </c>
      <c r="C518" s="23">
        <v>41920000000</v>
      </c>
      <c r="D518" s="23">
        <v>4192001000</v>
      </c>
      <c r="E518" s="23" t="s">
        <v>13</v>
      </c>
      <c r="F518" s="23" t="s">
        <v>27</v>
      </c>
      <c r="G518" s="29">
        <v>25</v>
      </c>
      <c r="H518" s="24">
        <v>43963</v>
      </c>
      <c r="I518" s="23" t="s">
        <v>15</v>
      </c>
    </row>
    <row r="519" spans="1:9" x14ac:dyDescent="0.25">
      <c r="A519" s="23" t="s">
        <v>12</v>
      </c>
      <c r="B519" s="23">
        <v>40073358</v>
      </c>
      <c r="C519" s="23">
        <v>41920000000</v>
      </c>
      <c r="D519" s="23">
        <v>4192001000</v>
      </c>
      <c r="E519" s="23" t="s">
        <v>13</v>
      </c>
      <c r="F519" s="23" t="s">
        <v>185</v>
      </c>
      <c r="G519" s="29">
        <v>35</v>
      </c>
      <c r="H519" s="24">
        <v>43963</v>
      </c>
      <c r="I519" s="23" t="s">
        <v>15</v>
      </c>
    </row>
    <row r="520" spans="1:9" x14ac:dyDescent="0.25">
      <c r="A520" s="23" t="s">
        <v>12</v>
      </c>
      <c r="B520" s="23">
        <v>40073360</v>
      </c>
      <c r="C520" s="23">
        <v>41920000000</v>
      </c>
      <c r="D520" s="23">
        <v>4192001000</v>
      </c>
      <c r="E520" s="23" t="s">
        <v>13</v>
      </c>
      <c r="F520" s="23" t="s">
        <v>185</v>
      </c>
      <c r="G520" s="29">
        <v>35</v>
      </c>
      <c r="H520" s="24">
        <v>43963</v>
      </c>
      <c r="I520" s="23" t="s">
        <v>15</v>
      </c>
    </row>
    <row r="521" spans="1:9" x14ac:dyDescent="0.25">
      <c r="A521" s="23" t="s">
        <v>12</v>
      </c>
      <c r="B521" s="23">
        <v>40073362</v>
      </c>
      <c r="C521" s="23">
        <v>41920000000</v>
      </c>
      <c r="D521" s="23">
        <v>4192001000</v>
      </c>
      <c r="E521" s="23" t="s">
        <v>13</v>
      </c>
      <c r="F521" s="23" t="s">
        <v>185</v>
      </c>
      <c r="G521" s="29">
        <v>25</v>
      </c>
      <c r="H521" s="24">
        <v>43963</v>
      </c>
      <c r="I521" s="23" t="s">
        <v>15</v>
      </c>
    </row>
    <row r="522" spans="1:9" x14ac:dyDescent="0.25">
      <c r="A522" s="23" t="s">
        <v>12</v>
      </c>
      <c r="B522" s="23">
        <v>40073363</v>
      </c>
      <c r="C522" s="23">
        <v>41920000000</v>
      </c>
      <c r="D522" s="23">
        <v>4192001000</v>
      </c>
      <c r="E522" s="23" t="s">
        <v>13</v>
      </c>
      <c r="F522" s="23" t="s">
        <v>185</v>
      </c>
      <c r="G522" s="29">
        <v>25</v>
      </c>
      <c r="H522" s="24">
        <v>43963</v>
      </c>
      <c r="I522" s="23" t="s">
        <v>15</v>
      </c>
    </row>
    <row r="523" spans="1:9" x14ac:dyDescent="0.25">
      <c r="A523" s="23" t="s">
        <v>12</v>
      </c>
      <c r="B523" s="23">
        <v>40073365</v>
      </c>
      <c r="C523" s="23">
        <v>41920000000</v>
      </c>
      <c r="D523" s="23">
        <v>4192001000</v>
      </c>
      <c r="E523" s="23" t="s">
        <v>13</v>
      </c>
      <c r="F523" s="23" t="s">
        <v>185</v>
      </c>
      <c r="G523" s="29">
        <v>25</v>
      </c>
      <c r="H523" s="24">
        <v>43963</v>
      </c>
      <c r="I523" s="23" t="s">
        <v>15</v>
      </c>
    </row>
    <row r="524" spans="1:9" x14ac:dyDescent="0.25">
      <c r="A524" s="23" t="s">
        <v>12</v>
      </c>
      <c r="B524" s="23">
        <v>40073368</v>
      </c>
      <c r="C524" s="23">
        <v>41920000000</v>
      </c>
      <c r="D524" s="23">
        <v>4192001000</v>
      </c>
      <c r="E524" s="23" t="s">
        <v>13</v>
      </c>
      <c r="F524" s="23" t="s">
        <v>185</v>
      </c>
      <c r="G524" s="29">
        <v>25</v>
      </c>
      <c r="H524" s="24">
        <v>43963</v>
      </c>
      <c r="I524" s="23" t="s">
        <v>15</v>
      </c>
    </row>
    <row r="525" spans="1:9" x14ac:dyDescent="0.25">
      <c r="A525" s="23" t="s">
        <v>12</v>
      </c>
      <c r="B525" s="23">
        <v>40073369</v>
      </c>
      <c r="C525" s="23">
        <v>41920000000</v>
      </c>
      <c r="D525" s="23">
        <v>4192001000</v>
      </c>
      <c r="E525" s="23" t="s">
        <v>13</v>
      </c>
      <c r="F525" s="23" t="s">
        <v>185</v>
      </c>
      <c r="G525" s="29">
        <v>35</v>
      </c>
      <c r="H525" s="24">
        <v>43963</v>
      </c>
      <c r="I525" s="23" t="s">
        <v>15</v>
      </c>
    </row>
    <row r="526" spans="1:9" x14ac:dyDescent="0.25">
      <c r="A526" s="23" t="s">
        <v>12</v>
      </c>
      <c r="B526" s="23">
        <v>40073371</v>
      </c>
      <c r="C526" s="23">
        <v>41920000000</v>
      </c>
      <c r="D526" s="23">
        <v>4192001000</v>
      </c>
      <c r="E526" s="23" t="s">
        <v>13</v>
      </c>
      <c r="F526" s="23" t="s">
        <v>185</v>
      </c>
      <c r="G526" s="29">
        <v>25</v>
      </c>
      <c r="H526" s="24">
        <v>43963</v>
      </c>
      <c r="I526" s="23" t="s">
        <v>15</v>
      </c>
    </row>
    <row r="527" spans="1:9" x14ac:dyDescent="0.25">
      <c r="A527" s="23" t="s">
        <v>12</v>
      </c>
      <c r="B527" s="23">
        <v>40073373</v>
      </c>
      <c r="C527" s="23">
        <v>41920000000</v>
      </c>
      <c r="D527" s="23">
        <v>4192001000</v>
      </c>
      <c r="E527" s="23" t="s">
        <v>13</v>
      </c>
      <c r="F527" s="23" t="s">
        <v>185</v>
      </c>
      <c r="G527" s="29">
        <v>25</v>
      </c>
      <c r="H527" s="24">
        <v>43963</v>
      </c>
      <c r="I527" s="23" t="s">
        <v>15</v>
      </c>
    </row>
    <row r="528" spans="1:9" x14ac:dyDescent="0.25">
      <c r="A528" s="23" t="s">
        <v>12</v>
      </c>
      <c r="B528" s="23">
        <v>40073375</v>
      </c>
      <c r="C528" s="23">
        <v>41920000000</v>
      </c>
      <c r="D528" s="23">
        <v>4192001000</v>
      </c>
      <c r="E528" s="23" t="s">
        <v>13</v>
      </c>
      <c r="F528" s="23" t="s">
        <v>185</v>
      </c>
      <c r="G528" s="29">
        <v>25</v>
      </c>
      <c r="H528" s="24">
        <v>43963</v>
      </c>
      <c r="I528" s="23" t="s">
        <v>15</v>
      </c>
    </row>
    <row r="529" spans="1:9" x14ac:dyDescent="0.25">
      <c r="A529" s="23" t="s">
        <v>12</v>
      </c>
      <c r="B529" s="23">
        <v>40073377</v>
      </c>
      <c r="C529" s="23">
        <v>41920000000</v>
      </c>
      <c r="D529" s="23">
        <v>4192001000</v>
      </c>
      <c r="E529" s="23" t="s">
        <v>13</v>
      </c>
      <c r="F529" s="23" t="s">
        <v>185</v>
      </c>
      <c r="G529" s="29">
        <v>25</v>
      </c>
      <c r="H529" s="24">
        <v>43963</v>
      </c>
      <c r="I529" s="23" t="s">
        <v>15</v>
      </c>
    </row>
    <row r="530" spans="1:9" x14ac:dyDescent="0.25">
      <c r="A530" s="23" t="s">
        <v>12</v>
      </c>
      <c r="B530" s="23">
        <v>40073381</v>
      </c>
      <c r="C530" s="23">
        <v>41920000000</v>
      </c>
      <c r="D530" s="23">
        <v>4192001000</v>
      </c>
      <c r="E530" s="23" t="s">
        <v>13</v>
      </c>
      <c r="F530" s="23" t="s">
        <v>185</v>
      </c>
      <c r="G530" s="29">
        <v>25</v>
      </c>
      <c r="H530" s="24">
        <v>43963</v>
      </c>
      <c r="I530" s="23" t="s">
        <v>15</v>
      </c>
    </row>
    <row r="531" spans="1:9" x14ac:dyDescent="0.25">
      <c r="A531" s="23" t="s">
        <v>12</v>
      </c>
      <c r="B531" s="23">
        <v>40073384</v>
      </c>
      <c r="C531" s="23">
        <v>41920000000</v>
      </c>
      <c r="D531" s="23">
        <v>4192001000</v>
      </c>
      <c r="E531" s="23" t="s">
        <v>13</v>
      </c>
      <c r="F531" s="23" t="s">
        <v>185</v>
      </c>
      <c r="G531" s="29">
        <v>25</v>
      </c>
      <c r="H531" s="24">
        <v>43963</v>
      </c>
      <c r="I531" s="23" t="s">
        <v>15</v>
      </c>
    </row>
    <row r="532" spans="1:9" x14ac:dyDescent="0.25">
      <c r="A532" s="23" t="s">
        <v>12</v>
      </c>
      <c r="B532" s="23">
        <v>40073386</v>
      </c>
      <c r="C532" s="23">
        <v>41920000000</v>
      </c>
      <c r="D532" s="23">
        <v>4192001000</v>
      </c>
      <c r="E532" s="23" t="s">
        <v>13</v>
      </c>
      <c r="F532" s="23" t="s">
        <v>185</v>
      </c>
      <c r="G532" s="29">
        <v>45</v>
      </c>
      <c r="H532" s="24">
        <v>43963</v>
      </c>
      <c r="I532" s="23" t="s">
        <v>15</v>
      </c>
    </row>
    <row r="533" spans="1:9" x14ac:dyDescent="0.25">
      <c r="A533" s="23" t="s">
        <v>12</v>
      </c>
      <c r="B533" s="23">
        <v>40073390</v>
      </c>
      <c r="C533" s="23">
        <v>41920000000</v>
      </c>
      <c r="D533" s="23">
        <v>4192001000</v>
      </c>
      <c r="E533" s="23" t="s">
        <v>13</v>
      </c>
      <c r="F533" s="23" t="s">
        <v>185</v>
      </c>
      <c r="G533" s="29">
        <v>35</v>
      </c>
      <c r="H533" s="24">
        <v>43963</v>
      </c>
      <c r="I533" s="23" t="s">
        <v>15</v>
      </c>
    </row>
    <row r="534" spans="1:9" x14ac:dyDescent="0.25">
      <c r="A534" s="23" t="s">
        <v>12</v>
      </c>
      <c r="B534" s="23">
        <v>40073397</v>
      </c>
      <c r="C534" s="23">
        <v>41920000000</v>
      </c>
      <c r="D534" s="23">
        <v>4192001000</v>
      </c>
      <c r="E534" s="23" t="s">
        <v>13</v>
      </c>
      <c r="F534" s="23" t="s">
        <v>185</v>
      </c>
      <c r="G534" s="29">
        <v>70</v>
      </c>
      <c r="H534" s="24">
        <v>43963</v>
      </c>
      <c r="I534" s="23" t="s">
        <v>15</v>
      </c>
    </row>
    <row r="535" spans="1:9" x14ac:dyDescent="0.25">
      <c r="A535" s="23" t="s">
        <v>12</v>
      </c>
      <c r="B535" s="23">
        <v>40073403</v>
      </c>
      <c r="C535" s="23">
        <v>41920000000</v>
      </c>
      <c r="D535" s="23">
        <v>4192001000</v>
      </c>
      <c r="E535" s="23" t="s">
        <v>13</v>
      </c>
      <c r="F535" s="23" t="s">
        <v>185</v>
      </c>
      <c r="G535" s="29">
        <v>35</v>
      </c>
      <c r="H535" s="24">
        <v>43963</v>
      </c>
      <c r="I535" s="23" t="s">
        <v>15</v>
      </c>
    </row>
    <row r="536" spans="1:9" x14ac:dyDescent="0.25">
      <c r="A536" s="23" t="s">
        <v>12</v>
      </c>
      <c r="B536" s="23">
        <v>40073406</v>
      </c>
      <c r="C536" s="23">
        <v>41920000000</v>
      </c>
      <c r="D536" s="23">
        <v>4192001000</v>
      </c>
      <c r="E536" s="23" t="s">
        <v>13</v>
      </c>
      <c r="F536" s="23" t="s">
        <v>185</v>
      </c>
      <c r="G536" s="29">
        <v>35</v>
      </c>
      <c r="H536" s="24">
        <v>43963</v>
      </c>
      <c r="I536" s="23" t="s">
        <v>15</v>
      </c>
    </row>
    <row r="537" spans="1:9" x14ac:dyDescent="0.25">
      <c r="A537" s="23" t="s">
        <v>12</v>
      </c>
      <c r="B537" s="23">
        <v>40073409</v>
      </c>
      <c r="C537" s="23">
        <v>41920000000</v>
      </c>
      <c r="D537" s="23">
        <v>4192001000</v>
      </c>
      <c r="E537" s="23" t="s">
        <v>13</v>
      </c>
      <c r="F537" s="23" t="s">
        <v>185</v>
      </c>
      <c r="G537" s="29">
        <v>25</v>
      </c>
      <c r="H537" s="24">
        <v>43963</v>
      </c>
      <c r="I537" s="23" t="s">
        <v>15</v>
      </c>
    </row>
    <row r="538" spans="1:9" x14ac:dyDescent="0.25">
      <c r="A538" s="23" t="s">
        <v>12</v>
      </c>
      <c r="B538" s="23">
        <v>40073412</v>
      </c>
      <c r="C538" s="23">
        <v>41920000000</v>
      </c>
      <c r="D538" s="23">
        <v>4192001000</v>
      </c>
      <c r="E538" s="23" t="s">
        <v>13</v>
      </c>
      <c r="F538" s="23" t="s">
        <v>185</v>
      </c>
      <c r="G538" s="29">
        <v>25</v>
      </c>
      <c r="H538" s="24">
        <v>43963</v>
      </c>
      <c r="I538" s="23" t="s">
        <v>15</v>
      </c>
    </row>
    <row r="539" spans="1:9" x14ac:dyDescent="0.25">
      <c r="A539" s="23" t="s">
        <v>12</v>
      </c>
      <c r="B539" s="23">
        <v>40073415</v>
      </c>
      <c r="C539" s="23">
        <v>41920000000</v>
      </c>
      <c r="D539" s="23">
        <v>4192001000</v>
      </c>
      <c r="E539" s="23" t="s">
        <v>13</v>
      </c>
      <c r="F539" s="23" t="s">
        <v>185</v>
      </c>
      <c r="G539" s="29">
        <v>25</v>
      </c>
      <c r="H539" s="24">
        <v>43963</v>
      </c>
      <c r="I539" s="23" t="s">
        <v>15</v>
      </c>
    </row>
    <row r="540" spans="1:9" x14ac:dyDescent="0.25">
      <c r="A540" s="23" t="s">
        <v>12</v>
      </c>
      <c r="B540" s="23">
        <v>40073417</v>
      </c>
      <c r="C540" s="23">
        <v>41920000000</v>
      </c>
      <c r="D540" s="23">
        <v>4192001000</v>
      </c>
      <c r="E540" s="23" t="s">
        <v>13</v>
      </c>
      <c r="F540" s="23" t="s">
        <v>185</v>
      </c>
      <c r="G540" s="29">
        <v>25</v>
      </c>
      <c r="H540" s="24">
        <v>43963</v>
      </c>
      <c r="I540" s="23" t="s">
        <v>15</v>
      </c>
    </row>
    <row r="541" spans="1:9" x14ac:dyDescent="0.25">
      <c r="A541" s="23" t="s">
        <v>12</v>
      </c>
      <c r="B541" s="23">
        <v>40073420</v>
      </c>
      <c r="C541" s="23">
        <v>41920000000</v>
      </c>
      <c r="D541" s="23">
        <v>4192001000</v>
      </c>
      <c r="E541" s="23" t="s">
        <v>13</v>
      </c>
      <c r="F541" s="23" t="s">
        <v>185</v>
      </c>
      <c r="G541" s="29">
        <v>45</v>
      </c>
      <c r="H541" s="24">
        <v>43963</v>
      </c>
      <c r="I541" s="23" t="s">
        <v>15</v>
      </c>
    </row>
    <row r="542" spans="1:9" x14ac:dyDescent="0.25">
      <c r="A542" s="23" t="s">
        <v>12</v>
      </c>
      <c r="B542" s="23">
        <v>40073423</v>
      </c>
      <c r="C542" s="23">
        <v>41920000000</v>
      </c>
      <c r="D542" s="23">
        <v>4192001000</v>
      </c>
      <c r="E542" s="23" t="s">
        <v>13</v>
      </c>
      <c r="F542" s="23" t="s">
        <v>185</v>
      </c>
      <c r="G542" s="29">
        <v>25</v>
      </c>
      <c r="H542" s="24">
        <v>43963</v>
      </c>
      <c r="I542" s="23" t="s">
        <v>15</v>
      </c>
    </row>
    <row r="543" spans="1:9" x14ac:dyDescent="0.25">
      <c r="A543" s="23" t="s">
        <v>12</v>
      </c>
      <c r="B543" s="23">
        <v>40073466</v>
      </c>
      <c r="C543" s="23">
        <v>41920000000</v>
      </c>
      <c r="D543" s="23">
        <v>4192001000</v>
      </c>
      <c r="E543" s="23" t="s">
        <v>13</v>
      </c>
      <c r="F543" s="23" t="s">
        <v>185</v>
      </c>
      <c r="G543" s="29">
        <v>25</v>
      </c>
      <c r="H543" s="24">
        <v>43963</v>
      </c>
      <c r="I543" s="23" t="s">
        <v>15</v>
      </c>
    </row>
    <row r="544" spans="1:9" x14ac:dyDescent="0.25">
      <c r="A544" s="23" t="s">
        <v>12</v>
      </c>
      <c r="B544" s="23">
        <v>40073517</v>
      </c>
      <c r="C544" s="23">
        <v>41330000000</v>
      </c>
      <c r="D544" s="23">
        <v>4133005000</v>
      </c>
      <c r="E544" s="23" t="s">
        <v>18</v>
      </c>
      <c r="F544" s="23" t="s">
        <v>19</v>
      </c>
      <c r="G544" s="29">
        <v>22.3</v>
      </c>
      <c r="H544" s="24">
        <v>43963</v>
      </c>
      <c r="I544" s="23" t="s">
        <v>15</v>
      </c>
    </row>
    <row r="545" spans="1:9" x14ac:dyDescent="0.25">
      <c r="A545" s="23" t="s">
        <v>12</v>
      </c>
      <c r="B545" s="23">
        <v>40073525</v>
      </c>
      <c r="C545" s="23">
        <v>41330000000</v>
      </c>
      <c r="D545" s="23">
        <v>4133005000</v>
      </c>
      <c r="E545" s="23" t="s">
        <v>18</v>
      </c>
      <c r="F545" s="23" t="s">
        <v>19</v>
      </c>
      <c r="G545" s="29">
        <v>5.6</v>
      </c>
      <c r="H545" s="24">
        <v>43963</v>
      </c>
      <c r="I545" s="23" t="s">
        <v>15</v>
      </c>
    </row>
    <row r="546" spans="1:9" x14ac:dyDescent="0.25">
      <c r="A546" s="23" t="s">
        <v>12</v>
      </c>
      <c r="B546" s="23">
        <v>40073915</v>
      </c>
      <c r="C546" s="23">
        <v>41430000000</v>
      </c>
      <c r="D546" s="23">
        <v>4143001100</v>
      </c>
      <c r="E546" s="23" t="s">
        <v>41</v>
      </c>
      <c r="F546" s="23" t="s">
        <v>42</v>
      </c>
      <c r="G546" s="29">
        <v>37.81</v>
      </c>
      <c r="H546" s="24">
        <v>43964</v>
      </c>
      <c r="I546" s="23" t="s">
        <v>15</v>
      </c>
    </row>
    <row r="547" spans="1:9" x14ac:dyDescent="0.25">
      <c r="A547" s="23" t="s">
        <v>12</v>
      </c>
      <c r="B547" s="23">
        <v>40073909</v>
      </c>
      <c r="C547" s="23">
        <v>41430000000</v>
      </c>
      <c r="D547" s="23">
        <v>4143001100</v>
      </c>
      <c r="E547" s="23" t="s">
        <v>41</v>
      </c>
      <c r="F547" s="23" t="s">
        <v>42</v>
      </c>
      <c r="G547" s="29">
        <v>6.17</v>
      </c>
      <c r="H547" s="24">
        <v>43964</v>
      </c>
      <c r="I547" s="23" t="s">
        <v>15</v>
      </c>
    </row>
    <row r="548" spans="1:9" x14ac:dyDescent="0.25">
      <c r="A548" s="23" t="s">
        <v>12</v>
      </c>
      <c r="B548" s="23">
        <v>40073912</v>
      </c>
      <c r="C548" s="23">
        <v>41430000000</v>
      </c>
      <c r="D548" s="23">
        <v>4143001100</v>
      </c>
      <c r="E548" s="23" t="s">
        <v>41</v>
      </c>
      <c r="F548" s="23" t="s">
        <v>42</v>
      </c>
      <c r="G548" s="29">
        <v>10.7</v>
      </c>
      <c r="H548" s="24">
        <v>43964</v>
      </c>
      <c r="I548" s="23" t="s">
        <v>15</v>
      </c>
    </row>
    <row r="549" spans="1:9" x14ac:dyDescent="0.25">
      <c r="A549" s="23" t="s">
        <v>12</v>
      </c>
      <c r="B549" s="23">
        <v>40073912</v>
      </c>
      <c r="C549" s="23">
        <v>41430000000</v>
      </c>
      <c r="D549" s="23">
        <v>4143001100</v>
      </c>
      <c r="E549" s="23" t="s">
        <v>41</v>
      </c>
      <c r="F549" s="23" t="s">
        <v>42</v>
      </c>
      <c r="G549" s="29">
        <v>9.77</v>
      </c>
      <c r="H549" s="24">
        <v>43964</v>
      </c>
      <c r="I549" s="23" t="s">
        <v>15</v>
      </c>
    </row>
    <row r="550" spans="1:9" x14ac:dyDescent="0.25">
      <c r="A550" s="23" t="s">
        <v>12</v>
      </c>
      <c r="B550" s="23">
        <v>40073907</v>
      </c>
      <c r="C550" s="23">
        <v>41430000000</v>
      </c>
      <c r="D550" s="23">
        <v>4143001100</v>
      </c>
      <c r="E550" s="23" t="s">
        <v>41</v>
      </c>
      <c r="F550" s="23" t="s">
        <v>42</v>
      </c>
      <c r="G550" s="29">
        <v>6.29</v>
      </c>
      <c r="H550" s="24">
        <v>43964</v>
      </c>
      <c r="I550" s="23" t="s">
        <v>15</v>
      </c>
    </row>
    <row r="551" spans="1:9" x14ac:dyDescent="0.25">
      <c r="A551" s="23" t="s">
        <v>12</v>
      </c>
      <c r="B551" s="23">
        <v>40073883</v>
      </c>
      <c r="C551" s="23">
        <v>41920000000</v>
      </c>
      <c r="D551" s="23">
        <v>4192001000</v>
      </c>
      <c r="E551" s="23" t="s">
        <v>13</v>
      </c>
      <c r="F551" s="23" t="s">
        <v>20</v>
      </c>
      <c r="G551" s="29">
        <v>29.25</v>
      </c>
      <c r="H551" s="24">
        <v>43964</v>
      </c>
      <c r="I551" s="23" t="s">
        <v>15</v>
      </c>
    </row>
    <row r="552" spans="1:9" x14ac:dyDescent="0.25">
      <c r="A552" s="23" t="s">
        <v>12</v>
      </c>
      <c r="B552" s="23">
        <v>40073880</v>
      </c>
      <c r="C552" s="23">
        <v>41920000000</v>
      </c>
      <c r="D552" s="23">
        <v>4192001000</v>
      </c>
      <c r="E552" s="23" t="s">
        <v>13</v>
      </c>
      <c r="F552" s="23" t="s">
        <v>21</v>
      </c>
      <c r="G552" s="29">
        <v>27.5</v>
      </c>
      <c r="H552" s="24">
        <v>43964</v>
      </c>
      <c r="I552" s="23" t="s">
        <v>15</v>
      </c>
    </row>
    <row r="553" spans="1:9" x14ac:dyDescent="0.25">
      <c r="A553" s="23" t="s">
        <v>12</v>
      </c>
      <c r="B553" s="23">
        <v>40074968</v>
      </c>
      <c r="C553" s="23">
        <v>41920000000</v>
      </c>
      <c r="D553" s="23">
        <v>4192001000</v>
      </c>
      <c r="E553" s="23" t="s">
        <v>13</v>
      </c>
      <c r="F553" s="23" t="s">
        <v>49</v>
      </c>
      <c r="G553" s="29">
        <v>25</v>
      </c>
      <c r="H553" s="24">
        <v>43966</v>
      </c>
      <c r="I553" s="23" t="s">
        <v>15</v>
      </c>
    </row>
    <row r="554" spans="1:9" x14ac:dyDescent="0.25">
      <c r="A554" s="23" t="s">
        <v>12</v>
      </c>
      <c r="B554" s="23">
        <v>40074969</v>
      </c>
      <c r="C554" s="23">
        <v>41920000000</v>
      </c>
      <c r="D554" s="23">
        <v>4192001000</v>
      </c>
      <c r="E554" s="23" t="s">
        <v>13</v>
      </c>
      <c r="F554" s="23" t="s">
        <v>49</v>
      </c>
      <c r="G554" s="29">
        <v>25</v>
      </c>
      <c r="H554" s="24">
        <v>43966</v>
      </c>
      <c r="I554" s="23" t="s">
        <v>15</v>
      </c>
    </row>
    <row r="555" spans="1:9" x14ac:dyDescent="0.25">
      <c r="A555" s="23" t="s">
        <v>12</v>
      </c>
      <c r="B555" s="23">
        <v>40074970</v>
      </c>
      <c r="C555" s="23">
        <v>41430000000</v>
      </c>
      <c r="D555" s="23">
        <v>4143003000</v>
      </c>
      <c r="E555" s="23" t="s">
        <v>33</v>
      </c>
      <c r="F555" s="23" t="s">
        <v>34</v>
      </c>
      <c r="G555" s="29">
        <v>390.95</v>
      </c>
      <c r="H555" s="24">
        <v>43966</v>
      </c>
      <c r="I555" s="23" t="s">
        <v>15</v>
      </c>
    </row>
    <row r="556" spans="1:9" x14ac:dyDescent="0.25">
      <c r="A556" s="23" t="s">
        <v>12</v>
      </c>
      <c r="B556" s="23">
        <v>40074972</v>
      </c>
      <c r="C556" s="23">
        <v>41430000000</v>
      </c>
      <c r="D556" s="23">
        <v>4143001200</v>
      </c>
      <c r="E556" s="23" t="s">
        <v>29</v>
      </c>
      <c r="F556" s="23" t="s">
        <v>30</v>
      </c>
      <c r="G556" s="29">
        <v>169.28</v>
      </c>
      <c r="H556" s="24">
        <v>43966</v>
      </c>
      <c r="I556" s="23" t="s">
        <v>15</v>
      </c>
    </row>
    <row r="557" spans="1:9" x14ac:dyDescent="0.25">
      <c r="A557" s="23" t="s">
        <v>12</v>
      </c>
      <c r="B557" s="23">
        <v>40075019</v>
      </c>
      <c r="C557" s="23">
        <v>41920000000</v>
      </c>
      <c r="D557" s="23">
        <v>4192001000</v>
      </c>
      <c r="E557" s="23" t="s">
        <v>13</v>
      </c>
      <c r="F557" s="23" t="s">
        <v>188</v>
      </c>
      <c r="G557" s="29">
        <v>15</v>
      </c>
      <c r="H557" s="24">
        <v>43966</v>
      </c>
      <c r="I557" s="23" t="s">
        <v>15</v>
      </c>
    </row>
    <row r="558" spans="1:9" x14ac:dyDescent="0.25">
      <c r="A558" s="23" t="s">
        <v>12</v>
      </c>
      <c r="B558" s="23">
        <v>40075019</v>
      </c>
      <c r="C558" s="23">
        <v>41490000000</v>
      </c>
      <c r="D558" s="23">
        <v>4149002000</v>
      </c>
      <c r="E558" s="23" t="s">
        <v>25</v>
      </c>
      <c r="F558" s="23" t="s">
        <v>188</v>
      </c>
      <c r="G558" s="29">
        <v>30.12</v>
      </c>
      <c r="H558" s="24">
        <v>43966</v>
      </c>
      <c r="I558" s="23" t="s">
        <v>15</v>
      </c>
    </row>
    <row r="559" spans="1:9" x14ac:dyDescent="0.25">
      <c r="A559" s="23" t="s">
        <v>12</v>
      </c>
      <c r="B559" s="23">
        <v>40075024</v>
      </c>
      <c r="C559" s="23">
        <v>41920000000</v>
      </c>
      <c r="D559" s="23">
        <v>4192001000</v>
      </c>
      <c r="E559" s="23" t="s">
        <v>13</v>
      </c>
      <c r="F559" s="23" t="s">
        <v>188</v>
      </c>
      <c r="G559" s="29">
        <v>15</v>
      </c>
      <c r="H559" s="24">
        <v>43966</v>
      </c>
      <c r="I559" s="23" t="s">
        <v>15</v>
      </c>
    </row>
    <row r="560" spans="1:9" x14ac:dyDescent="0.25">
      <c r="A560" s="23" t="s">
        <v>12</v>
      </c>
      <c r="B560" s="23">
        <v>40075024</v>
      </c>
      <c r="C560" s="23">
        <v>41490000000</v>
      </c>
      <c r="D560" s="23">
        <v>4149002000</v>
      </c>
      <c r="E560" s="23" t="s">
        <v>25</v>
      </c>
      <c r="F560" s="23" t="s">
        <v>188</v>
      </c>
      <c r="G560" s="29">
        <v>30.12</v>
      </c>
      <c r="H560" s="24">
        <v>43966</v>
      </c>
      <c r="I560" s="23" t="s">
        <v>15</v>
      </c>
    </row>
    <row r="561" spans="1:9" x14ac:dyDescent="0.25">
      <c r="A561" s="23" t="s">
        <v>12</v>
      </c>
      <c r="B561" s="23">
        <v>40075006</v>
      </c>
      <c r="C561" s="23">
        <v>41920000000</v>
      </c>
      <c r="D561" s="23">
        <v>4192001000</v>
      </c>
      <c r="E561" s="23" t="s">
        <v>13</v>
      </c>
      <c r="F561" s="23" t="s">
        <v>190</v>
      </c>
      <c r="G561" s="29">
        <v>35</v>
      </c>
      <c r="H561" s="24">
        <v>43966</v>
      </c>
      <c r="I561" s="23" t="s">
        <v>15</v>
      </c>
    </row>
    <row r="562" spans="1:9" x14ac:dyDescent="0.25">
      <c r="A562" s="23" t="s">
        <v>12</v>
      </c>
      <c r="B562" s="23">
        <v>40075141</v>
      </c>
      <c r="C562" s="23">
        <v>41490000000</v>
      </c>
      <c r="D562" s="23">
        <v>4149002000</v>
      </c>
      <c r="E562" s="23" t="s">
        <v>25</v>
      </c>
      <c r="F562" s="23" t="s">
        <v>184</v>
      </c>
      <c r="G562" s="29">
        <v>18.149999999999999</v>
      </c>
      <c r="H562" s="24">
        <v>43966</v>
      </c>
      <c r="I562" s="23" t="s">
        <v>15</v>
      </c>
    </row>
    <row r="563" spans="1:9" x14ac:dyDescent="0.25">
      <c r="A563" s="23" t="s">
        <v>12</v>
      </c>
      <c r="B563" s="23">
        <v>40076200</v>
      </c>
      <c r="C563" s="23">
        <v>41920000000</v>
      </c>
      <c r="D563" s="23">
        <v>4192001000</v>
      </c>
      <c r="E563" s="23" t="s">
        <v>13</v>
      </c>
      <c r="F563" s="23" t="s">
        <v>71</v>
      </c>
      <c r="G563" s="29">
        <v>26.25</v>
      </c>
      <c r="H563" s="24">
        <v>43970</v>
      </c>
      <c r="I563" s="23" t="s">
        <v>15</v>
      </c>
    </row>
    <row r="564" spans="1:9" x14ac:dyDescent="0.25">
      <c r="A564" s="23" t="s">
        <v>12</v>
      </c>
      <c r="B564" s="23">
        <v>40076206</v>
      </c>
      <c r="C564" s="23">
        <v>41920000000</v>
      </c>
      <c r="D564" s="23">
        <v>4192001000</v>
      </c>
      <c r="E564" s="23" t="s">
        <v>13</v>
      </c>
      <c r="F564" s="23" t="s">
        <v>153</v>
      </c>
      <c r="G564" s="29">
        <v>25</v>
      </c>
      <c r="H564" s="24">
        <v>43970</v>
      </c>
      <c r="I564" s="23" t="s">
        <v>15</v>
      </c>
    </row>
    <row r="565" spans="1:9" x14ac:dyDescent="0.25">
      <c r="A565" s="23" t="s">
        <v>12</v>
      </c>
      <c r="B565" s="23">
        <v>40076208</v>
      </c>
      <c r="C565" s="23">
        <v>41920000000</v>
      </c>
      <c r="D565" s="23">
        <v>4192001000</v>
      </c>
      <c r="E565" s="23" t="s">
        <v>13</v>
      </c>
      <c r="F565" s="23" t="s">
        <v>49</v>
      </c>
      <c r="G565" s="29">
        <v>25</v>
      </c>
      <c r="H565" s="24">
        <v>43970</v>
      </c>
      <c r="I565" s="23" t="s">
        <v>15</v>
      </c>
    </row>
    <row r="566" spans="1:9" x14ac:dyDescent="0.25">
      <c r="A566" s="23" t="s">
        <v>12</v>
      </c>
      <c r="B566" s="23">
        <v>40076215</v>
      </c>
      <c r="C566" s="23">
        <v>41920000000</v>
      </c>
      <c r="D566" s="23">
        <v>4192001000</v>
      </c>
      <c r="E566" s="23" t="s">
        <v>13</v>
      </c>
      <c r="F566" s="23" t="s">
        <v>49</v>
      </c>
      <c r="G566" s="29">
        <v>25</v>
      </c>
      <c r="H566" s="24">
        <v>43970</v>
      </c>
      <c r="I566" s="23" t="s">
        <v>15</v>
      </c>
    </row>
    <row r="567" spans="1:9" x14ac:dyDescent="0.25">
      <c r="A567" s="23" t="s">
        <v>12</v>
      </c>
      <c r="B567" s="23">
        <v>40076220</v>
      </c>
      <c r="C567" s="23">
        <v>41920000000</v>
      </c>
      <c r="D567" s="23">
        <v>4192001000</v>
      </c>
      <c r="E567" s="23" t="s">
        <v>13</v>
      </c>
      <c r="F567" s="23" t="s">
        <v>139</v>
      </c>
      <c r="G567" s="29">
        <v>30</v>
      </c>
      <c r="H567" s="24">
        <v>43970</v>
      </c>
      <c r="I567" s="23" t="s">
        <v>15</v>
      </c>
    </row>
    <row r="568" spans="1:9" x14ac:dyDescent="0.25">
      <c r="A568" s="23" t="s">
        <v>12</v>
      </c>
      <c r="B568" s="23">
        <v>40076228</v>
      </c>
      <c r="C568" s="23">
        <v>41920000000</v>
      </c>
      <c r="D568" s="23">
        <v>4192001000</v>
      </c>
      <c r="E568" s="23" t="s">
        <v>13</v>
      </c>
      <c r="F568" s="23" t="s">
        <v>139</v>
      </c>
      <c r="G568" s="29">
        <v>27.5</v>
      </c>
      <c r="H568" s="24">
        <v>43970</v>
      </c>
      <c r="I568" s="23" t="s">
        <v>15</v>
      </c>
    </row>
    <row r="569" spans="1:9" x14ac:dyDescent="0.25">
      <c r="A569" s="23" t="s">
        <v>12</v>
      </c>
      <c r="B569" s="23">
        <v>40076234</v>
      </c>
      <c r="C569" s="23">
        <v>41920000000</v>
      </c>
      <c r="D569" s="23">
        <v>4192001000</v>
      </c>
      <c r="E569" s="23" t="s">
        <v>13</v>
      </c>
      <c r="F569" s="23" t="s">
        <v>24</v>
      </c>
      <c r="G569" s="29">
        <v>26.05</v>
      </c>
      <c r="H569" s="24">
        <v>43970</v>
      </c>
      <c r="I569" s="23" t="s">
        <v>15</v>
      </c>
    </row>
    <row r="570" spans="1:9" x14ac:dyDescent="0.25">
      <c r="A570" s="23" t="s">
        <v>12</v>
      </c>
      <c r="B570" s="23">
        <v>40076240</v>
      </c>
      <c r="C570" s="23">
        <v>41920000000</v>
      </c>
      <c r="D570" s="23">
        <v>4192001000</v>
      </c>
      <c r="E570" s="23" t="s">
        <v>13</v>
      </c>
      <c r="F570" s="23" t="s">
        <v>137</v>
      </c>
      <c r="G570" s="29">
        <v>27.7</v>
      </c>
      <c r="H570" s="24">
        <v>43970</v>
      </c>
      <c r="I570" s="23" t="s">
        <v>15</v>
      </c>
    </row>
    <row r="571" spans="1:9" x14ac:dyDescent="0.25">
      <c r="A571" s="23" t="s">
        <v>12</v>
      </c>
      <c r="B571" s="23">
        <v>40076246</v>
      </c>
      <c r="C571" s="23">
        <v>41920000000</v>
      </c>
      <c r="D571" s="23">
        <v>4192001000</v>
      </c>
      <c r="E571" s="23" t="s">
        <v>13</v>
      </c>
      <c r="F571" s="23" t="s">
        <v>137</v>
      </c>
      <c r="G571" s="29">
        <v>27.7</v>
      </c>
      <c r="H571" s="24">
        <v>43970</v>
      </c>
      <c r="I571" s="23" t="s">
        <v>15</v>
      </c>
    </row>
    <row r="572" spans="1:9" x14ac:dyDescent="0.25">
      <c r="A572" s="23" t="s">
        <v>12</v>
      </c>
      <c r="B572" s="23">
        <v>40076266</v>
      </c>
      <c r="C572" s="23">
        <v>41920000000</v>
      </c>
      <c r="D572" s="23">
        <v>4192001000</v>
      </c>
      <c r="E572" s="23" t="s">
        <v>13</v>
      </c>
      <c r="F572" s="23" t="s">
        <v>188</v>
      </c>
      <c r="G572" s="29">
        <v>27.1</v>
      </c>
      <c r="H572" s="24">
        <v>43970</v>
      </c>
      <c r="I572" s="23" t="s">
        <v>15</v>
      </c>
    </row>
    <row r="573" spans="1:9" x14ac:dyDescent="0.25">
      <c r="A573" s="23" t="s">
        <v>12</v>
      </c>
      <c r="B573" s="23">
        <v>40076277</v>
      </c>
      <c r="C573" s="23">
        <v>41920000000</v>
      </c>
      <c r="D573" s="23">
        <v>4192001000</v>
      </c>
      <c r="E573" s="23" t="s">
        <v>13</v>
      </c>
      <c r="F573" s="23" t="s">
        <v>188</v>
      </c>
      <c r="G573" s="29">
        <v>27.1</v>
      </c>
      <c r="H573" s="24">
        <v>43970</v>
      </c>
      <c r="I573" s="23" t="s">
        <v>15</v>
      </c>
    </row>
    <row r="574" spans="1:9" x14ac:dyDescent="0.25">
      <c r="A574" s="23" t="s">
        <v>12</v>
      </c>
      <c r="B574" s="23">
        <v>40076284</v>
      </c>
      <c r="C574" s="23">
        <v>41920000000</v>
      </c>
      <c r="D574" s="23">
        <v>4192001000</v>
      </c>
      <c r="E574" s="23" t="s">
        <v>13</v>
      </c>
      <c r="F574" s="23" t="s">
        <v>188</v>
      </c>
      <c r="G574" s="29">
        <v>37.1</v>
      </c>
      <c r="H574" s="24">
        <v>43970</v>
      </c>
      <c r="I574" s="23" t="s">
        <v>15</v>
      </c>
    </row>
    <row r="575" spans="1:9" x14ac:dyDescent="0.25">
      <c r="A575" s="23" t="s">
        <v>12</v>
      </c>
      <c r="B575" s="23">
        <v>40076292</v>
      </c>
      <c r="C575" s="23">
        <v>41920000000</v>
      </c>
      <c r="D575" s="23">
        <v>4192001000</v>
      </c>
      <c r="E575" s="23" t="s">
        <v>13</v>
      </c>
      <c r="F575" s="23" t="s">
        <v>188</v>
      </c>
      <c r="G575" s="29">
        <v>27.1</v>
      </c>
      <c r="H575" s="24">
        <v>43970</v>
      </c>
      <c r="I575" s="23" t="s">
        <v>15</v>
      </c>
    </row>
    <row r="576" spans="1:9" x14ac:dyDescent="0.25">
      <c r="A576" s="23" t="s">
        <v>12</v>
      </c>
      <c r="B576" s="23">
        <v>40076303</v>
      </c>
      <c r="C576" s="23">
        <v>41920000000</v>
      </c>
      <c r="D576" s="23">
        <v>4192001000</v>
      </c>
      <c r="E576" s="23" t="s">
        <v>13</v>
      </c>
      <c r="F576" s="23" t="s">
        <v>188</v>
      </c>
      <c r="G576" s="29">
        <v>27.1</v>
      </c>
      <c r="H576" s="24">
        <v>43970</v>
      </c>
      <c r="I576" s="23" t="s">
        <v>15</v>
      </c>
    </row>
    <row r="577" spans="1:9" x14ac:dyDescent="0.25">
      <c r="A577" s="23" t="s">
        <v>12</v>
      </c>
      <c r="B577" s="23">
        <v>40076310</v>
      </c>
      <c r="C577" s="23">
        <v>41920000000</v>
      </c>
      <c r="D577" s="23">
        <v>4192001000</v>
      </c>
      <c r="E577" s="23" t="s">
        <v>13</v>
      </c>
      <c r="F577" s="23" t="s">
        <v>188</v>
      </c>
      <c r="G577" s="29">
        <v>27.1</v>
      </c>
      <c r="H577" s="24">
        <v>43970</v>
      </c>
      <c r="I577" s="23" t="s">
        <v>15</v>
      </c>
    </row>
    <row r="578" spans="1:9" x14ac:dyDescent="0.25">
      <c r="A578" s="23" t="s">
        <v>12</v>
      </c>
      <c r="B578" s="23">
        <v>40076318</v>
      </c>
      <c r="C578" s="23">
        <v>41920000000</v>
      </c>
      <c r="D578" s="23">
        <v>4192001000</v>
      </c>
      <c r="E578" s="23" t="s">
        <v>13</v>
      </c>
      <c r="F578" s="23" t="s">
        <v>188</v>
      </c>
      <c r="G578" s="29">
        <v>37.1</v>
      </c>
      <c r="H578" s="24">
        <v>43970</v>
      </c>
      <c r="I578" s="23" t="s">
        <v>15</v>
      </c>
    </row>
    <row r="579" spans="1:9" x14ac:dyDescent="0.25">
      <c r="A579" s="23" t="s">
        <v>12</v>
      </c>
      <c r="B579" s="23">
        <v>40076327</v>
      </c>
      <c r="C579" s="23">
        <v>41920000000</v>
      </c>
      <c r="D579" s="23">
        <v>4192001000</v>
      </c>
      <c r="E579" s="23" t="s">
        <v>13</v>
      </c>
      <c r="F579" s="23" t="s">
        <v>188</v>
      </c>
      <c r="G579" s="29">
        <v>37.1</v>
      </c>
      <c r="H579" s="24">
        <v>43970</v>
      </c>
      <c r="I579" s="23" t="s">
        <v>15</v>
      </c>
    </row>
    <row r="580" spans="1:9" x14ac:dyDescent="0.25">
      <c r="A580" s="23" t="s">
        <v>12</v>
      </c>
      <c r="B580" s="23">
        <v>40076336</v>
      </c>
      <c r="C580" s="23">
        <v>41920000000</v>
      </c>
      <c r="D580" s="23">
        <v>4192001000</v>
      </c>
      <c r="E580" s="23" t="s">
        <v>13</v>
      </c>
      <c r="F580" s="23" t="s">
        <v>188</v>
      </c>
      <c r="G580" s="29">
        <v>27.1</v>
      </c>
      <c r="H580" s="24">
        <v>43970</v>
      </c>
      <c r="I580" s="23" t="s">
        <v>15</v>
      </c>
    </row>
    <row r="581" spans="1:9" x14ac:dyDescent="0.25">
      <c r="A581" s="23" t="s">
        <v>12</v>
      </c>
      <c r="B581" s="23">
        <v>40076343</v>
      </c>
      <c r="C581" s="23">
        <v>41920000000</v>
      </c>
      <c r="D581" s="23">
        <v>4192001000</v>
      </c>
      <c r="E581" s="23" t="s">
        <v>13</v>
      </c>
      <c r="F581" s="23" t="s">
        <v>188</v>
      </c>
      <c r="G581" s="29">
        <v>27.1</v>
      </c>
      <c r="H581" s="24">
        <v>43970</v>
      </c>
      <c r="I581" s="23" t="s">
        <v>15</v>
      </c>
    </row>
    <row r="582" spans="1:9" x14ac:dyDescent="0.25">
      <c r="A582" s="23" t="s">
        <v>12</v>
      </c>
      <c r="B582" s="23">
        <v>40076367</v>
      </c>
      <c r="C582" s="23">
        <v>41920000000</v>
      </c>
      <c r="D582" s="23">
        <v>4192001000</v>
      </c>
      <c r="E582" s="23" t="s">
        <v>13</v>
      </c>
      <c r="F582" s="23" t="s">
        <v>188</v>
      </c>
      <c r="G582" s="29">
        <v>27.1</v>
      </c>
      <c r="H582" s="24">
        <v>43970</v>
      </c>
      <c r="I582" s="23" t="s">
        <v>15</v>
      </c>
    </row>
    <row r="583" spans="1:9" x14ac:dyDescent="0.25">
      <c r="A583" s="23" t="s">
        <v>12</v>
      </c>
      <c r="B583" s="23">
        <v>40076375</v>
      </c>
      <c r="C583" s="23">
        <v>41920000000</v>
      </c>
      <c r="D583" s="23">
        <v>4192001000</v>
      </c>
      <c r="E583" s="23" t="s">
        <v>13</v>
      </c>
      <c r="F583" s="23" t="s">
        <v>188</v>
      </c>
      <c r="G583" s="29">
        <v>27.1</v>
      </c>
      <c r="H583" s="24">
        <v>43970</v>
      </c>
      <c r="I583" s="23" t="s">
        <v>15</v>
      </c>
    </row>
    <row r="584" spans="1:9" x14ac:dyDescent="0.25">
      <c r="A584" s="23" t="s">
        <v>12</v>
      </c>
      <c r="B584" s="23">
        <v>40076382</v>
      </c>
      <c r="C584" s="23">
        <v>41920000000</v>
      </c>
      <c r="D584" s="23">
        <v>4192001000</v>
      </c>
      <c r="E584" s="23" t="s">
        <v>13</v>
      </c>
      <c r="F584" s="23" t="s">
        <v>188</v>
      </c>
      <c r="G584" s="29">
        <v>27.1</v>
      </c>
      <c r="H584" s="24">
        <v>43970</v>
      </c>
      <c r="I584" s="23" t="s">
        <v>15</v>
      </c>
    </row>
    <row r="585" spans="1:9" x14ac:dyDescent="0.25">
      <c r="A585" s="23" t="s">
        <v>12</v>
      </c>
      <c r="B585" s="23">
        <v>40076390</v>
      </c>
      <c r="C585" s="23">
        <v>41920000000</v>
      </c>
      <c r="D585" s="23">
        <v>4192001000</v>
      </c>
      <c r="E585" s="23" t="s">
        <v>13</v>
      </c>
      <c r="F585" s="23" t="s">
        <v>188</v>
      </c>
      <c r="G585" s="29">
        <v>27.1</v>
      </c>
      <c r="H585" s="24">
        <v>43970</v>
      </c>
      <c r="I585" s="23" t="s">
        <v>15</v>
      </c>
    </row>
    <row r="586" spans="1:9" x14ac:dyDescent="0.25">
      <c r="A586" s="23" t="s">
        <v>12</v>
      </c>
      <c r="B586" s="23">
        <v>40076401</v>
      </c>
      <c r="C586" s="23">
        <v>41920000000</v>
      </c>
      <c r="D586" s="23">
        <v>4192001000</v>
      </c>
      <c r="E586" s="23" t="s">
        <v>13</v>
      </c>
      <c r="F586" s="23" t="s">
        <v>188</v>
      </c>
      <c r="G586" s="29">
        <v>37.1</v>
      </c>
      <c r="H586" s="24">
        <v>43970</v>
      </c>
      <c r="I586" s="23" t="s">
        <v>15</v>
      </c>
    </row>
    <row r="587" spans="1:9" x14ac:dyDescent="0.25">
      <c r="A587" s="23" t="s">
        <v>12</v>
      </c>
      <c r="B587" s="23">
        <v>40076407</v>
      </c>
      <c r="C587" s="23">
        <v>41920000000</v>
      </c>
      <c r="D587" s="23">
        <v>4192001000</v>
      </c>
      <c r="E587" s="23" t="s">
        <v>13</v>
      </c>
      <c r="F587" s="23" t="s">
        <v>188</v>
      </c>
      <c r="G587" s="29">
        <v>27.1</v>
      </c>
      <c r="H587" s="24">
        <v>43970</v>
      </c>
      <c r="I587" s="23" t="s">
        <v>15</v>
      </c>
    </row>
    <row r="588" spans="1:9" x14ac:dyDescent="0.25">
      <c r="A588" s="23" t="s">
        <v>12</v>
      </c>
      <c r="B588" s="23">
        <v>40076412</v>
      </c>
      <c r="C588" s="23">
        <v>41920000000</v>
      </c>
      <c r="D588" s="23">
        <v>4192001000</v>
      </c>
      <c r="E588" s="23" t="s">
        <v>13</v>
      </c>
      <c r="F588" s="23" t="s">
        <v>188</v>
      </c>
      <c r="G588" s="29">
        <v>27.1</v>
      </c>
      <c r="H588" s="24">
        <v>43970</v>
      </c>
      <c r="I588" s="23" t="s">
        <v>15</v>
      </c>
    </row>
    <row r="589" spans="1:9" x14ac:dyDescent="0.25">
      <c r="A589" s="23" t="s">
        <v>12</v>
      </c>
      <c r="B589" s="23">
        <v>40076420</v>
      </c>
      <c r="C589" s="23">
        <v>41920000000</v>
      </c>
      <c r="D589" s="23">
        <v>4192001000</v>
      </c>
      <c r="E589" s="23" t="s">
        <v>13</v>
      </c>
      <c r="F589" s="23" t="s">
        <v>188</v>
      </c>
      <c r="G589" s="29">
        <v>27.1</v>
      </c>
      <c r="H589" s="24">
        <v>43970</v>
      </c>
      <c r="I589" s="23" t="s">
        <v>15</v>
      </c>
    </row>
    <row r="590" spans="1:9" x14ac:dyDescent="0.25">
      <c r="A590" s="23" t="s">
        <v>12</v>
      </c>
      <c r="B590" s="23">
        <v>40076425</v>
      </c>
      <c r="C590" s="23">
        <v>41920000000</v>
      </c>
      <c r="D590" s="23">
        <v>4192001000</v>
      </c>
      <c r="E590" s="23" t="s">
        <v>13</v>
      </c>
      <c r="F590" s="23" t="s">
        <v>188</v>
      </c>
      <c r="G590" s="29">
        <v>57.1</v>
      </c>
      <c r="H590" s="24">
        <v>43970</v>
      </c>
      <c r="I590" s="23" t="s">
        <v>15</v>
      </c>
    </row>
    <row r="591" spans="1:9" x14ac:dyDescent="0.25">
      <c r="A591" s="23" t="s">
        <v>12</v>
      </c>
      <c r="B591" s="23">
        <v>40076431</v>
      </c>
      <c r="C591" s="23">
        <v>41920000000</v>
      </c>
      <c r="D591" s="23">
        <v>4192001000</v>
      </c>
      <c r="E591" s="23" t="s">
        <v>13</v>
      </c>
      <c r="F591" s="23" t="s">
        <v>188</v>
      </c>
      <c r="G591" s="29">
        <v>47.1</v>
      </c>
      <c r="H591" s="24">
        <v>43970</v>
      </c>
      <c r="I591" s="23" t="s">
        <v>15</v>
      </c>
    </row>
    <row r="592" spans="1:9" x14ac:dyDescent="0.25">
      <c r="A592" s="23" t="s">
        <v>12</v>
      </c>
      <c r="B592" s="23">
        <v>40076435</v>
      </c>
      <c r="C592" s="23">
        <v>41920000000</v>
      </c>
      <c r="D592" s="23">
        <v>4192001000</v>
      </c>
      <c r="E592" s="23" t="s">
        <v>13</v>
      </c>
      <c r="F592" s="23" t="s">
        <v>188</v>
      </c>
      <c r="G592" s="29">
        <v>27.1</v>
      </c>
      <c r="H592" s="24">
        <v>43970</v>
      </c>
      <c r="I592" s="23" t="s">
        <v>15</v>
      </c>
    </row>
    <row r="593" spans="1:9" x14ac:dyDescent="0.25">
      <c r="A593" s="23" t="s">
        <v>12</v>
      </c>
      <c r="B593" s="23">
        <v>40076441</v>
      </c>
      <c r="C593" s="23">
        <v>41920000000</v>
      </c>
      <c r="D593" s="23">
        <v>4192001000</v>
      </c>
      <c r="E593" s="23" t="s">
        <v>13</v>
      </c>
      <c r="F593" s="23" t="s">
        <v>188</v>
      </c>
      <c r="G593" s="29">
        <v>27.1</v>
      </c>
      <c r="H593" s="24">
        <v>43970</v>
      </c>
      <c r="I593" s="23" t="s">
        <v>15</v>
      </c>
    </row>
    <row r="594" spans="1:9" x14ac:dyDescent="0.25">
      <c r="A594" s="23" t="s">
        <v>12</v>
      </c>
      <c r="B594" s="23">
        <v>40076442</v>
      </c>
      <c r="C594" s="23">
        <v>41920000000</v>
      </c>
      <c r="D594" s="23">
        <v>4192001000</v>
      </c>
      <c r="E594" s="23" t="s">
        <v>13</v>
      </c>
      <c r="F594" s="23" t="s">
        <v>188</v>
      </c>
      <c r="G594" s="29">
        <v>57.1</v>
      </c>
      <c r="H594" s="24">
        <v>43970</v>
      </c>
      <c r="I594" s="23" t="s">
        <v>15</v>
      </c>
    </row>
    <row r="595" spans="1:9" x14ac:dyDescent="0.25">
      <c r="A595" s="23" t="s">
        <v>12</v>
      </c>
      <c r="B595" s="23">
        <v>40076447</v>
      </c>
      <c r="C595" s="23">
        <v>41920000000</v>
      </c>
      <c r="D595" s="23">
        <v>4192001000</v>
      </c>
      <c r="E595" s="23" t="s">
        <v>13</v>
      </c>
      <c r="F595" s="23" t="s">
        <v>188</v>
      </c>
      <c r="G595" s="29">
        <v>57.6</v>
      </c>
      <c r="H595" s="24">
        <v>43970</v>
      </c>
      <c r="I595" s="23" t="s">
        <v>15</v>
      </c>
    </row>
    <row r="596" spans="1:9" x14ac:dyDescent="0.25">
      <c r="A596" s="23" t="s">
        <v>12</v>
      </c>
      <c r="B596" s="23">
        <v>40076459</v>
      </c>
      <c r="C596" s="23">
        <v>41920000000</v>
      </c>
      <c r="D596" s="23">
        <v>4192001000</v>
      </c>
      <c r="E596" s="23" t="s">
        <v>13</v>
      </c>
      <c r="F596" s="23" t="s">
        <v>152</v>
      </c>
      <c r="G596" s="29">
        <v>15</v>
      </c>
      <c r="H596" s="24">
        <v>43970</v>
      </c>
      <c r="I596" s="23" t="s">
        <v>15</v>
      </c>
    </row>
    <row r="597" spans="1:9" x14ac:dyDescent="0.25">
      <c r="A597" s="23" t="s">
        <v>12</v>
      </c>
      <c r="B597" s="23">
        <v>40076459</v>
      </c>
      <c r="C597" s="23">
        <v>41490000000</v>
      </c>
      <c r="D597" s="23">
        <v>4149002000</v>
      </c>
      <c r="E597" s="23" t="s">
        <v>25</v>
      </c>
      <c r="F597" s="23" t="s">
        <v>152</v>
      </c>
      <c r="G597" s="29">
        <v>30.13</v>
      </c>
      <c r="H597" s="24">
        <v>43970</v>
      </c>
      <c r="I597" s="23" t="s">
        <v>15</v>
      </c>
    </row>
    <row r="598" spans="1:9" x14ac:dyDescent="0.25">
      <c r="A598" s="23" t="s">
        <v>12</v>
      </c>
      <c r="B598" s="23">
        <v>40076525</v>
      </c>
      <c r="C598" s="23">
        <v>41430000000</v>
      </c>
      <c r="D598" s="23">
        <v>4143009000</v>
      </c>
      <c r="E598" s="23" t="s">
        <v>35</v>
      </c>
      <c r="F598" s="23" t="s">
        <v>30</v>
      </c>
      <c r="G598" s="29">
        <v>13.99</v>
      </c>
      <c r="H598" s="24">
        <v>43970</v>
      </c>
      <c r="I598" s="23" t="s">
        <v>15</v>
      </c>
    </row>
    <row r="599" spans="1:9" x14ac:dyDescent="0.25">
      <c r="A599" s="23" t="s">
        <v>12</v>
      </c>
      <c r="B599" s="23">
        <v>40076531</v>
      </c>
      <c r="C599" s="23">
        <v>41430000000</v>
      </c>
      <c r="D599" s="23">
        <v>4143003000</v>
      </c>
      <c r="E599" s="23" t="s">
        <v>33</v>
      </c>
      <c r="F599" s="23" t="s">
        <v>34</v>
      </c>
      <c r="G599" s="29">
        <v>172.2</v>
      </c>
      <c r="H599" s="24">
        <v>43970</v>
      </c>
      <c r="I599" s="23" t="s">
        <v>15</v>
      </c>
    </row>
    <row r="600" spans="1:9" x14ac:dyDescent="0.25">
      <c r="A600" s="23" t="s">
        <v>12</v>
      </c>
      <c r="B600" s="23">
        <v>40076507</v>
      </c>
      <c r="C600" s="23">
        <v>41350000000</v>
      </c>
      <c r="D600" s="23">
        <v>4135001100</v>
      </c>
      <c r="E600" s="23" t="s">
        <v>81</v>
      </c>
      <c r="F600" s="23" t="s">
        <v>82</v>
      </c>
      <c r="G600" s="29">
        <v>50.01</v>
      </c>
      <c r="H600" s="24">
        <v>43970</v>
      </c>
      <c r="I600" s="23" t="s">
        <v>15</v>
      </c>
    </row>
    <row r="601" spans="1:9" x14ac:dyDescent="0.25">
      <c r="A601" s="23" t="s">
        <v>12</v>
      </c>
      <c r="B601" s="23">
        <v>40076507</v>
      </c>
      <c r="C601" s="23">
        <v>41350000000</v>
      </c>
      <c r="D601" s="23">
        <v>4135001200</v>
      </c>
      <c r="E601" s="23" t="s">
        <v>83</v>
      </c>
      <c r="F601" s="23" t="s">
        <v>82</v>
      </c>
      <c r="G601" s="29">
        <v>48</v>
      </c>
      <c r="H601" s="24">
        <v>43970</v>
      </c>
      <c r="I601" s="23" t="s">
        <v>15</v>
      </c>
    </row>
    <row r="602" spans="1:9" x14ac:dyDescent="0.25">
      <c r="A602" s="23" t="s">
        <v>12</v>
      </c>
      <c r="B602" s="23">
        <v>40077115</v>
      </c>
      <c r="C602" s="23">
        <v>41990000000</v>
      </c>
      <c r="D602" s="23">
        <v>4199009000</v>
      </c>
      <c r="E602" s="23" t="s">
        <v>57</v>
      </c>
      <c r="F602" s="23" t="s">
        <v>67</v>
      </c>
      <c r="G602" s="29">
        <v>45</v>
      </c>
      <c r="H602" s="24">
        <v>43971</v>
      </c>
      <c r="I602" s="23" t="s">
        <v>15</v>
      </c>
    </row>
    <row r="603" spans="1:9" x14ac:dyDescent="0.25">
      <c r="A603" s="23" t="s">
        <v>12</v>
      </c>
      <c r="B603" s="23">
        <v>40077089</v>
      </c>
      <c r="C603" s="23">
        <v>41530000000</v>
      </c>
      <c r="D603" s="23">
        <v>4153003000</v>
      </c>
      <c r="E603" s="23" t="s">
        <v>93</v>
      </c>
      <c r="F603" s="23" t="s">
        <v>129</v>
      </c>
      <c r="G603" s="29">
        <v>60.6</v>
      </c>
      <c r="H603" s="24">
        <v>43971</v>
      </c>
      <c r="I603" s="23" t="s">
        <v>15</v>
      </c>
    </row>
    <row r="604" spans="1:9" x14ac:dyDescent="0.25">
      <c r="A604" s="23" t="s">
        <v>12</v>
      </c>
      <c r="B604" s="23">
        <v>40077210</v>
      </c>
      <c r="C604" s="23">
        <v>41530000000</v>
      </c>
      <c r="D604" s="23">
        <v>4153003000</v>
      </c>
      <c r="E604" s="23" t="s">
        <v>93</v>
      </c>
      <c r="F604" s="23" t="s">
        <v>132</v>
      </c>
      <c r="G604" s="29">
        <v>26.04</v>
      </c>
      <c r="H604" s="24">
        <v>43971</v>
      </c>
      <c r="I604" s="23" t="s">
        <v>15</v>
      </c>
    </row>
    <row r="605" spans="1:9" x14ac:dyDescent="0.25">
      <c r="A605" s="23" t="s">
        <v>12</v>
      </c>
      <c r="B605" s="23">
        <v>40077003</v>
      </c>
      <c r="C605" s="23">
        <v>41530000000</v>
      </c>
      <c r="D605" s="23">
        <v>4153003000</v>
      </c>
      <c r="E605" s="23" t="s">
        <v>93</v>
      </c>
      <c r="F605" s="23" t="s">
        <v>132</v>
      </c>
      <c r="G605" s="29">
        <v>47.19</v>
      </c>
      <c r="H605" s="24">
        <v>43971</v>
      </c>
      <c r="I605" s="23" t="s">
        <v>15</v>
      </c>
    </row>
    <row r="606" spans="1:9" x14ac:dyDescent="0.25">
      <c r="A606" s="23" t="s">
        <v>12</v>
      </c>
      <c r="B606" s="23">
        <v>40076984</v>
      </c>
      <c r="C606" s="23">
        <v>41530000000</v>
      </c>
      <c r="D606" s="23">
        <v>4153003000</v>
      </c>
      <c r="E606" s="23" t="s">
        <v>93</v>
      </c>
      <c r="F606" s="23" t="s">
        <v>128</v>
      </c>
      <c r="G606" s="29">
        <v>100.3</v>
      </c>
      <c r="H606" s="24">
        <v>43971</v>
      </c>
      <c r="I606" s="23" t="s">
        <v>15</v>
      </c>
    </row>
    <row r="607" spans="1:9" x14ac:dyDescent="0.25">
      <c r="A607" s="23" t="s">
        <v>12</v>
      </c>
      <c r="B607" s="23">
        <v>40076974</v>
      </c>
      <c r="C607" s="23">
        <v>41330000000</v>
      </c>
      <c r="D607" s="23">
        <v>4133005000</v>
      </c>
      <c r="E607" s="23" t="s">
        <v>18</v>
      </c>
      <c r="F607" s="23" t="s">
        <v>19</v>
      </c>
      <c r="G607" s="29">
        <v>4.2</v>
      </c>
      <c r="H607" s="24">
        <v>43971</v>
      </c>
      <c r="I607" s="23" t="s">
        <v>15</v>
      </c>
    </row>
    <row r="608" spans="1:9" x14ac:dyDescent="0.25">
      <c r="A608" s="23" t="s">
        <v>12</v>
      </c>
      <c r="B608" s="23">
        <v>40076961</v>
      </c>
      <c r="C608" s="23">
        <v>41330000000</v>
      </c>
      <c r="D608" s="23">
        <v>4133005000</v>
      </c>
      <c r="E608" s="23" t="s">
        <v>18</v>
      </c>
      <c r="F608" s="23" t="s">
        <v>19</v>
      </c>
      <c r="G608" s="29">
        <v>18.600000000000001</v>
      </c>
      <c r="H608" s="24">
        <v>43971</v>
      </c>
      <c r="I608" s="23" t="s">
        <v>15</v>
      </c>
    </row>
    <row r="609" spans="1:9" x14ac:dyDescent="0.25">
      <c r="A609" s="23" t="s">
        <v>12</v>
      </c>
      <c r="B609" s="23">
        <v>40076957</v>
      </c>
      <c r="C609" s="23">
        <v>41430000000</v>
      </c>
      <c r="D609" s="23">
        <v>4143003000</v>
      </c>
      <c r="E609" s="23" t="s">
        <v>33</v>
      </c>
      <c r="F609" s="23" t="s">
        <v>34</v>
      </c>
      <c r="G609" s="29">
        <v>141.30000000000001</v>
      </c>
      <c r="H609" s="24">
        <v>43971</v>
      </c>
      <c r="I609" s="23" t="s">
        <v>15</v>
      </c>
    </row>
    <row r="610" spans="1:9" x14ac:dyDescent="0.25">
      <c r="A610" s="23" t="s">
        <v>12</v>
      </c>
      <c r="B610" s="23">
        <v>40076955</v>
      </c>
      <c r="C610" s="23">
        <v>41920000000</v>
      </c>
      <c r="D610" s="23">
        <v>4192001000</v>
      </c>
      <c r="E610" s="23" t="s">
        <v>13</v>
      </c>
      <c r="F610" s="23" t="s">
        <v>142</v>
      </c>
      <c r="G610" s="29">
        <v>47.5</v>
      </c>
      <c r="H610" s="24">
        <v>43971</v>
      </c>
      <c r="I610" s="23" t="s">
        <v>15</v>
      </c>
    </row>
    <row r="611" spans="1:9" x14ac:dyDescent="0.25">
      <c r="A611" s="23" t="s">
        <v>12</v>
      </c>
      <c r="B611" s="23">
        <v>40076953</v>
      </c>
      <c r="C611" s="23">
        <v>41920000000</v>
      </c>
      <c r="D611" s="23">
        <v>4192001000</v>
      </c>
      <c r="E611" s="23" t="s">
        <v>13</v>
      </c>
      <c r="F611" s="23" t="s">
        <v>21</v>
      </c>
      <c r="G611" s="29">
        <v>27.5</v>
      </c>
      <c r="H611" s="24">
        <v>43971</v>
      </c>
      <c r="I611" s="23" t="s">
        <v>15</v>
      </c>
    </row>
    <row r="612" spans="1:9" x14ac:dyDescent="0.25">
      <c r="A612" s="23" t="s">
        <v>12</v>
      </c>
      <c r="B612" s="23">
        <v>40076950</v>
      </c>
      <c r="C612" s="23">
        <v>41920000000</v>
      </c>
      <c r="D612" s="23">
        <v>4192001000</v>
      </c>
      <c r="E612" s="23" t="s">
        <v>13</v>
      </c>
      <c r="F612" s="23" t="s">
        <v>21</v>
      </c>
      <c r="G612" s="29">
        <v>27.5</v>
      </c>
      <c r="H612" s="24">
        <v>43971</v>
      </c>
      <c r="I612" s="23" t="s">
        <v>15</v>
      </c>
    </row>
    <row r="613" spans="1:9" x14ac:dyDescent="0.25">
      <c r="A613" s="23" t="s">
        <v>12</v>
      </c>
      <c r="B613" s="23">
        <v>40076949</v>
      </c>
      <c r="C613" s="23">
        <v>41920000000</v>
      </c>
      <c r="D613" s="23">
        <v>4192001000</v>
      </c>
      <c r="E613" s="23" t="s">
        <v>13</v>
      </c>
      <c r="F613" s="23" t="s">
        <v>20</v>
      </c>
      <c r="G613" s="29">
        <v>28</v>
      </c>
      <c r="H613" s="24">
        <v>43971</v>
      </c>
      <c r="I613" s="23" t="s">
        <v>15</v>
      </c>
    </row>
    <row r="614" spans="1:9" x14ac:dyDescent="0.25">
      <c r="A614" s="23" t="s">
        <v>12</v>
      </c>
      <c r="B614" s="23">
        <v>40076948</v>
      </c>
      <c r="C614" s="23">
        <v>41920000000</v>
      </c>
      <c r="D614" s="23">
        <v>4192001000</v>
      </c>
      <c r="E614" s="23" t="s">
        <v>13</v>
      </c>
      <c r="F614" s="23" t="s">
        <v>20</v>
      </c>
      <c r="G614" s="29">
        <v>28</v>
      </c>
      <c r="H614" s="24">
        <v>43971</v>
      </c>
      <c r="I614" s="23" t="s">
        <v>15</v>
      </c>
    </row>
    <row r="615" spans="1:9" x14ac:dyDescent="0.25">
      <c r="A615" s="23" t="s">
        <v>12</v>
      </c>
      <c r="B615" s="23">
        <v>40076947</v>
      </c>
      <c r="C615" s="23">
        <v>41920000000</v>
      </c>
      <c r="D615" s="23">
        <v>4192001000</v>
      </c>
      <c r="E615" s="23" t="s">
        <v>13</v>
      </c>
      <c r="F615" s="23" t="s">
        <v>20</v>
      </c>
      <c r="G615" s="29">
        <v>28</v>
      </c>
      <c r="H615" s="24">
        <v>43971</v>
      </c>
      <c r="I615" s="23" t="s">
        <v>15</v>
      </c>
    </row>
    <row r="616" spans="1:9" x14ac:dyDescent="0.25">
      <c r="A616" s="23" t="s">
        <v>12</v>
      </c>
      <c r="B616" s="23">
        <v>40076946</v>
      </c>
      <c r="C616" s="23">
        <v>41920000000</v>
      </c>
      <c r="D616" s="23">
        <v>4192001000</v>
      </c>
      <c r="E616" s="23" t="s">
        <v>13</v>
      </c>
      <c r="F616" s="23" t="s">
        <v>138</v>
      </c>
      <c r="G616" s="29">
        <v>27.5</v>
      </c>
      <c r="H616" s="24">
        <v>43971</v>
      </c>
      <c r="I616" s="23" t="s">
        <v>15</v>
      </c>
    </row>
    <row r="617" spans="1:9" x14ac:dyDescent="0.25">
      <c r="A617" s="23" t="s">
        <v>12</v>
      </c>
      <c r="B617" s="23">
        <v>40077565</v>
      </c>
      <c r="C617" s="23">
        <v>41920000000</v>
      </c>
      <c r="D617" s="23">
        <v>4192001000</v>
      </c>
      <c r="E617" s="23" t="s">
        <v>13</v>
      </c>
      <c r="F617" s="23" t="s">
        <v>142</v>
      </c>
      <c r="G617" s="29">
        <v>27.5</v>
      </c>
      <c r="H617" s="24">
        <v>43976</v>
      </c>
      <c r="I617" s="23" t="s">
        <v>15</v>
      </c>
    </row>
    <row r="618" spans="1:9" x14ac:dyDescent="0.25">
      <c r="A618" s="23" t="s">
        <v>12</v>
      </c>
      <c r="B618" s="23">
        <v>40078475</v>
      </c>
      <c r="C618" s="23">
        <v>41920000000</v>
      </c>
      <c r="D618" s="23">
        <v>4192001000</v>
      </c>
      <c r="E618" s="23" t="s">
        <v>13</v>
      </c>
      <c r="F618" s="23" t="s">
        <v>140</v>
      </c>
      <c r="G618" s="29">
        <v>25</v>
      </c>
      <c r="H618" s="24">
        <v>43978</v>
      </c>
      <c r="I618" s="23" t="s">
        <v>15</v>
      </c>
    </row>
    <row r="619" spans="1:9" x14ac:dyDescent="0.25">
      <c r="A619" s="23" t="s">
        <v>12</v>
      </c>
      <c r="B619" s="23">
        <v>40078470</v>
      </c>
      <c r="C619" s="23">
        <v>41920000000</v>
      </c>
      <c r="D619" s="23">
        <v>4192001000</v>
      </c>
      <c r="E619" s="23" t="s">
        <v>13</v>
      </c>
      <c r="F619" s="23" t="s">
        <v>141</v>
      </c>
      <c r="G619" s="29">
        <v>28.75</v>
      </c>
      <c r="H619" s="24">
        <v>43978</v>
      </c>
      <c r="I619" s="23" t="s">
        <v>15</v>
      </c>
    </row>
    <row r="620" spans="1:9" x14ac:dyDescent="0.25">
      <c r="A620" s="23" t="s">
        <v>12</v>
      </c>
      <c r="B620" s="23">
        <v>40078142</v>
      </c>
      <c r="C620" s="23">
        <v>41920000000</v>
      </c>
      <c r="D620" s="23">
        <v>4192001000</v>
      </c>
      <c r="E620" s="23" t="s">
        <v>13</v>
      </c>
      <c r="F620" s="23" t="s">
        <v>138</v>
      </c>
      <c r="G620" s="29">
        <v>27.5</v>
      </c>
      <c r="H620" s="24">
        <v>43978</v>
      </c>
      <c r="I620" s="23" t="s">
        <v>15</v>
      </c>
    </row>
    <row r="621" spans="1:9" x14ac:dyDescent="0.25">
      <c r="A621" s="23" t="s">
        <v>12</v>
      </c>
      <c r="B621" s="23">
        <v>40078143</v>
      </c>
      <c r="C621" s="23">
        <v>41920000000</v>
      </c>
      <c r="D621" s="23">
        <v>4192001000</v>
      </c>
      <c r="E621" s="23" t="s">
        <v>13</v>
      </c>
      <c r="F621" s="23" t="s">
        <v>144</v>
      </c>
      <c r="G621" s="29">
        <v>47.4</v>
      </c>
      <c r="H621" s="24">
        <v>43978</v>
      </c>
      <c r="I621" s="23" t="s">
        <v>15</v>
      </c>
    </row>
    <row r="622" spans="1:9" x14ac:dyDescent="0.25">
      <c r="A622" s="23" t="s">
        <v>12</v>
      </c>
      <c r="B622" s="23">
        <v>40078144</v>
      </c>
      <c r="C622" s="23">
        <v>41920000000</v>
      </c>
      <c r="D622" s="23">
        <v>4192001000</v>
      </c>
      <c r="E622" s="23" t="s">
        <v>13</v>
      </c>
      <c r="F622" s="23" t="s">
        <v>144</v>
      </c>
      <c r="G622" s="29">
        <v>27.4</v>
      </c>
      <c r="H622" s="24">
        <v>43978</v>
      </c>
      <c r="I622" s="23" t="s">
        <v>15</v>
      </c>
    </row>
    <row r="623" spans="1:9" x14ac:dyDescent="0.25">
      <c r="A623" s="23" t="s">
        <v>12</v>
      </c>
      <c r="B623" s="23">
        <v>40078145</v>
      </c>
      <c r="C623" s="23">
        <v>41920000000</v>
      </c>
      <c r="D623" s="23">
        <v>4192001000</v>
      </c>
      <c r="E623" s="23" t="s">
        <v>13</v>
      </c>
      <c r="F623" s="23" t="s">
        <v>144</v>
      </c>
      <c r="G623" s="29">
        <v>35</v>
      </c>
      <c r="H623" s="24">
        <v>43978</v>
      </c>
      <c r="I623" s="23" t="s">
        <v>15</v>
      </c>
    </row>
    <row r="624" spans="1:9" x14ac:dyDescent="0.25">
      <c r="A624" s="23" t="s">
        <v>12</v>
      </c>
      <c r="B624" s="23">
        <v>40078146</v>
      </c>
      <c r="C624" s="23">
        <v>41920000000</v>
      </c>
      <c r="D624" s="23">
        <v>4192001000</v>
      </c>
      <c r="E624" s="23" t="s">
        <v>13</v>
      </c>
      <c r="F624" s="23" t="s">
        <v>139</v>
      </c>
      <c r="G624" s="29">
        <v>28.75</v>
      </c>
      <c r="H624" s="24">
        <v>43978</v>
      </c>
      <c r="I624" s="23" t="s">
        <v>15</v>
      </c>
    </row>
    <row r="625" spans="1:9" x14ac:dyDescent="0.25">
      <c r="A625" s="23" t="s">
        <v>12</v>
      </c>
      <c r="B625" s="23">
        <v>40078141</v>
      </c>
      <c r="C625" s="23">
        <v>41990000000</v>
      </c>
      <c r="D625" s="23">
        <v>4199009000</v>
      </c>
      <c r="E625" s="23" t="s">
        <v>57</v>
      </c>
      <c r="F625" s="23" t="s">
        <v>191</v>
      </c>
      <c r="G625" s="29">
        <v>37.5</v>
      </c>
      <c r="H625" s="24">
        <v>43978</v>
      </c>
      <c r="I625" s="23" t="s">
        <v>15</v>
      </c>
    </row>
    <row r="626" spans="1:9" x14ac:dyDescent="0.25">
      <c r="A626" s="23" t="s">
        <v>12</v>
      </c>
      <c r="B626" s="23">
        <v>40078219</v>
      </c>
      <c r="C626" s="23">
        <v>41920000000</v>
      </c>
      <c r="D626" s="23">
        <v>4192001000</v>
      </c>
      <c r="E626" s="23" t="s">
        <v>13</v>
      </c>
      <c r="F626" s="23" t="s">
        <v>21</v>
      </c>
      <c r="G626" s="29">
        <v>27.5</v>
      </c>
      <c r="H626" s="24">
        <v>43978</v>
      </c>
      <c r="I626" s="23" t="s">
        <v>15</v>
      </c>
    </row>
    <row r="627" spans="1:9" x14ac:dyDescent="0.25">
      <c r="A627" s="23" t="s">
        <v>12</v>
      </c>
      <c r="B627" s="23">
        <v>40078433</v>
      </c>
      <c r="C627" s="23">
        <v>41530000000</v>
      </c>
      <c r="D627" s="23">
        <v>4153003000</v>
      </c>
      <c r="E627" s="23" t="s">
        <v>93</v>
      </c>
      <c r="F627" s="23" t="s">
        <v>192</v>
      </c>
      <c r="G627" s="29">
        <v>18</v>
      </c>
      <c r="H627" s="24">
        <v>43978</v>
      </c>
      <c r="I627" s="23" t="s">
        <v>15</v>
      </c>
    </row>
    <row r="628" spans="1:9" x14ac:dyDescent="0.25">
      <c r="A628" s="23" t="s">
        <v>12</v>
      </c>
      <c r="B628" s="23">
        <v>40079075</v>
      </c>
      <c r="C628" s="23">
        <v>41920000000</v>
      </c>
      <c r="D628" s="23">
        <v>4192001000</v>
      </c>
      <c r="E628" s="23" t="s">
        <v>13</v>
      </c>
      <c r="F628" s="23" t="s">
        <v>190</v>
      </c>
      <c r="G628" s="29">
        <v>25</v>
      </c>
      <c r="H628" s="24">
        <v>43978</v>
      </c>
      <c r="I628" s="23" t="s">
        <v>15</v>
      </c>
    </row>
    <row r="629" spans="1:9" x14ac:dyDescent="0.25">
      <c r="A629" s="23" t="s">
        <v>12</v>
      </c>
      <c r="B629" s="23">
        <v>40079084</v>
      </c>
      <c r="C629" s="23">
        <v>41920000000</v>
      </c>
      <c r="D629" s="23">
        <v>4192001000</v>
      </c>
      <c r="E629" s="23" t="s">
        <v>13</v>
      </c>
      <c r="F629" s="23" t="s">
        <v>190</v>
      </c>
      <c r="G629" s="29">
        <v>45</v>
      </c>
      <c r="H629" s="24">
        <v>43978</v>
      </c>
      <c r="I629" s="23" t="s">
        <v>15</v>
      </c>
    </row>
    <row r="630" spans="1:9" x14ac:dyDescent="0.25">
      <c r="A630" s="23" t="s">
        <v>12</v>
      </c>
      <c r="B630" s="23">
        <v>40079119</v>
      </c>
      <c r="C630" s="23">
        <v>41920000000</v>
      </c>
      <c r="D630" s="23">
        <v>4192001000</v>
      </c>
      <c r="E630" s="23" t="s">
        <v>13</v>
      </c>
      <c r="F630" s="23" t="s">
        <v>190</v>
      </c>
      <c r="G630" s="29">
        <v>70</v>
      </c>
      <c r="H630" s="24">
        <v>43978</v>
      </c>
      <c r="I630" s="23" t="s">
        <v>15</v>
      </c>
    </row>
    <row r="631" spans="1:9" x14ac:dyDescent="0.25">
      <c r="A631" s="23" t="s">
        <v>12</v>
      </c>
      <c r="B631" s="23">
        <v>40079124</v>
      </c>
      <c r="C631" s="23">
        <v>41920000000</v>
      </c>
      <c r="D631" s="23">
        <v>4192001000</v>
      </c>
      <c r="E631" s="23" t="s">
        <v>13</v>
      </c>
      <c r="F631" s="23" t="s">
        <v>190</v>
      </c>
      <c r="G631" s="29">
        <v>45</v>
      </c>
      <c r="H631" s="24">
        <v>43978</v>
      </c>
      <c r="I631" s="23" t="s">
        <v>15</v>
      </c>
    </row>
    <row r="632" spans="1:9" x14ac:dyDescent="0.25">
      <c r="A632" s="23" t="s">
        <v>12</v>
      </c>
      <c r="B632" s="23">
        <v>40079129</v>
      </c>
      <c r="C632" s="23">
        <v>41920000000</v>
      </c>
      <c r="D632" s="23">
        <v>4192001000</v>
      </c>
      <c r="E632" s="23" t="s">
        <v>13</v>
      </c>
      <c r="F632" s="23" t="s">
        <v>190</v>
      </c>
      <c r="G632" s="29">
        <v>25</v>
      </c>
      <c r="H632" s="24">
        <v>43978</v>
      </c>
      <c r="I632" s="23" t="s">
        <v>15</v>
      </c>
    </row>
    <row r="633" spans="1:9" x14ac:dyDescent="0.25">
      <c r="A633" s="23" t="s">
        <v>12</v>
      </c>
      <c r="B633" s="23">
        <v>40079134</v>
      </c>
      <c r="C633" s="23">
        <v>41920000000</v>
      </c>
      <c r="D633" s="23">
        <v>4192001000</v>
      </c>
      <c r="E633" s="23" t="s">
        <v>13</v>
      </c>
      <c r="F633" s="23" t="s">
        <v>190</v>
      </c>
      <c r="G633" s="29">
        <v>25</v>
      </c>
      <c r="H633" s="24">
        <v>43978</v>
      </c>
      <c r="I633" s="23" t="s">
        <v>15</v>
      </c>
    </row>
    <row r="634" spans="1:9" x14ac:dyDescent="0.25">
      <c r="A634" s="23" t="s">
        <v>12</v>
      </c>
      <c r="B634" s="23">
        <v>40079140</v>
      </c>
      <c r="C634" s="23">
        <v>41920000000</v>
      </c>
      <c r="D634" s="23">
        <v>4192001000</v>
      </c>
      <c r="E634" s="23" t="s">
        <v>13</v>
      </c>
      <c r="F634" s="23" t="s">
        <v>190</v>
      </c>
      <c r="G634" s="29">
        <v>25</v>
      </c>
      <c r="H634" s="24">
        <v>43978</v>
      </c>
      <c r="I634" s="23" t="s">
        <v>15</v>
      </c>
    </row>
    <row r="635" spans="1:9" x14ac:dyDescent="0.25">
      <c r="A635" s="23" t="s">
        <v>12</v>
      </c>
      <c r="B635" s="23">
        <v>40079180</v>
      </c>
      <c r="C635" s="23">
        <v>41920000000</v>
      </c>
      <c r="D635" s="23">
        <v>4192001000</v>
      </c>
      <c r="E635" s="23" t="s">
        <v>13</v>
      </c>
      <c r="F635" s="23" t="s">
        <v>187</v>
      </c>
      <c r="G635" s="29">
        <v>58</v>
      </c>
      <c r="H635" s="24">
        <v>43978</v>
      </c>
      <c r="I635" s="23" t="s">
        <v>15</v>
      </c>
    </row>
    <row r="636" spans="1:9" x14ac:dyDescent="0.25">
      <c r="A636" s="23" t="s">
        <v>12</v>
      </c>
      <c r="B636" s="23">
        <v>40079192</v>
      </c>
      <c r="C636" s="23">
        <v>41490000000</v>
      </c>
      <c r="D636" s="23">
        <v>4149002000</v>
      </c>
      <c r="E636" s="23" t="s">
        <v>25</v>
      </c>
      <c r="F636" s="23" t="s">
        <v>144</v>
      </c>
      <c r="G636" s="29">
        <v>48.9</v>
      </c>
      <c r="H636" s="24">
        <v>43978</v>
      </c>
      <c r="I636" s="23" t="s">
        <v>15</v>
      </c>
    </row>
    <row r="637" spans="1:9" x14ac:dyDescent="0.25">
      <c r="A637" s="23" t="s">
        <v>12</v>
      </c>
      <c r="B637" s="23">
        <v>40079202</v>
      </c>
      <c r="C637" s="23">
        <v>41920000000</v>
      </c>
      <c r="D637" s="23">
        <v>4192001000</v>
      </c>
      <c r="E637" s="23" t="s">
        <v>13</v>
      </c>
      <c r="F637" s="23" t="s">
        <v>71</v>
      </c>
      <c r="G637" s="29">
        <v>26.25</v>
      </c>
      <c r="H637" s="24">
        <v>43978</v>
      </c>
      <c r="I637" s="23" t="s">
        <v>15</v>
      </c>
    </row>
    <row r="638" spans="1:9" x14ac:dyDescent="0.25">
      <c r="A638" s="23" t="s">
        <v>12</v>
      </c>
      <c r="B638" s="23">
        <v>40079210</v>
      </c>
      <c r="C638" s="23">
        <v>41920000000</v>
      </c>
      <c r="D638" s="23">
        <v>4192001000</v>
      </c>
      <c r="E638" s="23" t="s">
        <v>13</v>
      </c>
      <c r="F638" s="23" t="s">
        <v>137</v>
      </c>
      <c r="G638" s="29">
        <v>27.7</v>
      </c>
      <c r="H638" s="24">
        <v>43978</v>
      </c>
      <c r="I638" s="23" t="s">
        <v>15</v>
      </c>
    </row>
    <row r="639" spans="1:9" x14ac:dyDescent="0.25">
      <c r="A639" s="23" t="s">
        <v>12</v>
      </c>
      <c r="B639" s="23">
        <v>40079800</v>
      </c>
      <c r="C639" s="23">
        <v>41920000000</v>
      </c>
      <c r="D639" s="23">
        <v>4192001000</v>
      </c>
      <c r="E639" s="23" t="s">
        <v>13</v>
      </c>
      <c r="F639" s="23" t="s">
        <v>27</v>
      </c>
      <c r="G639" s="29">
        <v>25</v>
      </c>
      <c r="H639" s="24">
        <v>43979</v>
      </c>
      <c r="I639" s="23" t="s">
        <v>15</v>
      </c>
    </row>
    <row r="640" spans="1:9" x14ac:dyDescent="0.25">
      <c r="A640" s="23" t="s">
        <v>12</v>
      </c>
      <c r="B640" s="23">
        <v>40079799</v>
      </c>
      <c r="C640" s="23">
        <v>41920000000</v>
      </c>
      <c r="D640" s="23">
        <v>4192001000</v>
      </c>
      <c r="E640" s="23" t="s">
        <v>13</v>
      </c>
      <c r="F640" s="23" t="s">
        <v>27</v>
      </c>
      <c r="G640" s="29">
        <v>25</v>
      </c>
      <c r="H640" s="24">
        <v>43979</v>
      </c>
      <c r="I640" s="23" t="s">
        <v>15</v>
      </c>
    </row>
    <row r="641" spans="1:9" x14ac:dyDescent="0.25">
      <c r="A641" s="23" t="s">
        <v>12</v>
      </c>
      <c r="B641" s="23">
        <v>40080148</v>
      </c>
      <c r="C641" s="23">
        <v>41920000000</v>
      </c>
      <c r="D641" s="23">
        <v>4192001000</v>
      </c>
      <c r="E641" s="23" t="s">
        <v>13</v>
      </c>
      <c r="F641" s="23" t="s">
        <v>187</v>
      </c>
      <c r="G641" s="29">
        <v>58</v>
      </c>
      <c r="H641" s="24">
        <v>43979</v>
      </c>
      <c r="I641" s="23" t="s">
        <v>15</v>
      </c>
    </row>
    <row r="642" spans="1:9" x14ac:dyDescent="0.25">
      <c r="A642" s="23" t="s">
        <v>12</v>
      </c>
      <c r="B642" s="23">
        <v>40080137</v>
      </c>
      <c r="C642" s="23">
        <v>41920000000</v>
      </c>
      <c r="D642" s="23">
        <v>4192001000</v>
      </c>
      <c r="E642" s="23" t="s">
        <v>13</v>
      </c>
      <c r="F642" s="23" t="s">
        <v>190</v>
      </c>
      <c r="G642" s="29">
        <v>45</v>
      </c>
      <c r="H642" s="24">
        <v>43979</v>
      </c>
      <c r="I642" s="23" t="s">
        <v>15</v>
      </c>
    </row>
    <row r="643" spans="1:9" x14ac:dyDescent="0.25">
      <c r="A643" s="23" t="s">
        <v>12</v>
      </c>
      <c r="B643" s="23">
        <v>40080131</v>
      </c>
      <c r="C643" s="23">
        <v>41920000000</v>
      </c>
      <c r="D643" s="23">
        <v>4192001000</v>
      </c>
      <c r="E643" s="23" t="s">
        <v>13</v>
      </c>
      <c r="F643" s="23" t="s">
        <v>190</v>
      </c>
      <c r="G643" s="29">
        <v>70</v>
      </c>
      <c r="H643" s="24">
        <v>43979</v>
      </c>
      <c r="I643" s="23" t="s">
        <v>15</v>
      </c>
    </row>
    <row r="644" spans="1:9" x14ac:dyDescent="0.25">
      <c r="A644" s="23" t="s">
        <v>12</v>
      </c>
      <c r="B644" s="23">
        <v>40080125</v>
      </c>
      <c r="C644" s="23">
        <v>41920000000</v>
      </c>
      <c r="D644" s="23">
        <v>4192001000</v>
      </c>
      <c r="E644" s="23" t="s">
        <v>13</v>
      </c>
      <c r="F644" s="23" t="s">
        <v>190</v>
      </c>
      <c r="G644" s="29">
        <v>70</v>
      </c>
      <c r="H644" s="24">
        <v>43979</v>
      </c>
      <c r="I644" s="23" t="s">
        <v>15</v>
      </c>
    </row>
    <row r="645" spans="1:9" x14ac:dyDescent="0.25">
      <c r="A645" s="23" t="s">
        <v>12</v>
      </c>
      <c r="B645" s="23">
        <v>40080110</v>
      </c>
      <c r="C645" s="23">
        <v>41920000000</v>
      </c>
      <c r="D645" s="23">
        <v>4192001000</v>
      </c>
      <c r="E645" s="23" t="s">
        <v>13</v>
      </c>
      <c r="F645" s="23" t="s">
        <v>190</v>
      </c>
      <c r="G645" s="29">
        <v>75</v>
      </c>
      <c r="H645" s="24">
        <v>43979</v>
      </c>
      <c r="I645" s="23" t="s">
        <v>15</v>
      </c>
    </row>
    <row r="646" spans="1:9" x14ac:dyDescent="0.25">
      <c r="A646" s="23" t="s">
        <v>12</v>
      </c>
      <c r="B646" s="23">
        <v>40080103</v>
      </c>
      <c r="C646" s="23">
        <v>41920000000</v>
      </c>
      <c r="D646" s="23">
        <v>4192001000</v>
      </c>
      <c r="E646" s="23" t="s">
        <v>13</v>
      </c>
      <c r="F646" s="23" t="s">
        <v>190</v>
      </c>
      <c r="G646" s="29">
        <v>75</v>
      </c>
      <c r="H646" s="24">
        <v>43979</v>
      </c>
      <c r="I646" s="23" t="s">
        <v>15</v>
      </c>
    </row>
    <row r="647" spans="1:9" x14ac:dyDescent="0.25">
      <c r="A647" s="23" t="s">
        <v>12</v>
      </c>
      <c r="B647" s="23">
        <v>40080096</v>
      </c>
      <c r="C647" s="23">
        <v>41920000000</v>
      </c>
      <c r="D647" s="23">
        <v>4192001000</v>
      </c>
      <c r="E647" s="23" t="s">
        <v>13</v>
      </c>
      <c r="F647" s="23" t="s">
        <v>190</v>
      </c>
      <c r="G647" s="29">
        <v>65</v>
      </c>
      <c r="H647" s="24">
        <v>43979</v>
      </c>
      <c r="I647" s="23" t="s">
        <v>15</v>
      </c>
    </row>
    <row r="648" spans="1:9" x14ac:dyDescent="0.25">
      <c r="A648" s="23" t="s">
        <v>12</v>
      </c>
      <c r="B648" s="23">
        <v>40080089</v>
      </c>
      <c r="C648" s="23">
        <v>41920000000</v>
      </c>
      <c r="D648" s="23">
        <v>4192001000</v>
      </c>
      <c r="E648" s="23" t="s">
        <v>13</v>
      </c>
      <c r="F648" s="23" t="s">
        <v>190</v>
      </c>
      <c r="G648" s="29">
        <v>65</v>
      </c>
      <c r="H648" s="24">
        <v>43979</v>
      </c>
      <c r="I648" s="23" t="s">
        <v>15</v>
      </c>
    </row>
    <row r="649" spans="1:9" x14ac:dyDescent="0.25">
      <c r="A649" s="23" t="s">
        <v>12</v>
      </c>
      <c r="B649" s="23">
        <v>40080234</v>
      </c>
      <c r="C649" s="23">
        <v>41920000000</v>
      </c>
      <c r="D649" s="23">
        <v>4192001000</v>
      </c>
      <c r="E649" s="23" t="s">
        <v>13</v>
      </c>
      <c r="F649" s="23" t="s">
        <v>141</v>
      </c>
      <c r="G649" s="29">
        <v>15</v>
      </c>
      <c r="H649" s="24">
        <v>43979</v>
      </c>
      <c r="I649" s="23" t="s">
        <v>15</v>
      </c>
    </row>
    <row r="650" spans="1:9" x14ac:dyDescent="0.25">
      <c r="A650" s="23" t="s">
        <v>12</v>
      </c>
      <c r="B650" s="23">
        <v>40080143</v>
      </c>
      <c r="C650" s="23">
        <v>41920000000</v>
      </c>
      <c r="D650" s="23">
        <v>4192001000</v>
      </c>
      <c r="E650" s="23" t="s">
        <v>13</v>
      </c>
      <c r="F650" s="23" t="s">
        <v>190</v>
      </c>
      <c r="G650" s="29">
        <v>65</v>
      </c>
      <c r="H650" s="24">
        <v>43979</v>
      </c>
      <c r="I650" s="23" t="s">
        <v>15</v>
      </c>
    </row>
    <row r="651" spans="1:9" x14ac:dyDescent="0.25">
      <c r="A651" s="23" t="s">
        <v>12</v>
      </c>
      <c r="B651" s="23">
        <v>40001427</v>
      </c>
      <c r="C651" s="23">
        <v>41330000000</v>
      </c>
      <c r="D651" s="23">
        <v>4133005000</v>
      </c>
      <c r="E651" s="23" t="s">
        <v>18</v>
      </c>
      <c r="F651" s="23" t="s">
        <v>92</v>
      </c>
      <c r="G651" s="29">
        <v>86.3</v>
      </c>
      <c r="H651" s="24">
        <v>43980</v>
      </c>
      <c r="I651" s="23" t="s">
        <v>15</v>
      </c>
    </row>
    <row r="652" spans="1:9" x14ac:dyDescent="0.25">
      <c r="A652" s="23" t="s">
        <v>12</v>
      </c>
      <c r="B652" s="23">
        <v>40001427</v>
      </c>
      <c r="C652" s="23">
        <v>41330000000</v>
      </c>
      <c r="D652" s="23">
        <v>4133005000</v>
      </c>
      <c r="E652" s="23" t="s">
        <v>18</v>
      </c>
      <c r="F652" s="23" t="s">
        <v>92</v>
      </c>
      <c r="G652" s="29">
        <v>543.70000000000005</v>
      </c>
      <c r="H652" s="24">
        <v>43980</v>
      </c>
      <c r="I652" s="23" t="s">
        <v>15</v>
      </c>
    </row>
    <row r="653" spans="1:9" x14ac:dyDescent="0.25">
      <c r="A653" s="23" t="s">
        <v>12</v>
      </c>
      <c r="B653" s="23">
        <v>40078643</v>
      </c>
      <c r="C653" s="23">
        <v>41530000000</v>
      </c>
      <c r="D653" s="23">
        <v>4153003000</v>
      </c>
      <c r="E653" s="23" t="s">
        <v>93</v>
      </c>
      <c r="F653" s="23" t="s">
        <v>173</v>
      </c>
      <c r="G653" s="29">
        <v>169.4</v>
      </c>
      <c r="H653" s="24">
        <v>43980</v>
      </c>
      <c r="I653" s="23" t="s">
        <v>15</v>
      </c>
    </row>
    <row r="654" spans="1:9" x14ac:dyDescent="0.25">
      <c r="A654" s="23" t="s">
        <v>12</v>
      </c>
      <c r="B654" s="23">
        <v>40080857</v>
      </c>
      <c r="C654" s="23">
        <v>41330000000</v>
      </c>
      <c r="D654" s="23">
        <v>4133005000</v>
      </c>
      <c r="E654" s="23" t="s">
        <v>18</v>
      </c>
      <c r="F654" s="23" t="s">
        <v>19</v>
      </c>
      <c r="G654" s="29">
        <v>14.2</v>
      </c>
      <c r="H654" s="24">
        <v>43980</v>
      </c>
      <c r="I654" s="23" t="s">
        <v>15</v>
      </c>
    </row>
    <row r="655" spans="1:9" x14ac:dyDescent="0.25">
      <c r="A655" s="23" t="s">
        <v>12</v>
      </c>
      <c r="B655" s="23">
        <v>40080857</v>
      </c>
      <c r="C655" s="23">
        <v>41330000000</v>
      </c>
      <c r="D655" s="23">
        <v>4133005000</v>
      </c>
      <c r="E655" s="23" t="s">
        <v>18</v>
      </c>
      <c r="F655" s="23" t="s">
        <v>19</v>
      </c>
      <c r="G655" s="29">
        <v>8.1</v>
      </c>
      <c r="H655" s="24">
        <v>43980</v>
      </c>
      <c r="I655" s="23" t="s">
        <v>15</v>
      </c>
    </row>
    <row r="656" spans="1:9" x14ac:dyDescent="0.25">
      <c r="A656" s="23" t="s">
        <v>12</v>
      </c>
      <c r="B656" s="23">
        <v>40080859</v>
      </c>
      <c r="C656" s="23">
        <v>41330000000</v>
      </c>
      <c r="D656" s="23">
        <v>4133005000</v>
      </c>
      <c r="E656" s="23" t="s">
        <v>18</v>
      </c>
      <c r="F656" s="23" t="s">
        <v>19</v>
      </c>
      <c r="G656" s="29">
        <v>5.6</v>
      </c>
      <c r="H656" s="24">
        <v>43980</v>
      </c>
      <c r="I656" s="23" t="s">
        <v>15</v>
      </c>
    </row>
    <row r="657" spans="1:9" x14ac:dyDescent="0.25">
      <c r="A657" s="23" t="s">
        <v>12</v>
      </c>
      <c r="B657" s="23">
        <v>40080851</v>
      </c>
      <c r="C657" s="23">
        <v>41910000000</v>
      </c>
      <c r="D657" s="23">
        <v>4191001100</v>
      </c>
      <c r="E657" s="23" t="s">
        <v>52</v>
      </c>
      <c r="F657" s="23" t="s">
        <v>53</v>
      </c>
      <c r="G657" s="29">
        <v>423</v>
      </c>
      <c r="H657" s="24">
        <v>43980</v>
      </c>
      <c r="I657" s="23" t="s">
        <v>15</v>
      </c>
    </row>
    <row r="658" spans="1:9" x14ac:dyDescent="0.25">
      <c r="A658" s="23" t="s">
        <v>12</v>
      </c>
      <c r="B658" s="23">
        <v>40080855</v>
      </c>
      <c r="C658" s="23">
        <v>41910000000</v>
      </c>
      <c r="D658" s="23">
        <v>4191001200</v>
      </c>
      <c r="E658" s="23" t="s">
        <v>54</v>
      </c>
      <c r="F658" s="23" t="s">
        <v>55</v>
      </c>
      <c r="G658" s="29">
        <v>33.58</v>
      </c>
      <c r="H658" s="24">
        <v>43980</v>
      </c>
      <c r="I658" s="23" t="s">
        <v>15</v>
      </c>
    </row>
    <row r="659" spans="1:9" x14ac:dyDescent="0.25">
      <c r="A659" s="23" t="s">
        <v>12</v>
      </c>
      <c r="B659" s="23">
        <v>40080855</v>
      </c>
      <c r="C659" s="23">
        <v>41910000000</v>
      </c>
      <c r="D659" s="23">
        <v>4191001200</v>
      </c>
      <c r="E659" s="23" t="s">
        <v>54</v>
      </c>
      <c r="F659" s="23" t="s">
        <v>55</v>
      </c>
      <c r="G659" s="29">
        <v>76.489999999999995</v>
      </c>
      <c r="H659" s="24">
        <v>43980</v>
      </c>
      <c r="I659" s="23" t="s">
        <v>15</v>
      </c>
    </row>
    <row r="660" spans="1:9" x14ac:dyDescent="0.25">
      <c r="A660" s="23" t="s">
        <v>12</v>
      </c>
      <c r="B660" s="23">
        <v>40080941</v>
      </c>
      <c r="C660" s="23">
        <v>41910000000</v>
      </c>
      <c r="D660" s="23">
        <v>4191001200</v>
      </c>
      <c r="E660" s="23" t="s">
        <v>54</v>
      </c>
      <c r="F660" s="23" t="s">
        <v>56</v>
      </c>
      <c r="G660" s="29">
        <v>5.04</v>
      </c>
      <c r="H660" s="24">
        <v>43980</v>
      </c>
      <c r="I660" s="23" t="s">
        <v>15</v>
      </c>
    </row>
    <row r="661" spans="1:9" x14ac:dyDescent="0.25">
      <c r="A661" s="23" t="s">
        <v>12</v>
      </c>
      <c r="B661" s="23">
        <v>40081285</v>
      </c>
      <c r="C661" s="23">
        <v>41920000000</v>
      </c>
      <c r="D661" s="23">
        <v>4192001000</v>
      </c>
      <c r="E661" s="23" t="s">
        <v>13</v>
      </c>
      <c r="F661" s="23" t="s">
        <v>188</v>
      </c>
      <c r="G661" s="29">
        <v>27.1</v>
      </c>
      <c r="H661" s="24">
        <v>43980</v>
      </c>
      <c r="I661" s="23" t="s">
        <v>15</v>
      </c>
    </row>
    <row r="662" spans="1:9" x14ac:dyDescent="0.25">
      <c r="A662" s="23" t="s">
        <v>12</v>
      </c>
      <c r="B662" s="23">
        <v>40082876</v>
      </c>
      <c r="C662" s="23">
        <v>41920000000</v>
      </c>
      <c r="D662" s="23">
        <v>4192001000</v>
      </c>
      <c r="E662" s="23" t="s">
        <v>13</v>
      </c>
      <c r="F662" s="23" t="s">
        <v>185</v>
      </c>
      <c r="G662" s="29">
        <v>25</v>
      </c>
      <c r="H662" s="24">
        <v>43980</v>
      </c>
      <c r="I662" s="23" t="s">
        <v>15</v>
      </c>
    </row>
    <row r="663" spans="1:9" x14ac:dyDescent="0.25">
      <c r="A663" s="23" t="s">
        <v>12</v>
      </c>
      <c r="B663" s="23">
        <v>40082276</v>
      </c>
      <c r="C663" s="23">
        <v>41110000000</v>
      </c>
      <c r="D663" s="23">
        <v>4111001000</v>
      </c>
      <c r="E663" s="23" t="s">
        <v>59</v>
      </c>
      <c r="F663" s="23" t="s">
        <v>60</v>
      </c>
      <c r="G663" s="31">
        <v>1506.13</v>
      </c>
      <c r="H663" s="27">
        <v>43983</v>
      </c>
      <c r="I663" s="23" t="s">
        <v>15</v>
      </c>
    </row>
    <row r="664" spans="1:9" x14ac:dyDescent="0.25">
      <c r="A664" s="23" t="s">
        <v>12</v>
      </c>
      <c r="B664" s="23">
        <v>40082308</v>
      </c>
      <c r="C664" s="23">
        <v>41110000000</v>
      </c>
      <c r="D664" s="23">
        <v>4111001000</v>
      </c>
      <c r="E664" s="23" t="s">
        <v>59</v>
      </c>
      <c r="F664" s="23" t="s">
        <v>61</v>
      </c>
      <c r="G664" s="31">
        <v>1678.95</v>
      </c>
      <c r="H664" s="27">
        <v>43983</v>
      </c>
      <c r="I664" s="23" t="s">
        <v>15</v>
      </c>
    </row>
    <row r="665" spans="1:9" x14ac:dyDescent="0.25">
      <c r="A665" s="23" t="s">
        <v>12</v>
      </c>
      <c r="B665" s="23">
        <v>40082336</v>
      </c>
      <c r="C665" s="23">
        <v>41110000000</v>
      </c>
      <c r="D665" s="23">
        <v>4111001000</v>
      </c>
      <c r="E665" s="23" t="s">
        <v>59</v>
      </c>
      <c r="F665" s="23" t="s">
        <v>63</v>
      </c>
      <c r="G665" s="31">
        <v>311.07</v>
      </c>
      <c r="H665" s="27">
        <v>43983</v>
      </c>
      <c r="I665" s="23" t="s">
        <v>15</v>
      </c>
    </row>
    <row r="666" spans="1:9" x14ac:dyDescent="0.25">
      <c r="A666" s="23" t="s">
        <v>12</v>
      </c>
      <c r="B666" s="23">
        <v>40082366</v>
      </c>
      <c r="C666" s="23">
        <v>41110000000</v>
      </c>
      <c r="D666" s="23">
        <v>4111001000</v>
      </c>
      <c r="E666" s="23" t="s">
        <v>59</v>
      </c>
      <c r="F666" s="23" t="s">
        <v>53</v>
      </c>
      <c r="G666" s="31">
        <v>4969.5600000000004</v>
      </c>
      <c r="H666" s="27">
        <v>43983</v>
      </c>
      <c r="I666" s="23" t="s">
        <v>15</v>
      </c>
    </row>
    <row r="667" spans="1:9" x14ac:dyDescent="0.25">
      <c r="A667" s="23" t="s">
        <v>12</v>
      </c>
      <c r="B667" s="23">
        <v>40082390</v>
      </c>
      <c r="C667" s="23">
        <v>41110000000</v>
      </c>
      <c r="D667" s="23">
        <v>4111001000</v>
      </c>
      <c r="E667" s="23" t="s">
        <v>59</v>
      </c>
      <c r="F667" s="23" t="s">
        <v>113</v>
      </c>
      <c r="G667" s="31">
        <v>5289.32</v>
      </c>
      <c r="H667" s="27">
        <v>43983</v>
      </c>
      <c r="I667" s="23" t="s">
        <v>15</v>
      </c>
    </row>
    <row r="668" spans="1:9" x14ac:dyDescent="0.25">
      <c r="A668" s="23" t="s">
        <v>12</v>
      </c>
      <c r="B668" s="23">
        <v>40082430</v>
      </c>
      <c r="C668" s="23">
        <v>41110000000</v>
      </c>
      <c r="D668" s="23">
        <v>4111001000</v>
      </c>
      <c r="E668" s="23" t="s">
        <v>59</v>
      </c>
      <c r="F668" s="23" t="s">
        <v>65</v>
      </c>
      <c r="G668" s="31">
        <v>1621.18</v>
      </c>
      <c r="H668" s="27">
        <v>43983</v>
      </c>
      <c r="I668" s="23" t="s">
        <v>15</v>
      </c>
    </row>
    <row r="669" spans="1:9" x14ac:dyDescent="0.25">
      <c r="A669" s="23" t="s">
        <v>12</v>
      </c>
      <c r="B669" s="23">
        <v>40082463</v>
      </c>
      <c r="C669" s="23">
        <v>41110000000</v>
      </c>
      <c r="D669" s="23">
        <v>4111001000</v>
      </c>
      <c r="E669" s="23" t="s">
        <v>59</v>
      </c>
      <c r="F669" s="23" t="s">
        <v>66</v>
      </c>
      <c r="G669" s="31">
        <v>1329.95</v>
      </c>
      <c r="H669" s="27">
        <v>43983</v>
      </c>
      <c r="I669" s="23" t="s">
        <v>15</v>
      </c>
    </row>
    <row r="670" spans="1:9" x14ac:dyDescent="0.25">
      <c r="A670" s="23" t="s">
        <v>12</v>
      </c>
      <c r="B670" s="23">
        <v>40082484</v>
      </c>
      <c r="C670" s="23">
        <v>41110000000</v>
      </c>
      <c r="D670" s="23">
        <v>4111001000</v>
      </c>
      <c r="E670" s="23" t="s">
        <v>59</v>
      </c>
      <c r="F670" s="23" t="s">
        <v>136</v>
      </c>
      <c r="G670" s="31">
        <v>506.28</v>
      </c>
      <c r="H670" s="27">
        <v>43983</v>
      </c>
      <c r="I670" s="23" t="s">
        <v>15</v>
      </c>
    </row>
    <row r="671" spans="1:9" x14ac:dyDescent="0.25">
      <c r="A671" s="23" t="s">
        <v>12</v>
      </c>
      <c r="B671" s="23">
        <v>40082661</v>
      </c>
      <c r="C671" s="23">
        <v>41120000000</v>
      </c>
      <c r="D671" s="23">
        <v>4112001000</v>
      </c>
      <c r="E671" s="23" t="s">
        <v>73</v>
      </c>
      <c r="F671" s="23" t="s">
        <v>55</v>
      </c>
      <c r="G671" s="31">
        <v>2312.1999999999998</v>
      </c>
      <c r="H671" s="27">
        <v>43983</v>
      </c>
      <c r="I671" s="23" t="s">
        <v>15</v>
      </c>
    </row>
    <row r="672" spans="1:9" x14ac:dyDescent="0.25">
      <c r="A672" s="23" t="s">
        <v>12</v>
      </c>
      <c r="B672" s="23">
        <v>40082661</v>
      </c>
      <c r="C672" s="23">
        <v>41130000000</v>
      </c>
      <c r="D672" s="23">
        <v>4113001000</v>
      </c>
      <c r="E672" s="23" t="s">
        <v>74</v>
      </c>
      <c r="F672" s="23" t="s">
        <v>55</v>
      </c>
      <c r="G672" s="31">
        <v>3853.67</v>
      </c>
      <c r="H672" s="27">
        <v>43983</v>
      </c>
      <c r="I672" s="23" t="s">
        <v>15</v>
      </c>
    </row>
    <row r="673" spans="1:9" x14ac:dyDescent="0.25">
      <c r="A673" s="23" t="s">
        <v>12</v>
      </c>
      <c r="B673" s="23">
        <v>40082661</v>
      </c>
      <c r="C673" s="23">
        <v>41130000000</v>
      </c>
      <c r="D673" s="23">
        <v>4113002000</v>
      </c>
      <c r="E673" s="23" t="s">
        <v>75</v>
      </c>
      <c r="F673" s="23" t="s">
        <v>55</v>
      </c>
      <c r="G673" s="31">
        <v>2183.7199999999998</v>
      </c>
      <c r="H673" s="27">
        <v>43983</v>
      </c>
      <c r="I673" s="23" t="s">
        <v>15</v>
      </c>
    </row>
    <row r="674" spans="1:9" x14ac:dyDescent="0.25">
      <c r="A674" s="23" t="s">
        <v>12</v>
      </c>
      <c r="B674" s="23">
        <v>40082661</v>
      </c>
      <c r="C674" s="23">
        <v>41130000000</v>
      </c>
      <c r="D674" s="23">
        <v>4113003000</v>
      </c>
      <c r="E674" s="23" t="s">
        <v>76</v>
      </c>
      <c r="F674" s="23" t="s">
        <v>55</v>
      </c>
      <c r="G674" s="31">
        <v>128.44999999999999</v>
      </c>
      <c r="H674" s="27">
        <v>43983</v>
      </c>
      <c r="I674" s="23" t="s">
        <v>15</v>
      </c>
    </row>
    <row r="675" spans="1:9" x14ac:dyDescent="0.25">
      <c r="A675" s="23" t="s">
        <v>12</v>
      </c>
      <c r="B675" s="23">
        <v>40082661</v>
      </c>
      <c r="C675" s="23">
        <v>41140000000</v>
      </c>
      <c r="D675" s="23">
        <v>4114001000</v>
      </c>
      <c r="E675" s="23" t="s">
        <v>74</v>
      </c>
      <c r="F675" s="23" t="s">
        <v>55</v>
      </c>
      <c r="G675" s="31">
        <v>1413</v>
      </c>
      <c r="H675" s="27">
        <v>43983</v>
      </c>
      <c r="I675" s="23" t="s">
        <v>15</v>
      </c>
    </row>
    <row r="676" spans="1:9" x14ac:dyDescent="0.25">
      <c r="A676" s="23" t="s">
        <v>12</v>
      </c>
      <c r="B676" s="23">
        <v>40082661</v>
      </c>
      <c r="C676" s="23">
        <v>41140000000</v>
      </c>
      <c r="D676" s="23">
        <v>4114002000</v>
      </c>
      <c r="E676" s="23" t="s">
        <v>75</v>
      </c>
      <c r="F676" s="23" t="s">
        <v>55</v>
      </c>
      <c r="G676" s="31">
        <v>590.89</v>
      </c>
      <c r="H676" s="27">
        <v>43983</v>
      </c>
      <c r="I676" s="23" t="s">
        <v>15</v>
      </c>
    </row>
    <row r="677" spans="1:9" x14ac:dyDescent="0.25">
      <c r="A677" s="23" t="s">
        <v>12</v>
      </c>
      <c r="B677" s="23">
        <v>40082661</v>
      </c>
      <c r="C677" s="23">
        <v>41140000000</v>
      </c>
      <c r="D677" s="23">
        <v>4114003000</v>
      </c>
      <c r="E677" s="23" t="s">
        <v>76</v>
      </c>
      <c r="F677" s="23" t="s">
        <v>55</v>
      </c>
      <c r="G677" s="31">
        <v>128.44999999999999</v>
      </c>
      <c r="H677" s="27">
        <v>43983</v>
      </c>
      <c r="I677" s="23" t="s">
        <v>15</v>
      </c>
    </row>
    <row r="678" spans="1:9" x14ac:dyDescent="0.25">
      <c r="A678" s="23" t="s">
        <v>12</v>
      </c>
      <c r="B678" s="23">
        <v>40082661</v>
      </c>
      <c r="C678" s="23">
        <v>41140000000</v>
      </c>
      <c r="D678" s="23">
        <v>4114005000</v>
      </c>
      <c r="E678" s="23" t="s">
        <v>77</v>
      </c>
      <c r="F678" s="23" t="s">
        <v>55</v>
      </c>
      <c r="G678" s="31">
        <v>51.37</v>
      </c>
      <c r="H678" s="27">
        <v>43983</v>
      </c>
      <c r="I678" s="23" t="s">
        <v>15</v>
      </c>
    </row>
    <row r="679" spans="1:9" x14ac:dyDescent="0.25">
      <c r="A679" s="23" t="s">
        <v>12</v>
      </c>
      <c r="B679" s="23">
        <v>40082661</v>
      </c>
      <c r="C679" s="23">
        <v>41140000000</v>
      </c>
      <c r="D679" s="23">
        <v>4114009000</v>
      </c>
      <c r="E679" s="23" t="s">
        <v>78</v>
      </c>
      <c r="F679" s="23" t="s">
        <v>55</v>
      </c>
      <c r="G679" s="31">
        <v>154.6</v>
      </c>
      <c r="H679" s="27">
        <v>43983</v>
      </c>
      <c r="I679" s="23" t="s">
        <v>15</v>
      </c>
    </row>
    <row r="680" spans="1:9" x14ac:dyDescent="0.25">
      <c r="A680" s="23" t="s">
        <v>12</v>
      </c>
      <c r="B680" s="23">
        <v>40086130</v>
      </c>
      <c r="C680" s="23">
        <v>41920000000</v>
      </c>
      <c r="D680" s="23">
        <v>4192001000</v>
      </c>
      <c r="E680" s="23" t="s">
        <v>13</v>
      </c>
      <c r="F680" s="23" t="s">
        <v>142</v>
      </c>
      <c r="G680" s="31">
        <v>130.38</v>
      </c>
      <c r="H680" s="27">
        <v>43985</v>
      </c>
      <c r="I680" s="23" t="s">
        <v>15</v>
      </c>
    </row>
    <row r="681" spans="1:9" x14ac:dyDescent="0.25">
      <c r="A681" s="23" t="s">
        <v>12</v>
      </c>
      <c r="B681" s="23">
        <v>40086130</v>
      </c>
      <c r="C681" s="23">
        <v>41920000000</v>
      </c>
      <c r="D681" s="23">
        <v>4192001000</v>
      </c>
      <c r="E681" s="23" t="s">
        <v>13</v>
      </c>
      <c r="F681" s="23" t="s">
        <v>142</v>
      </c>
      <c r="G681" s="31">
        <v>102.62</v>
      </c>
      <c r="H681" s="27">
        <v>43985</v>
      </c>
      <c r="I681" s="23" t="s">
        <v>15</v>
      </c>
    </row>
    <row r="682" spans="1:9" x14ac:dyDescent="0.25">
      <c r="A682" s="23" t="s">
        <v>12</v>
      </c>
      <c r="B682" s="23">
        <v>40082712</v>
      </c>
      <c r="C682" s="23">
        <v>41150000000</v>
      </c>
      <c r="D682" s="23">
        <v>4115001000</v>
      </c>
      <c r="E682" s="23" t="s">
        <v>79</v>
      </c>
      <c r="F682" s="23" t="s">
        <v>56</v>
      </c>
      <c r="G682" s="31">
        <v>346.86</v>
      </c>
      <c r="H682" s="27">
        <v>43986</v>
      </c>
      <c r="I682" s="23" t="s">
        <v>15</v>
      </c>
    </row>
    <row r="683" spans="1:9" x14ac:dyDescent="0.25">
      <c r="A683" s="23" t="s">
        <v>12</v>
      </c>
      <c r="B683" s="23">
        <v>40087400</v>
      </c>
      <c r="C683" s="23">
        <v>41990000000</v>
      </c>
      <c r="D683" s="23">
        <v>4199009000</v>
      </c>
      <c r="E683" s="23" t="s">
        <v>57</v>
      </c>
      <c r="F683" s="23" t="s">
        <v>67</v>
      </c>
      <c r="G683" s="31">
        <v>45</v>
      </c>
      <c r="H683" s="27">
        <v>43987</v>
      </c>
      <c r="I683" s="23" t="s">
        <v>15</v>
      </c>
    </row>
    <row r="684" spans="1:9" x14ac:dyDescent="0.25">
      <c r="A684" s="23" t="s">
        <v>12</v>
      </c>
      <c r="B684" s="23">
        <v>40087395</v>
      </c>
      <c r="C684" s="23">
        <v>41920000000</v>
      </c>
      <c r="D684" s="23">
        <v>4192001000</v>
      </c>
      <c r="E684" s="23" t="s">
        <v>13</v>
      </c>
      <c r="F684" s="23" t="s">
        <v>21</v>
      </c>
      <c r="G684" s="31">
        <v>20</v>
      </c>
      <c r="H684" s="27">
        <v>43987</v>
      </c>
      <c r="I684" s="23" t="s">
        <v>15</v>
      </c>
    </row>
    <row r="685" spans="1:9" x14ac:dyDescent="0.25">
      <c r="A685" s="23" t="s">
        <v>12</v>
      </c>
      <c r="B685" s="23">
        <v>40087395</v>
      </c>
      <c r="C685" s="23">
        <v>41490000000</v>
      </c>
      <c r="D685" s="23">
        <v>4149002000</v>
      </c>
      <c r="E685" s="23" t="s">
        <v>25</v>
      </c>
      <c r="F685" s="23" t="s">
        <v>21</v>
      </c>
      <c r="G685" s="31">
        <v>30.1</v>
      </c>
      <c r="H685" s="27">
        <v>43987</v>
      </c>
      <c r="I685" s="23" t="s">
        <v>15</v>
      </c>
    </row>
    <row r="686" spans="1:9" x14ac:dyDescent="0.25">
      <c r="A686" s="23" t="s">
        <v>12</v>
      </c>
      <c r="B686" s="23">
        <v>40087395</v>
      </c>
      <c r="C686" s="23">
        <v>41440000000</v>
      </c>
      <c r="D686" s="23">
        <v>4144001000</v>
      </c>
      <c r="E686" s="23" t="s">
        <v>26</v>
      </c>
      <c r="F686" s="23" t="s">
        <v>21</v>
      </c>
      <c r="G686" s="31">
        <v>0.3</v>
      </c>
      <c r="H686" s="27">
        <v>43987</v>
      </c>
      <c r="I686" s="23" t="s">
        <v>15</v>
      </c>
    </row>
    <row r="687" spans="1:9" x14ac:dyDescent="0.25">
      <c r="A687" s="23" t="s">
        <v>12</v>
      </c>
      <c r="B687" s="23">
        <v>40087428</v>
      </c>
      <c r="C687" s="23">
        <v>41920000000</v>
      </c>
      <c r="D687" s="23">
        <v>4192001000</v>
      </c>
      <c r="E687" s="23" t="s">
        <v>13</v>
      </c>
      <c r="F687" s="23" t="s">
        <v>21</v>
      </c>
      <c r="G687" s="31">
        <v>20</v>
      </c>
      <c r="H687" s="27">
        <v>43987</v>
      </c>
      <c r="I687" s="23" t="s">
        <v>15</v>
      </c>
    </row>
    <row r="688" spans="1:9" x14ac:dyDescent="0.25">
      <c r="A688" s="23" t="s">
        <v>12</v>
      </c>
      <c r="B688" s="23">
        <v>40087428</v>
      </c>
      <c r="C688" s="23">
        <v>41490000000</v>
      </c>
      <c r="D688" s="23">
        <v>4149002000</v>
      </c>
      <c r="E688" s="23" t="s">
        <v>25</v>
      </c>
      <c r="F688" s="23" t="s">
        <v>21</v>
      </c>
      <c r="G688" s="31">
        <v>15.62</v>
      </c>
      <c r="H688" s="27">
        <v>43987</v>
      </c>
      <c r="I688" s="23" t="s">
        <v>15</v>
      </c>
    </row>
    <row r="689" spans="1:9" x14ac:dyDescent="0.25">
      <c r="A689" s="23" t="s">
        <v>12</v>
      </c>
      <c r="B689" s="23">
        <v>40087428</v>
      </c>
      <c r="C689" s="23">
        <v>41490000000</v>
      </c>
      <c r="D689" s="23">
        <v>4149002000</v>
      </c>
      <c r="E689" s="23" t="s">
        <v>25</v>
      </c>
      <c r="F689" s="23" t="s">
        <v>21</v>
      </c>
      <c r="G689" s="31">
        <v>14.48</v>
      </c>
      <c r="H689" s="27">
        <v>43987</v>
      </c>
      <c r="I689" s="23" t="s">
        <v>15</v>
      </c>
    </row>
    <row r="690" spans="1:9" x14ac:dyDescent="0.25">
      <c r="A690" s="23" t="s">
        <v>12</v>
      </c>
      <c r="B690" s="23">
        <v>40087428</v>
      </c>
      <c r="C690" s="23">
        <v>41440000000</v>
      </c>
      <c r="D690" s="23">
        <v>4144001000</v>
      </c>
      <c r="E690" s="23" t="s">
        <v>26</v>
      </c>
      <c r="F690" s="23" t="s">
        <v>21</v>
      </c>
      <c r="G690" s="31">
        <v>0.3</v>
      </c>
      <c r="H690" s="27">
        <v>43987</v>
      </c>
      <c r="I690" s="23" t="s">
        <v>15</v>
      </c>
    </row>
    <row r="691" spans="1:9" x14ac:dyDescent="0.25">
      <c r="A691" s="23" t="s">
        <v>12</v>
      </c>
      <c r="B691" s="23">
        <v>40087380</v>
      </c>
      <c r="C691" s="23">
        <v>41920000000</v>
      </c>
      <c r="D691" s="23">
        <v>4192001000</v>
      </c>
      <c r="E691" s="23" t="s">
        <v>13</v>
      </c>
      <c r="F691" s="23" t="s">
        <v>144</v>
      </c>
      <c r="G691" s="31">
        <v>57.4</v>
      </c>
      <c r="H691" s="27">
        <v>43987</v>
      </c>
      <c r="I691" s="23" t="s">
        <v>15</v>
      </c>
    </row>
    <row r="692" spans="1:9" x14ac:dyDescent="0.25">
      <c r="A692" s="23" t="s">
        <v>12</v>
      </c>
      <c r="B692" s="23">
        <v>40087601</v>
      </c>
      <c r="C692" s="23">
        <v>41920000000</v>
      </c>
      <c r="D692" s="23">
        <v>4192001000</v>
      </c>
      <c r="E692" s="23" t="s">
        <v>13</v>
      </c>
      <c r="F692" s="23" t="s">
        <v>153</v>
      </c>
      <c r="G692" s="31">
        <v>25</v>
      </c>
      <c r="H692" s="27">
        <v>43987</v>
      </c>
      <c r="I692" s="23" t="s">
        <v>15</v>
      </c>
    </row>
    <row r="693" spans="1:9" x14ac:dyDescent="0.25">
      <c r="A693" s="23" t="s">
        <v>12</v>
      </c>
      <c r="B693" s="23">
        <v>40087599</v>
      </c>
      <c r="C693" s="23">
        <v>41920000000</v>
      </c>
      <c r="D693" s="23">
        <v>4192001000</v>
      </c>
      <c r="E693" s="23" t="s">
        <v>13</v>
      </c>
      <c r="F693" s="23" t="s">
        <v>153</v>
      </c>
      <c r="G693" s="31">
        <v>25</v>
      </c>
      <c r="H693" s="27">
        <v>43987</v>
      </c>
      <c r="I693" s="23" t="s">
        <v>15</v>
      </c>
    </row>
    <row r="694" spans="1:9" x14ac:dyDescent="0.25">
      <c r="A694" s="23" t="s">
        <v>12</v>
      </c>
      <c r="B694" s="23">
        <v>40087595</v>
      </c>
      <c r="C694" s="23">
        <v>41920000000</v>
      </c>
      <c r="D694" s="23">
        <v>4192001000</v>
      </c>
      <c r="E694" s="23" t="s">
        <v>13</v>
      </c>
      <c r="F694" s="23" t="s">
        <v>70</v>
      </c>
      <c r="G694" s="31">
        <v>150</v>
      </c>
      <c r="H694" s="27">
        <v>43987</v>
      </c>
      <c r="I694" s="23" t="s">
        <v>15</v>
      </c>
    </row>
    <row r="695" spans="1:9" x14ac:dyDescent="0.25">
      <c r="A695" s="23" t="s">
        <v>12</v>
      </c>
      <c r="B695" s="23">
        <v>40087585</v>
      </c>
      <c r="C695" s="23">
        <v>41920000000</v>
      </c>
      <c r="D695" s="23">
        <v>4192001000</v>
      </c>
      <c r="E695" s="23" t="s">
        <v>13</v>
      </c>
      <c r="F695" s="23" t="s">
        <v>96</v>
      </c>
      <c r="G695" s="31">
        <v>150</v>
      </c>
      <c r="H695" s="27">
        <v>43987</v>
      </c>
      <c r="I695" s="23" t="s">
        <v>15</v>
      </c>
    </row>
    <row r="696" spans="1:9" x14ac:dyDescent="0.25">
      <c r="A696" s="23" t="s">
        <v>12</v>
      </c>
      <c r="B696" s="23">
        <v>40087669</v>
      </c>
      <c r="C696" s="23">
        <v>41330000000</v>
      </c>
      <c r="D696" s="23">
        <v>4133005000</v>
      </c>
      <c r="E696" s="23" t="s">
        <v>18</v>
      </c>
      <c r="F696" s="23" t="s">
        <v>19</v>
      </c>
      <c r="G696" s="31">
        <v>3.5</v>
      </c>
      <c r="H696" s="27">
        <v>43987</v>
      </c>
      <c r="I696" s="23" t="s">
        <v>15</v>
      </c>
    </row>
    <row r="697" spans="1:9" x14ac:dyDescent="0.25">
      <c r="A697" s="23" t="s">
        <v>12</v>
      </c>
      <c r="B697" s="23">
        <v>40087667</v>
      </c>
      <c r="C697" s="23">
        <v>41330000000</v>
      </c>
      <c r="D697" s="23">
        <v>4133005000</v>
      </c>
      <c r="E697" s="23" t="s">
        <v>18</v>
      </c>
      <c r="F697" s="23" t="s">
        <v>19</v>
      </c>
      <c r="G697" s="31">
        <v>13</v>
      </c>
      <c r="H697" s="27">
        <v>43987</v>
      </c>
      <c r="I697" s="23" t="s">
        <v>15</v>
      </c>
    </row>
    <row r="698" spans="1:9" x14ac:dyDescent="0.25">
      <c r="A698" s="23" t="s">
        <v>12</v>
      </c>
      <c r="B698" s="23">
        <v>40087983</v>
      </c>
      <c r="C698" s="23">
        <v>41920000000</v>
      </c>
      <c r="D698" s="23">
        <v>4192001000</v>
      </c>
      <c r="E698" s="23" t="s">
        <v>13</v>
      </c>
      <c r="F698" s="23" t="s">
        <v>71</v>
      </c>
      <c r="G698" s="31">
        <v>26.25</v>
      </c>
      <c r="H698" s="27">
        <v>43990</v>
      </c>
      <c r="I698" s="23" t="s">
        <v>15</v>
      </c>
    </row>
    <row r="699" spans="1:9" x14ac:dyDescent="0.25">
      <c r="A699" s="23" t="s">
        <v>12</v>
      </c>
      <c r="B699" s="23">
        <v>40087982</v>
      </c>
      <c r="C699" s="23">
        <v>41920000000</v>
      </c>
      <c r="D699" s="23">
        <v>4192001000</v>
      </c>
      <c r="E699" s="23" t="s">
        <v>13</v>
      </c>
      <c r="F699" s="23" t="s">
        <v>27</v>
      </c>
      <c r="G699" s="31">
        <v>25</v>
      </c>
      <c r="H699" s="27">
        <v>43990</v>
      </c>
      <c r="I699" s="23" t="s">
        <v>15</v>
      </c>
    </row>
    <row r="700" spans="1:9" x14ac:dyDescent="0.25">
      <c r="A700" s="23" t="s">
        <v>12</v>
      </c>
      <c r="B700" s="23">
        <v>40088232</v>
      </c>
      <c r="C700" s="23">
        <v>41920000000</v>
      </c>
      <c r="D700" s="23">
        <v>4192001000</v>
      </c>
      <c r="E700" s="23" t="s">
        <v>13</v>
      </c>
      <c r="F700" s="23" t="s">
        <v>174</v>
      </c>
      <c r="G700" s="31">
        <v>200</v>
      </c>
      <c r="H700" s="27">
        <v>43990</v>
      </c>
      <c r="I700" s="23" t="s">
        <v>15</v>
      </c>
    </row>
    <row r="701" spans="1:9" x14ac:dyDescent="0.25">
      <c r="A701" s="23" t="s">
        <v>12</v>
      </c>
      <c r="B701" s="23">
        <v>40087984</v>
      </c>
      <c r="C701" s="23">
        <v>41920000000</v>
      </c>
      <c r="D701" s="23">
        <v>4192001000</v>
      </c>
      <c r="E701" s="23" t="s">
        <v>13</v>
      </c>
      <c r="F701" s="23" t="s">
        <v>140</v>
      </c>
      <c r="G701" s="31">
        <v>25</v>
      </c>
      <c r="H701" s="27">
        <v>43991</v>
      </c>
      <c r="I701" s="23" t="s">
        <v>15</v>
      </c>
    </row>
    <row r="702" spans="1:9" x14ac:dyDescent="0.25">
      <c r="A702" s="23" t="s">
        <v>12</v>
      </c>
      <c r="B702" s="23">
        <v>40088479</v>
      </c>
      <c r="C702" s="23">
        <v>41920000000</v>
      </c>
      <c r="D702" s="23">
        <v>4192001000</v>
      </c>
      <c r="E702" s="23" t="s">
        <v>13</v>
      </c>
      <c r="F702" s="23" t="s">
        <v>49</v>
      </c>
      <c r="G702" s="31">
        <v>25</v>
      </c>
      <c r="H702" s="27">
        <v>43991</v>
      </c>
      <c r="I702" s="23" t="s">
        <v>15</v>
      </c>
    </row>
    <row r="703" spans="1:9" x14ac:dyDescent="0.25">
      <c r="A703" s="23" t="s">
        <v>12</v>
      </c>
      <c r="B703" s="23">
        <v>40088481</v>
      </c>
      <c r="C703" s="23">
        <v>41920000000</v>
      </c>
      <c r="D703" s="23">
        <v>4192001000</v>
      </c>
      <c r="E703" s="23" t="s">
        <v>13</v>
      </c>
      <c r="F703" s="23" t="s">
        <v>49</v>
      </c>
      <c r="G703" s="31">
        <v>25</v>
      </c>
      <c r="H703" s="27">
        <v>43991</v>
      </c>
      <c r="I703" s="23" t="s">
        <v>15</v>
      </c>
    </row>
    <row r="704" spans="1:9" x14ac:dyDescent="0.25">
      <c r="A704" s="23" t="s">
        <v>12</v>
      </c>
      <c r="B704" s="23">
        <v>40088483</v>
      </c>
      <c r="C704" s="23">
        <v>41920000000</v>
      </c>
      <c r="D704" s="23">
        <v>4192001000</v>
      </c>
      <c r="E704" s="23" t="s">
        <v>13</v>
      </c>
      <c r="F704" s="23" t="s">
        <v>49</v>
      </c>
      <c r="G704" s="31">
        <v>25</v>
      </c>
      <c r="H704" s="27">
        <v>43991</v>
      </c>
      <c r="I704" s="23" t="s">
        <v>15</v>
      </c>
    </row>
    <row r="705" spans="1:9" x14ac:dyDescent="0.25">
      <c r="A705" s="23" t="s">
        <v>12</v>
      </c>
      <c r="B705" s="23">
        <v>40088518</v>
      </c>
      <c r="C705" s="23">
        <v>41920000000</v>
      </c>
      <c r="D705" s="23">
        <v>4192001000</v>
      </c>
      <c r="E705" s="23" t="s">
        <v>13</v>
      </c>
      <c r="F705" s="23" t="s">
        <v>20</v>
      </c>
      <c r="G705" s="31">
        <v>28</v>
      </c>
      <c r="H705" s="27">
        <v>43991</v>
      </c>
      <c r="I705" s="23" t="s">
        <v>15</v>
      </c>
    </row>
    <row r="706" spans="1:9" x14ac:dyDescent="0.25">
      <c r="A706" s="23" t="s">
        <v>12</v>
      </c>
      <c r="B706" s="23">
        <v>40088523</v>
      </c>
      <c r="C706" s="23">
        <v>41920000000</v>
      </c>
      <c r="D706" s="23">
        <v>4192001000</v>
      </c>
      <c r="E706" s="23" t="s">
        <v>13</v>
      </c>
      <c r="F706" s="23" t="s">
        <v>20</v>
      </c>
      <c r="G706" s="31">
        <v>48</v>
      </c>
      <c r="H706" s="27">
        <v>43991</v>
      </c>
      <c r="I706" s="23" t="s">
        <v>15</v>
      </c>
    </row>
    <row r="707" spans="1:9" x14ac:dyDescent="0.25">
      <c r="A707" s="23" t="s">
        <v>12</v>
      </c>
      <c r="B707" s="23">
        <v>40088851</v>
      </c>
      <c r="C707" s="23">
        <v>41920000000</v>
      </c>
      <c r="D707" s="23">
        <v>4192001000</v>
      </c>
      <c r="E707" s="23" t="s">
        <v>13</v>
      </c>
      <c r="F707" s="23" t="s">
        <v>142</v>
      </c>
      <c r="G707" s="31">
        <v>36.25</v>
      </c>
      <c r="H707" s="27">
        <v>43992</v>
      </c>
      <c r="I707" s="23" t="s">
        <v>15</v>
      </c>
    </row>
    <row r="708" spans="1:9" x14ac:dyDescent="0.25">
      <c r="A708" s="23" t="s">
        <v>12</v>
      </c>
      <c r="B708" s="23">
        <v>40088845</v>
      </c>
      <c r="C708" s="23">
        <v>41920000000</v>
      </c>
      <c r="D708" s="23">
        <v>4192001000</v>
      </c>
      <c r="E708" s="23" t="s">
        <v>13</v>
      </c>
      <c r="F708" s="23" t="s">
        <v>20</v>
      </c>
      <c r="G708" s="31">
        <v>28</v>
      </c>
      <c r="H708" s="27">
        <v>43992</v>
      </c>
      <c r="I708" s="23" t="s">
        <v>15</v>
      </c>
    </row>
    <row r="709" spans="1:9" x14ac:dyDescent="0.25">
      <c r="A709" s="23" t="s">
        <v>12</v>
      </c>
      <c r="B709" s="23">
        <v>40088833</v>
      </c>
      <c r="C709" s="23">
        <v>41410000000</v>
      </c>
      <c r="D709" s="23">
        <v>4141001200</v>
      </c>
      <c r="E709" s="23" t="s">
        <v>117</v>
      </c>
      <c r="F709" s="23" t="s">
        <v>100</v>
      </c>
      <c r="G709" s="31">
        <v>3.7</v>
      </c>
      <c r="H709" s="27">
        <v>43992</v>
      </c>
      <c r="I709" s="23" t="s">
        <v>15</v>
      </c>
    </row>
    <row r="710" spans="1:9" x14ac:dyDescent="0.25">
      <c r="A710" s="23" t="s">
        <v>12</v>
      </c>
      <c r="B710" s="23">
        <v>40088982</v>
      </c>
      <c r="C710" s="23">
        <v>41940000000</v>
      </c>
      <c r="D710" s="23">
        <v>4194002100</v>
      </c>
      <c r="E710" s="23" t="s">
        <v>38</v>
      </c>
      <c r="F710" s="23" t="s">
        <v>193</v>
      </c>
      <c r="G710" s="31">
        <v>121.8</v>
      </c>
      <c r="H710" s="27">
        <v>43992</v>
      </c>
      <c r="I710" s="23" t="s">
        <v>15</v>
      </c>
    </row>
    <row r="711" spans="1:9" x14ac:dyDescent="0.25">
      <c r="A711" s="23" t="s">
        <v>12</v>
      </c>
      <c r="B711" s="23">
        <v>40088994</v>
      </c>
      <c r="C711" s="23">
        <v>41920000000</v>
      </c>
      <c r="D711" s="23">
        <v>4192001000</v>
      </c>
      <c r="E711" s="23" t="s">
        <v>13</v>
      </c>
      <c r="F711" s="23" t="s">
        <v>138</v>
      </c>
      <c r="G711" s="31">
        <v>47.5</v>
      </c>
      <c r="H711" s="27">
        <v>43992</v>
      </c>
      <c r="I711" s="23" t="s">
        <v>15</v>
      </c>
    </row>
    <row r="712" spans="1:9" x14ac:dyDescent="0.25">
      <c r="A712" s="23" t="s">
        <v>12</v>
      </c>
      <c r="B712" s="23">
        <v>40090039</v>
      </c>
      <c r="C712" s="23">
        <v>41920000000</v>
      </c>
      <c r="D712" s="23">
        <v>4192001000</v>
      </c>
      <c r="E712" s="23" t="s">
        <v>13</v>
      </c>
      <c r="F712" s="23" t="s">
        <v>137</v>
      </c>
      <c r="G712" s="31">
        <v>47.7</v>
      </c>
      <c r="H712" s="27">
        <v>43993</v>
      </c>
      <c r="I712" s="23" t="s">
        <v>15</v>
      </c>
    </row>
    <row r="713" spans="1:9" x14ac:dyDescent="0.25">
      <c r="A713" s="23" t="s">
        <v>12</v>
      </c>
      <c r="B713" s="23">
        <v>40090050</v>
      </c>
      <c r="C713" s="23">
        <v>41920000000</v>
      </c>
      <c r="D713" s="23">
        <v>4192001000</v>
      </c>
      <c r="E713" s="23" t="s">
        <v>13</v>
      </c>
      <c r="F713" s="23" t="s">
        <v>21</v>
      </c>
      <c r="G713" s="31">
        <v>20</v>
      </c>
      <c r="H713" s="27">
        <v>43993</v>
      </c>
      <c r="I713" s="23" t="s">
        <v>15</v>
      </c>
    </row>
    <row r="714" spans="1:9" x14ac:dyDescent="0.25">
      <c r="A714" s="23" t="s">
        <v>12</v>
      </c>
      <c r="B714" s="23">
        <v>40090050</v>
      </c>
      <c r="C714" s="23">
        <v>41490000000</v>
      </c>
      <c r="D714" s="23">
        <v>4149002000</v>
      </c>
      <c r="E714" s="23" t="s">
        <v>25</v>
      </c>
      <c r="F714" s="23" t="s">
        <v>21</v>
      </c>
      <c r="G714" s="31">
        <v>30.1</v>
      </c>
      <c r="H714" s="27">
        <v>43993</v>
      </c>
      <c r="I714" s="23" t="s">
        <v>15</v>
      </c>
    </row>
    <row r="715" spans="1:9" x14ac:dyDescent="0.25">
      <c r="A715" s="23" t="s">
        <v>12</v>
      </c>
      <c r="B715" s="23">
        <v>40090050</v>
      </c>
      <c r="C715" s="23">
        <v>41440000000</v>
      </c>
      <c r="D715" s="23">
        <v>4144001000</v>
      </c>
      <c r="E715" s="23" t="s">
        <v>26</v>
      </c>
      <c r="F715" s="23" t="s">
        <v>21</v>
      </c>
      <c r="G715" s="31">
        <v>0.3</v>
      </c>
      <c r="H715" s="27">
        <v>43993</v>
      </c>
      <c r="I715" s="23" t="s">
        <v>15</v>
      </c>
    </row>
    <row r="716" spans="1:9" x14ac:dyDescent="0.25">
      <c r="A716" s="23" t="s">
        <v>12</v>
      </c>
      <c r="B716" s="23">
        <v>40090064</v>
      </c>
      <c r="C716" s="23">
        <v>41430000000</v>
      </c>
      <c r="D716" s="23">
        <v>4143001100</v>
      </c>
      <c r="E716" s="23" t="s">
        <v>41</v>
      </c>
      <c r="F716" s="23" t="s">
        <v>42</v>
      </c>
      <c r="G716" s="31">
        <v>6.55</v>
      </c>
      <c r="H716" s="27">
        <v>43993</v>
      </c>
      <c r="I716" s="23" t="s">
        <v>15</v>
      </c>
    </row>
    <row r="717" spans="1:9" x14ac:dyDescent="0.25">
      <c r="A717" s="23" t="s">
        <v>12</v>
      </c>
      <c r="B717" s="23">
        <v>40090069</v>
      </c>
      <c r="C717" s="23">
        <v>41430000000</v>
      </c>
      <c r="D717" s="23">
        <v>4143001100</v>
      </c>
      <c r="E717" s="23" t="s">
        <v>41</v>
      </c>
      <c r="F717" s="23" t="s">
        <v>42</v>
      </c>
      <c r="G717" s="31">
        <v>6.23</v>
      </c>
      <c r="H717" s="27">
        <v>43993</v>
      </c>
      <c r="I717" s="23" t="s">
        <v>15</v>
      </c>
    </row>
    <row r="718" spans="1:9" x14ac:dyDescent="0.25">
      <c r="A718" s="23" t="s">
        <v>12</v>
      </c>
      <c r="B718" s="23">
        <v>40090076</v>
      </c>
      <c r="C718" s="23">
        <v>41430000000</v>
      </c>
      <c r="D718" s="23">
        <v>4143001100</v>
      </c>
      <c r="E718" s="23" t="s">
        <v>41</v>
      </c>
      <c r="F718" s="23" t="s">
        <v>42</v>
      </c>
      <c r="G718" s="31">
        <v>20.87</v>
      </c>
      <c r="H718" s="27">
        <v>43993</v>
      </c>
      <c r="I718" s="23" t="s">
        <v>15</v>
      </c>
    </row>
    <row r="719" spans="1:9" x14ac:dyDescent="0.25">
      <c r="A719" s="23" t="s">
        <v>12</v>
      </c>
      <c r="B719" s="23">
        <v>40089813</v>
      </c>
      <c r="C719" s="23">
        <v>41430000000</v>
      </c>
      <c r="D719" s="23">
        <v>4143003000</v>
      </c>
      <c r="E719" s="23" t="s">
        <v>33</v>
      </c>
      <c r="F719" s="23" t="s">
        <v>34</v>
      </c>
      <c r="G719" s="31">
        <v>64.7</v>
      </c>
      <c r="H719" s="27">
        <v>43993</v>
      </c>
      <c r="I719" s="23" t="s">
        <v>15</v>
      </c>
    </row>
    <row r="720" spans="1:9" x14ac:dyDescent="0.25">
      <c r="A720" s="23" t="s">
        <v>12</v>
      </c>
      <c r="B720" s="23">
        <v>40089813</v>
      </c>
      <c r="C720" s="23">
        <v>41430000000</v>
      </c>
      <c r="D720" s="23">
        <v>4143003000</v>
      </c>
      <c r="E720" s="23" t="s">
        <v>33</v>
      </c>
      <c r="F720" s="23" t="s">
        <v>34</v>
      </c>
      <c r="G720" s="31">
        <v>373.95</v>
      </c>
      <c r="H720" s="27">
        <v>43993</v>
      </c>
      <c r="I720" s="23" t="s">
        <v>15</v>
      </c>
    </row>
    <row r="721" spans="1:9" x14ac:dyDescent="0.25">
      <c r="A721" s="23" t="s">
        <v>12</v>
      </c>
      <c r="B721" s="23">
        <v>40090626</v>
      </c>
      <c r="C721" s="23">
        <v>41940000000</v>
      </c>
      <c r="D721" s="23">
        <v>4194002100</v>
      </c>
      <c r="E721" s="23" t="s">
        <v>38</v>
      </c>
      <c r="F721" s="23" t="s">
        <v>39</v>
      </c>
      <c r="G721" s="31">
        <v>95.2</v>
      </c>
      <c r="H721" s="27">
        <v>43994</v>
      </c>
      <c r="I721" s="23" t="s">
        <v>15</v>
      </c>
    </row>
    <row r="722" spans="1:9" x14ac:dyDescent="0.25">
      <c r="A722" s="23" t="s">
        <v>12</v>
      </c>
      <c r="B722" s="23">
        <v>40090677</v>
      </c>
      <c r="C722" s="23">
        <v>41430000000</v>
      </c>
      <c r="D722" s="23">
        <v>4143001100</v>
      </c>
      <c r="E722" s="23" t="s">
        <v>41</v>
      </c>
      <c r="F722" s="23" t="s">
        <v>42</v>
      </c>
      <c r="G722" s="31">
        <v>39.299999999999997</v>
      </c>
      <c r="H722" s="27">
        <v>43994</v>
      </c>
      <c r="I722" s="23" t="s">
        <v>15</v>
      </c>
    </row>
    <row r="723" spans="1:9" x14ac:dyDescent="0.25">
      <c r="A723" s="23" t="s">
        <v>12</v>
      </c>
      <c r="B723" s="23">
        <v>40090537</v>
      </c>
      <c r="C723" s="23">
        <v>41920000000</v>
      </c>
      <c r="D723" s="23">
        <v>4192001000</v>
      </c>
      <c r="E723" s="23" t="s">
        <v>13</v>
      </c>
      <c r="F723" s="23" t="s">
        <v>141</v>
      </c>
      <c r="G723" s="31">
        <v>25</v>
      </c>
      <c r="H723" s="27">
        <v>43994</v>
      </c>
      <c r="I723" s="23" t="s">
        <v>15</v>
      </c>
    </row>
    <row r="724" spans="1:9" x14ac:dyDescent="0.25">
      <c r="A724" s="23" t="s">
        <v>12</v>
      </c>
      <c r="B724" s="23">
        <v>40090682</v>
      </c>
      <c r="C724" s="23">
        <v>41920000000</v>
      </c>
      <c r="D724" s="23">
        <v>4192001000</v>
      </c>
      <c r="E724" s="23" t="s">
        <v>13</v>
      </c>
      <c r="F724" s="23" t="s">
        <v>187</v>
      </c>
      <c r="G724" s="31">
        <v>58</v>
      </c>
      <c r="H724" s="27">
        <v>43994</v>
      </c>
      <c r="I724" s="23" t="s">
        <v>15</v>
      </c>
    </row>
    <row r="725" spans="1:9" x14ac:dyDescent="0.25">
      <c r="A725" s="23" t="s">
        <v>12</v>
      </c>
      <c r="B725" s="23">
        <v>40090687</v>
      </c>
      <c r="C725" s="23">
        <v>41920000000</v>
      </c>
      <c r="D725" s="23">
        <v>4192001000</v>
      </c>
      <c r="E725" s="23" t="s">
        <v>13</v>
      </c>
      <c r="F725" s="23" t="s">
        <v>187</v>
      </c>
      <c r="G725" s="31">
        <v>58</v>
      </c>
      <c r="H725" s="27">
        <v>43994</v>
      </c>
      <c r="I725" s="23" t="s">
        <v>15</v>
      </c>
    </row>
    <row r="726" spans="1:9" x14ac:dyDescent="0.25">
      <c r="A726" s="23" t="s">
        <v>12</v>
      </c>
      <c r="B726" s="23">
        <v>40090883</v>
      </c>
      <c r="C726" s="23">
        <v>41920000000</v>
      </c>
      <c r="D726" s="23">
        <v>4192001000</v>
      </c>
      <c r="E726" s="23" t="s">
        <v>13</v>
      </c>
      <c r="F726" s="23" t="s">
        <v>24</v>
      </c>
      <c r="G726" s="31">
        <v>290</v>
      </c>
      <c r="H726" s="27">
        <v>43994</v>
      </c>
      <c r="I726" s="23" t="s">
        <v>15</v>
      </c>
    </row>
    <row r="727" spans="1:9" x14ac:dyDescent="0.25">
      <c r="A727" s="23" t="s">
        <v>12</v>
      </c>
      <c r="B727" s="23">
        <v>40090883</v>
      </c>
      <c r="C727" s="23">
        <v>41440000000</v>
      </c>
      <c r="D727" s="23">
        <v>4144001000</v>
      </c>
      <c r="E727" s="23" t="s">
        <v>26</v>
      </c>
      <c r="F727" s="23" t="s">
        <v>24</v>
      </c>
      <c r="G727" s="31">
        <v>1</v>
      </c>
      <c r="H727" s="27">
        <v>43994</v>
      </c>
      <c r="I727" s="23" t="s">
        <v>15</v>
      </c>
    </row>
    <row r="728" spans="1:9" x14ac:dyDescent="0.25">
      <c r="A728" s="23" t="s">
        <v>12</v>
      </c>
      <c r="B728" s="23">
        <v>40090835</v>
      </c>
      <c r="C728" s="23">
        <v>41920000000</v>
      </c>
      <c r="D728" s="23">
        <v>4192001000</v>
      </c>
      <c r="E728" s="23" t="s">
        <v>13</v>
      </c>
      <c r="F728" s="23" t="s">
        <v>137</v>
      </c>
      <c r="G728" s="31">
        <v>27.7</v>
      </c>
      <c r="H728" s="27">
        <v>43994</v>
      </c>
      <c r="I728" s="23" t="s">
        <v>15</v>
      </c>
    </row>
    <row r="729" spans="1:9" x14ac:dyDescent="0.25">
      <c r="A729" s="23" t="s">
        <v>12</v>
      </c>
      <c r="B729" s="23">
        <v>40090831</v>
      </c>
      <c r="C729" s="23">
        <v>41920000000</v>
      </c>
      <c r="D729" s="23">
        <v>4192001000</v>
      </c>
      <c r="E729" s="23" t="s">
        <v>13</v>
      </c>
      <c r="F729" s="23" t="s">
        <v>20</v>
      </c>
      <c r="G729" s="31">
        <v>28</v>
      </c>
      <c r="H729" s="27">
        <v>43994</v>
      </c>
      <c r="I729" s="23" t="s">
        <v>15</v>
      </c>
    </row>
    <row r="730" spans="1:9" x14ac:dyDescent="0.25">
      <c r="A730" s="23" t="s">
        <v>12</v>
      </c>
      <c r="B730" s="23">
        <v>40091463</v>
      </c>
      <c r="C730" s="23">
        <v>41430000000</v>
      </c>
      <c r="D730" s="23">
        <v>4143003000</v>
      </c>
      <c r="E730" s="23" t="s">
        <v>33</v>
      </c>
      <c r="F730" s="23" t="s">
        <v>34</v>
      </c>
      <c r="G730" s="31">
        <v>168.2</v>
      </c>
      <c r="H730" s="27">
        <v>43998</v>
      </c>
      <c r="I730" s="23" t="s">
        <v>15</v>
      </c>
    </row>
    <row r="731" spans="1:9" x14ac:dyDescent="0.25">
      <c r="A731" s="23" t="s">
        <v>12</v>
      </c>
      <c r="B731" s="23">
        <v>40091451</v>
      </c>
      <c r="C731" s="23">
        <v>41920000000</v>
      </c>
      <c r="D731" s="23">
        <v>4192001000</v>
      </c>
      <c r="E731" s="23" t="s">
        <v>13</v>
      </c>
      <c r="F731" s="23" t="s">
        <v>21</v>
      </c>
      <c r="G731" s="31">
        <v>47.5</v>
      </c>
      <c r="H731" s="27">
        <v>43998</v>
      </c>
      <c r="I731" s="23" t="s">
        <v>15</v>
      </c>
    </row>
    <row r="732" spans="1:9" x14ac:dyDescent="0.25">
      <c r="A732" s="23" t="s">
        <v>12</v>
      </c>
      <c r="B732" s="23">
        <v>40091446</v>
      </c>
      <c r="C732" s="23">
        <v>41920000000</v>
      </c>
      <c r="D732" s="23">
        <v>4192001000</v>
      </c>
      <c r="E732" s="23" t="s">
        <v>13</v>
      </c>
      <c r="F732" s="23" t="s">
        <v>21</v>
      </c>
      <c r="G732" s="31">
        <v>122.5</v>
      </c>
      <c r="H732" s="27">
        <v>43998</v>
      </c>
      <c r="I732" s="23" t="s">
        <v>15</v>
      </c>
    </row>
    <row r="733" spans="1:9" x14ac:dyDescent="0.25">
      <c r="A733" s="23" t="s">
        <v>12</v>
      </c>
      <c r="B733" s="23">
        <v>40091441</v>
      </c>
      <c r="C733" s="23">
        <v>41920000000</v>
      </c>
      <c r="D733" s="23">
        <v>4192001000</v>
      </c>
      <c r="E733" s="23" t="s">
        <v>13</v>
      </c>
      <c r="F733" s="23" t="s">
        <v>152</v>
      </c>
      <c r="G733" s="31">
        <v>35</v>
      </c>
      <c r="H733" s="27">
        <v>43998</v>
      </c>
      <c r="I733" s="23" t="s">
        <v>15</v>
      </c>
    </row>
    <row r="734" spans="1:9" x14ac:dyDescent="0.25">
      <c r="A734" s="23" t="s">
        <v>12</v>
      </c>
      <c r="B734" s="23">
        <v>40091974</v>
      </c>
      <c r="C734" s="23">
        <v>41350000000</v>
      </c>
      <c r="D734" s="23">
        <v>4135001100</v>
      </c>
      <c r="E734" s="23" t="s">
        <v>81</v>
      </c>
      <c r="F734" s="23" t="s">
        <v>82</v>
      </c>
      <c r="G734" s="31">
        <v>93</v>
      </c>
      <c r="H734" s="27">
        <v>43999</v>
      </c>
      <c r="I734" s="23" t="s">
        <v>15</v>
      </c>
    </row>
    <row r="735" spans="1:9" x14ac:dyDescent="0.25">
      <c r="A735" s="23" t="s">
        <v>12</v>
      </c>
      <c r="B735" s="23">
        <v>40091974</v>
      </c>
      <c r="C735" s="23">
        <v>41350000000</v>
      </c>
      <c r="D735" s="23">
        <v>4135001200</v>
      </c>
      <c r="E735" s="23" t="s">
        <v>83</v>
      </c>
      <c r="F735" s="23" t="s">
        <v>82</v>
      </c>
      <c r="G735" s="31">
        <v>52</v>
      </c>
      <c r="H735" s="27">
        <v>43999</v>
      </c>
      <c r="I735" s="23" t="s">
        <v>15</v>
      </c>
    </row>
    <row r="736" spans="1:9" x14ac:dyDescent="0.25">
      <c r="A736" s="23" t="s">
        <v>12</v>
      </c>
      <c r="B736" s="23">
        <v>40092251</v>
      </c>
      <c r="C736" s="23">
        <v>41920000000</v>
      </c>
      <c r="D736" s="23">
        <v>4192001000</v>
      </c>
      <c r="E736" s="23" t="s">
        <v>13</v>
      </c>
      <c r="F736" s="23" t="s">
        <v>190</v>
      </c>
      <c r="G736" s="31">
        <v>25</v>
      </c>
      <c r="H736" s="27">
        <v>43999</v>
      </c>
      <c r="I736" s="23" t="s">
        <v>15</v>
      </c>
    </row>
    <row r="737" spans="1:9" x14ac:dyDescent="0.25">
      <c r="A737" s="23" t="s">
        <v>12</v>
      </c>
      <c r="B737" s="23">
        <v>40092162</v>
      </c>
      <c r="C737" s="23">
        <v>41330000000</v>
      </c>
      <c r="D737" s="23">
        <v>4133005000</v>
      </c>
      <c r="E737" s="23" t="s">
        <v>18</v>
      </c>
      <c r="F737" s="23" t="s">
        <v>19</v>
      </c>
      <c r="G737" s="31">
        <v>5.6</v>
      </c>
      <c r="H737" s="27">
        <v>43999</v>
      </c>
      <c r="I737" s="23" t="s">
        <v>15</v>
      </c>
    </row>
    <row r="738" spans="1:9" x14ac:dyDescent="0.25">
      <c r="A738" s="23" t="s">
        <v>12</v>
      </c>
      <c r="B738" s="23">
        <v>40092210</v>
      </c>
      <c r="C738" s="23">
        <v>41920000000</v>
      </c>
      <c r="D738" s="23">
        <v>4192001000</v>
      </c>
      <c r="E738" s="23" t="s">
        <v>13</v>
      </c>
      <c r="F738" s="23" t="s">
        <v>137</v>
      </c>
      <c r="G738" s="31">
        <v>25</v>
      </c>
      <c r="H738" s="27">
        <v>43999</v>
      </c>
      <c r="I738" s="23" t="s">
        <v>15</v>
      </c>
    </row>
    <row r="739" spans="1:9" x14ac:dyDescent="0.25">
      <c r="A739" s="23" t="s">
        <v>12</v>
      </c>
      <c r="B739" s="23">
        <v>40092161</v>
      </c>
      <c r="C739" s="23">
        <v>41330000000</v>
      </c>
      <c r="D739" s="23">
        <v>4133005000</v>
      </c>
      <c r="E739" s="23" t="s">
        <v>18</v>
      </c>
      <c r="F739" s="23" t="s">
        <v>19</v>
      </c>
      <c r="G739" s="31">
        <v>20.8</v>
      </c>
      <c r="H739" s="27">
        <v>43999</v>
      </c>
      <c r="I739" s="23" t="s">
        <v>15</v>
      </c>
    </row>
    <row r="740" spans="1:9" x14ac:dyDescent="0.25">
      <c r="A740" s="23" t="s">
        <v>12</v>
      </c>
      <c r="B740" s="23">
        <v>40093246</v>
      </c>
      <c r="C740" s="23">
        <v>41920000000</v>
      </c>
      <c r="D740" s="23">
        <v>4192001000</v>
      </c>
      <c r="E740" s="23" t="s">
        <v>13</v>
      </c>
      <c r="F740" s="23" t="s">
        <v>139</v>
      </c>
      <c r="G740" s="31">
        <v>26.25</v>
      </c>
      <c r="H740" s="27">
        <v>44000</v>
      </c>
      <c r="I740" s="23" t="s">
        <v>15</v>
      </c>
    </row>
    <row r="741" spans="1:9" x14ac:dyDescent="0.25">
      <c r="A741" s="23" t="s">
        <v>12</v>
      </c>
      <c r="B741" s="23">
        <v>40093288</v>
      </c>
      <c r="C741" s="23">
        <v>41920000000</v>
      </c>
      <c r="D741" s="23">
        <v>4192001000</v>
      </c>
      <c r="E741" s="23" t="s">
        <v>13</v>
      </c>
      <c r="F741" s="23" t="s">
        <v>142</v>
      </c>
      <c r="G741" s="31">
        <v>27.5</v>
      </c>
      <c r="H741" s="27">
        <v>44000</v>
      </c>
      <c r="I741" s="23" t="s">
        <v>15</v>
      </c>
    </row>
    <row r="742" spans="1:9" x14ac:dyDescent="0.25">
      <c r="A742" s="23" t="s">
        <v>12</v>
      </c>
      <c r="B742" s="23">
        <v>40093298</v>
      </c>
      <c r="C742" s="23">
        <v>41920000000</v>
      </c>
      <c r="D742" s="23">
        <v>4192001000</v>
      </c>
      <c r="E742" s="23" t="s">
        <v>13</v>
      </c>
      <c r="F742" s="23" t="s">
        <v>141</v>
      </c>
      <c r="G742" s="31">
        <v>36.25</v>
      </c>
      <c r="H742" s="27">
        <v>44000</v>
      </c>
      <c r="I742" s="23" t="s">
        <v>15</v>
      </c>
    </row>
    <row r="743" spans="1:9" x14ac:dyDescent="0.25">
      <c r="A743" s="23" t="s">
        <v>12</v>
      </c>
      <c r="B743" s="23">
        <v>40093305</v>
      </c>
      <c r="C743" s="23">
        <v>41920000000</v>
      </c>
      <c r="D743" s="23">
        <v>4192001000</v>
      </c>
      <c r="E743" s="23" t="s">
        <v>13</v>
      </c>
      <c r="F743" s="23" t="s">
        <v>141</v>
      </c>
      <c r="G743" s="31">
        <v>25</v>
      </c>
      <c r="H743" s="27">
        <v>44000</v>
      </c>
      <c r="I743" s="23" t="s">
        <v>15</v>
      </c>
    </row>
    <row r="744" spans="1:9" x14ac:dyDescent="0.25">
      <c r="A744" s="23" t="s">
        <v>12</v>
      </c>
      <c r="B744" s="23">
        <v>40093125</v>
      </c>
      <c r="C744" s="23">
        <v>41430000000</v>
      </c>
      <c r="D744" s="23">
        <v>4143001200</v>
      </c>
      <c r="E744" s="23" t="s">
        <v>29</v>
      </c>
      <c r="F744" s="23" t="s">
        <v>30</v>
      </c>
      <c r="G744" s="31">
        <v>140.25</v>
      </c>
      <c r="H744" s="27">
        <v>44000</v>
      </c>
      <c r="I744" s="23" t="s">
        <v>15</v>
      </c>
    </row>
    <row r="745" spans="1:9" x14ac:dyDescent="0.25">
      <c r="A745" s="23" t="s">
        <v>12</v>
      </c>
      <c r="B745" s="23">
        <v>40093124</v>
      </c>
      <c r="C745" s="23">
        <v>41430000000</v>
      </c>
      <c r="D745" s="23">
        <v>4143003000</v>
      </c>
      <c r="E745" s="23" t="s">
        <v>33</v>
      </c>
      <c r="F745" s="23" t="s">
        <v>34</v>
      </c>
      <c r="G745" s="31">
        <v>81.099999999999994</v>
      </c>
      <c r="H745" s="27">
        <v>44000</v>
      </c>
      <c r="I745" s="23" t="s">
        <v>15</v>
      </c>
    </row>
    <row r="746" spans="1:9" x14ac:dyDescent="0.25">
      <c r="A746" s="23" t="s">
        <v>12</v>
      </c>
      <c r="B746" s="23">
        <v>40094013</v>
      </c>
      <c r="C746" s="23">
        <v>41920000000</v>
      </c>
      <c r="D746" s="23">
        <v>4192001000</v>
      </c>
      <c r="E746" s="23" t="s">
        <v>13</v>
      </c>
      <c r="F746" s="23" t="s">
        <v>138</v>
      </c>
      <c r="G746" s="31">
        <v>47.5</v>
      </c>
      <c r="H746" s="27">
        <v>44001</v>
      </c>
      <c r="I746" s="23" t="s">
        <v>15</v>
      </c>
    </row>
    <row r="747" spans="1:9" x14ac:dyDescent="0.25">
      <c r="A747" s="23" t="s">
        <v>12</v>
      </c>
      <c r="B747" s="23">
        <v>40094017</v>
      </c>
      <c r="C747" s="23">
        <v>41920000000</v>
      </c>
      <c r="D747" s="23">
        <v>4192001000</v>
      </c>
      <c r="E747" s="23" t="s">
        <v>13</v>
      </c>
      <c r="F747" s="23" t="s">
        <v>138</v>
      </c>
      <c r="G747" s="31">
        <v>47.5</v>
      </c>
      <c r="H747" s="27">
        <v>44001</v>
      </c>
      <c r="I747" s="23" t="s">
        <v>15</v>
      </c>
    </row>
    <row r="748" spans="1:9" x14ac:dyDescent="0.25">
      <c r="A748" s="23" t="s">
        <v>12</v>
      </c>
      <c r="B748" s="23">
        <v>40094018</v>
      </c>
      <c r="C748" s="23">
        <v>41920000000</v>
      </c>
      <c r="D748" s="23">
        <v>4192001000</v>
      </c>
      <c r="E748" s="23" t="s">
        <v>13</v>
      </c>
      <c r="F748" s="23" t="s">
        <v>138</v>
      </c>
      <c r="G748" s="31">
        <v>46.25</v>
      </c>
      <c r="H748" s="27">
        <v>44001</v>
      </c>
      <c r="I748" s="23" t="s">
        <v>15</v>
      </c>
    </row>
    <row r="749" spans="1:9" x14ac:dyDescent="0.25">
      <c r="A749" s="23" t="s">
        <v>12</v>
      </c>
      <c r="B749" s="23">
        <v>40094019</v>
      </c>
      <c r="C749" s="23">
        <v>41920000000</v>
      </c>
      <c r="D749" s="23">
        <v>4192001000</v>
      </c>
      <c r="E749" s="23" t="s">
        <v>13</v>
      </c>
      <c r="F749" s="23" t="s">
        <v>138</v>
      </c>
      <c r="G749" s="31">
        <v>27.5</v>
      </c>
      <c r="H749" s="27">
        <v>44001</v>
      </c>
      <c r="I749" s="23" t="s">
        <v>15</v>
      </c>
    </row>
    <row r="750" spans="1:9" x14ac:dyDescent="0.25">
      <c r="A750" s="23" t="s">
        <v>12</v>
      </c>
      <c r="B750" s="23">
        <v>40094020</v>
      </c>
      <c r="C750" s="23">
        <v>41920000000</v>
      </c>
      <c r="D750" s="23">
        <v>4192001000</v>
      </c>
      <c r="E750" s="23" t="s">
        <v>13</v>
      </c>
      <c r="F750" s="23" t="s">
        <v>138</v>
      </c>
      <c r="G750" s="31">
        <v>27.5</v>
      </c>
      <c r="H750" s="27">
        <v>44001</v>
      </c>
      <c r="I750" s="23" t="s">
        <v>15</v>
      </c>
    </row>
    <row r="751" spans="1:9" x14ac:dyDescent="0.25">
      <c r="A751" s="23" t="s">
        <v>12</v>
      </c>
      <c r="B751" s="23">
        <v>40094023</v>
      </c>
      <c r="C751" s="23">
        <v>41920000000</v>
      </c>
      <c r="D751" s="23">
        <v>4192001000</v>
      </c>
      <c r="E751" s="23" t="s">
        <v>13</v>
      </c>
      <c r="F751" s="23" t="s">
        <v>152</v>
      </c>
      <c r="G751" s="31">
        <v>25</v>
      </c>
      <c r="H751" s="27">
        <v>44001</v>
      </c>
      <c r="I751" s="23" t="s">
        <v>15</v>
      </c>
    </row>
    <row r="752" spans="1:9" x14ac:dyDescent="0.25">
      <c r="A752" s="23" t="s">
        <v>12</v>
      </c>
      <c r="B752" s="23">
        <v>40094038</v>
      </c>
      <c r="C752" s="23">
        <v>41920000000</v>
      </c>
      <c r="D752" s="23">
        <v>4192001000</v>
      </c>
      <c r="E752" s="23" t="s">
        <v>13</v>
      </c>
      <c r="F752" s="23" t="s">
        <v>21</v>
      </c>
      <c r="G752" s="31">
        <v>27.5</v>
      </c>
      <c r="H752" s="27">
        <v>44001</v>
      </c>
      <c r="I752" s="23" t="s">
        <v>15</v>
      </c>
    </row>
    <row r="753" spans="1:9" x14ac:dyDescent="0.25">
      <c r="A753" s="23" t="s">
        <v>12</v>
      </c>
      <c r="B753" s="23">
        <v>40094044</v>
      </c>
      <c r="C753" s="23">
        <v>41920000000</v>
      </c>
      <c r="D753" s="23">
        <v>4192001000</v>
      </c>
      <c r="E753" s="23" t="s">
        <v>13</v>
      </c>
      <c r="F753" s="23" t="s">
        <v>20</v>
      </c>
      <c r="G753" s="31">
        <v>28</v>
      </c>
      <c r="H753" s="27">
        <v>44001</v>
      </c>
      <c r="I753" s="23" t="s">
        <v>15</v>
      </c>
    </row>
    <row r="754" spans="1:9" x14ac:dyDescent="0.25">
      <c r="A754" s="23" t="s">
        <v>12</v>
      </c>
      <c r="B754" s="23">
        <v>40094051</v>
      </c>
      <c r="C754" s="23">
        <v>41920000000</v>
      </c>
      <c r="D754" s="23">
        <v>4192001000</v>
      </c>
      <c r="E754" s="23" t="s">
        <v>13</v>
      </c>
      <c r="F754" s="23" t="s">
        <v>144</v>
      </c>
      <c r="G754" s="31">
        <v>26.2</v>
      </c>
      <c r="H754" s="27">
        <v>44001</v>
      </c>
      <c r="I754" s="23" t="s">
        <v>15</v>
      </c>
    </row>
    <row r="755" spans="1:9" x14ac:dyDescent="0.25">
      <c r="A755" s="23" t="s">
        <v>12</v>
      </c>
      <c r="B755" s="23">
        <v>40094056</v>
      </c>
      <c r="C755" s="23">
        <v>41920000000</v>
      </c>
      <c r="D755" s="23">
        <v>4192001000</v>
      </c>
      <c r="E755" s="23" t="s">
        <v>13</v>
      </c>
      <c r="F755" s="23" t="s">
        <v>71</v>
      </c>
      <c r="G755" s="31">
        <v>62.5</v>
      </c>
      <c r="H755" s="27">
        <v>44001</v>
      </c>
      <c r="I755" s="23" t="s">
        <v>15</v>
      </c>
    </row>
    <row r="756" spans="1:9" x14ac:dyDescent="0.25">
      <c r="A756" s="23" t="s">
        <v>12</v>
      </c>
      <c r="B756" s="23">
        <v>40094060</v>
      </c>
      <c r="C756" s="23">
        <v>41920000000</v>
      </c>
      <c r="D756" s="23">
        <v>4192001000</v>
      </c>
      <c r="E756" s="23" t="s">
        <v>13</v>
      </c>
      <c r="F756" s="23" t="s">
        <v>71</v>
      </c>
      <c r="G756" s="31">
        <v>27.5</v>
      </c>
      <c r="H756" s="27">
        <v>44001</v>
      </c>
      <c r="I756" s="23" t="s">
        <v>15</v>
      </c>
    </row>
    <row r="757" spans="1:9" x14ac:dyDescent="0.25">
      <c r="A757" s="23" t="s">
        <v>12</v>
      </c>
      <c r="B757" s="23">
        <v>40094065</v>
      </c>
      <c r="C757" s="23">
        <v>41920000000</v>
      </c>
      <c r="D757" s="23">
        <v>4192001000</v>
      </c>
      <c r="E757" s="23" t="s">
        <v>13</v>
      </c>
      <c r="F757" s="23" t="s">
        <v>71</v>
      </c>
      <c r="G757" s="31">
        <v>35</v>
      </c>
      <c r="H757" s="27">
        <v>44001</v>
      </c>
      <c r="I757" s="23" t="s">
        <v>15</v>
      </c>
    </row>
    <row r="758" spans="1:9" x14ac:dyDescent="0.25">
      <c r="A758" s="23" t="s">
        <v>12</v>
      </c>
      <c r="B758" s="23">
        <v>40094012</v>
      </c>
      <c r="C758" s="23">
        <v>41920000000</v>
      </c>
      <c r="D758" s="23">
        <v>4192001000</v>
      </c>
      <c r="E758" s="23" t="s">
        <v>13</v>
      </c>
      <c r="F758" s="23" t="s">
        <v>138</v>
      </c>
      <c r="G758" s="31">
        <v>27.5</v>
      </c>
      <c r="H758" s="27">
        <v>44001</v>
      </c>
      <c r="I758" s="23" t="s">
        <v>15</v>
      </c>
    </row>
    <row r="759" spans="1:9" x14ac:dyDescent="0.25">
      <c r="A759" s="23" t="s">
        <v>12</v>
      </c>
      <c r="B759" s="23">
        <v>40093965</v>
      </c>
      <c r="C759" s="23">
        <v>41920000000</v>
      </c>
      <c r="D759" s="23">
        <v>4192001000</v>
      </c>
      <c r="E759" s="23" t="s">
        <v>13</v>
      </c>
      <c r="F759" s="23" t="s">
        <v>20</v>
      </c>
      <c r="G759" s="31">
        <v>28</v>
      </c>
      <c r="H759" s="27">
        <v>44001</v>
      </c>
      <c r="I759" s="23" t="s">
        <v>15</v>
      </c>
    </row>
    <row r="760" spans="1:9" x14ac:dyDescent="0.25">
      <c r="A760" s="23" t="s">
        <v>12</v>
      </c>
      <c r="B760" s="23">
        <v>40093964</v>
      </c>
      <c r="C760" s="23">
        <v>41920000000</v>
      </c>
      <c r="D760" s="23">
        <v>4192001000</v>
      </c>
      <c r="E760" s="23" t="s">
        <v>13</v>
      </c>
      <c r="F760" s="23" t="s">
        <v>20</v>
      </c>
      <c r="G760" s="31">
        <v>48</v>
      </c>
      <c r="H760" s="27">
        <v>44001</v>
      </c>
      <c r="I760" s="23" t="s">
        <v>15</v>
      </c>
    </row>
    <row r="761" spans="1:9" x14ac:dyDescent="0.25">
      <c r="A761" s="23" t="s">
        <v>12</v>
      </c>
      <c r="B761" s="23">
        <v>40093962</v>
      </c>
      <c r="C761" s="23">
        <v>41430000000</v>
      </c>
      <c r="D761" s="23">
        <v>4143009000</v>
      </c>
      <c r="E761" s="23" t="s">
        <v>35</v>
      </c>
      <c r="F761" s="23" t="s">
        <v>30</v>
      </c>
      <c r="G761" s="31">
        <v>13.99</v>
      </c>
      <c r="H761" s="27">
        <v>44001</v>
      </c>
      <c r="I761" s="23" t="s">
        <v>15</v>
      </c>
    </row>
    <row r="762" spans="1:9" x14ac:dyDescent="0.25">
      <c r="A762" s="23" t="s">
        <v>12</v>
      </c>
      <c r="B762" s="23">
        <v>40094395</v>
      </c>
      <c r="C762" s="23">
        <v>41920000000</v>
      </c>
      <c r="D762" s="23">
        <v>4192001000</v>
      </c>
      <c r="E762" s="23" t="s">
        <v>13</v>
      </c>
      <c r="F762" s="23" t="s">
        <v>188</v>
      </c>
      <c r="G762" s="31">
        <v>15</v>
      </c>
      <c r="H762" s="27">
        <v>44001</v>
      </c>
      <c r="I762" s="23" t="s">
        <v>15</v>
      </c>
    </row>
    <row r="763" spans="1:9" x14ac:dyDescent="0.25">
      <c r="A763" s="23" t="s">
        <v>12</v>
      </c>
      <c r="B763" s="23">
        <v>40094395</v>
      </c>
      <c r="C763" s="23">
        <v>41490000000</v>
      </c>
      <c r="D763" s="23">
        <v>4149002000</v>
      </c>
      <c r="E763" s="23" t="s">
        <v>25</v>
      </c>
      <c r="F763" s="23" t="s">
        <v>188</v>
      </c>
      <c r="G763" s="31">
        <v>30.12</v>
      </c>
      <c r="H763" s="27">
        <v>44001</v>
      </c>
      <c r="I763" s="23" t="s">
        <v>15</v>
      </c>
    </row>
    <row r="764" spans="1:9" x14ac:dyDescent="0.25">
      <c r="A764" s="23" t="s">
        <v>12</v>
      </c>
      <c r="B764" s="23">
        <v>40094388</v>
      </c>
      <c r="C764" s="23">
        <v>41920000000</v>
      </c>
      <c r="D764" s="23">
        <v>4192001000</v>
      </c>
      <c r="E764" s="23" t="s">
        <v>13</v>
      </c>
      <c r="F764" s="23" t="s">
        <v>188</v>
      </c>
      <c r="G764" s="31">
        <v>15</v>
      </c>
      <c r="H764" s="27">
        <v>44001</v>
      </c>
      <c r="I764" s="23" t="s">
        <v>15</v>
      </c>
    </row>
    <row r="765" spans="1:9" x14ac:dyDescent="0.25">
      <c r="A765" s="23" t="s">
        <v>12</v>
      </c>
      <c r="B765" s="23">
        <v>40094388</v>
      </c>
      <c r="C765" s="23">
        <v>41490000000</v>
      </c>
      <c r="D765" s="23">
        <v>4149002000</v>
      </c>
      <c r="E765" s="23" t="s">
        <v>25</v>
      </c>
      <c r="F765" s="23" t="s">
        <v>188</v>
      </c>
      <c r="G765" s="31">
        <v>30.12</v>
      </c>
      <c r="H765" s="27">
        <v>44001</v>
      </c>
      <c r="I765" s="23" t="s">
        <v>15</v>
      </c>
    </row>
    <row r="766" spans="1:9" x14ac:dyDescent="0.25">
      <c r="A766" s="23" t="s">
        <v>12</v>
      </c>
      <c r="B766" s="23">
        <v>40093995</v>
      </c>
      <c r="C766" s="23">
        <v>41920000000</v>
      </c>
      <c r="D766" s="23">
        <v>4192001000</v>
      </c>
      <c r="E766" s="23" t="s">
        <v>13</v>
      </c>
      <c r="F766" s="23" t="s">
        <v>144</v>
      </c>
      <c r="G766" s="31">
        <v>47.4</v>
      </c>
      <c r="H766" s="27">
        <v>44001</v>
      </c>
      <c r="I766" s="23" t="s">
        <v>15</v>
      </c>
    </row>
    <row r="767" spans="1:9" x14ac:dyDescent="0.25">
      <c r="A767" s="23" t="s">
        <v>12</v>
      </c>
      <c r="B767" s="23">
        <v>40094403</v>
      </c>
      <c r="C767" s="23">
        <v>41920000000</v>
      </c>
      <c r="D767" s="23">
        <v>4192001000</v>
      </c>
      <c r="E767" s="23" t="s">
        <v>13</v>
      </c>
      <c r="F767" s="23" t="s">
        <v>188</v>
      </c>
      <c r="G767" s="31">
        <v>15</v>
      </c>
      <c r="H767" s="27">
        <v>44001</v>
      </c>
      <c r="I767" s="23" t="s">
        <v>15</v>
      </c>
    </row>
    <row r="768" spans="1:9" x14ac:dyDescent="0.25">
      <c r="A768" s="23" t="s">
        <v>12</v>
      </c>
      <c r="B768" s="23">
        <v>40094403</v>
      </c>
      <c r="C768" s="23">
        <v>41490000000</v>
      </c>
      <c r="D768" s="23">
        <v>4149002000</v>
      </c>
      <c r="E768" s="23" t="s">
        <v>25</v>
      </c>
      <c r="F768" s="23" t="s">
        <v>188</v>
      </c>
      <c r="G768" s="31">
        <v>30.12</v>
      </c>
      <c r="H768" s="27">
        <v>44001</v>
      </c>
      <c r="I768" s="23" t="s">
        <v>15</v>
      </c>
    </row>
    <row r="769" spans="1:9" x14ac:dyDescent="0.25">
      <c r="A769" s="23" t="s">
        <v>12</v>
      </c>
      <c r="B769" s="23">
        <v>40094527</v>
      </c>
      <c r="C769" s="23">
        <v>41920000000</v>
      </c>
      <c r="D769" s="23">
        <v>4192001000</v>
      </c>
      <c r="E769" s="23" t="s">
        <v>13</v>
      </c>
      <c r="F769" s="23" t="s">
        <v>71</v>
      </c>
      <c r="G769" s="31">
        <v>27.5</v>
      </c>
      <c r="H769" s="27">
        <v>44001</v>
      </c>
      <c r="I769" s="23" t="s">
        <v>15</v>
      </c>
    </row>
    <row r="770" spans="1:9" x14ac:dyDescent="0.25">
      <c r="A770" s="23" t="s">
        <v>12</v>
      </c>
      <c r="B770" s="23">
        <v>40094533</v>
      </c>
      <c r="C770" s="23">
        <v>41920000000</v>
      </c>
      <c r="D770" s="23">
        <v>4192001000</v>
      </c>
      <c r="E770" s="23" t="s">
        <v>13</v>
      </c>
      <c r="F770" s="23" t="s">
        <v>137</v>
      </c>
      <c r="G770" s="31">
        <v>27.7</v>
      </c>
      <c r="H770" s="27">
        <v>44001</v>
      </c>
      <c r="I770" s="23" t="s">
        <v>15</v>
      </c>
    </row>
    <row r="771" spans="1:9" x14ac:dyDescent="0.25">
      <c r="A771" s="23" t="s">
        <v>12</v>
      </c>
      <c r="B771" s="23">
        <v>40094508</v>
      </c>
      <c r="C771" s="23">
        <v>41920000000</v>
      </c>
      <c r="D771" s="23">
        <v>4192001000</v>
      </c>
      <c r="E771" s="23" t="s">
        <v>13</v>
      </c>
      <c r="F771" s="23" t="s">
        <v>138</v>
      </c>
      <c r="G771" s="31">
        <v>26.25</v>
      </c>
      <c r="H771" s="27">
        <v>44001</v>
      </c>
      <c r="I771" s="23" t="s">
        <v>15</v>
      </c>
    </row>
    <row r="772" spans="1:9" x14ac:dyDescent="0.25">
      <c r="A772" s="23" t="s">
        <v>12</v>
      </c>
      <c r="B772" s="23">
        <v>40094520</v>
      </c>
      <c r="C772" s="23">
        <v>41920000000</v>
      </c>
      <c r="D772" s="23">
        <v>4192001000</v>
      </c>
      <c r="E772" s="23" t="s">
        <v>13</v>
      </c>
      <c r="F772" s="23" t="s">
        <v>139</v>
      </c>
      <c r="G772" s="31">
        <v>26.25</v>
      </c>
      <c r="H772" s="27">
        <v>44001</v>
      </c>
      <c r="I772" s="23" t="s">
        <v>15</v>
      </c>
    </row>
    <row r="773" spans="1:9" x14ac:dyDescent="0.25">
      <c r="A773" s="23" t="s">
        <v>12</v>
      </c>
      <c r="B773" s="23">
        <v>40094656</v>
      </c>
      <c r="C773" s="23">
        <v>41920000000</v>
      </c>
      <c r="D773" s="23">
        <v>4192001000</v>
      </c>
      <c r="E773" s="23" t="s">
        <v>13</v>
      </c>
      <c r="F773" s="23" t="s">
        <v>24</v>
      </c>
      <c r="G773" s="31">
        <v>26.05</v>
      </c>
      <c r="H773" s="27">
        <v>44004</v>
      </c>
      <c r="I773" s="23" t="s">
        <v>15</v>
      </c>
    </row>
    <row r="774" spans="1:9" x14ac:dyDescent="0.25">
      <c r="A774" s="23" t="s">
        <v>12</v>
      </c>
      <c r="B774" s="23">
        <v>40094648</v>
      </c>
      <c r="C774" s="23">
        <v>41920000000</v>
      </c>
      <c r="D774" s="23">
        <v>4192001000</v>
      </c>
      <c r="E774" s="23" t="s">
        <v>13</v>
      </c>
      <c r="F774" s="23" t="s">
        <v>142</v>
      </c>
      <c r="G774" s="31">
        <v>26.25</v>
      </c>
      <c r="H774" s="27">
        <v>44004</v>
      </c>
      <c r="I774" s="23" t="s">
        <v>15</v>
      </c>
    </row>
    <row r="775" spans="1:9" x14ac:dyDescent="0.25">
      <c r="A775" s="23" t="s">
        <v>12</v>
      </c>
      <c r="B775" s="23">
        <v>40094646</v>
      </c>
      <c r="C775" s="23">
        <v>41920000000</v>
      </c>
      <c r="D775" s="23">
        <v>4192001000</v>
      </c>
      <c r="E775" s="23" t="s">
        <v>13</v>
      </c>
      <c r="F775" s="23" t="s">
        <v>21</v>
      </c>
      <c r="G775" s="31">
        <v>27.5</v>
      </c>
      <c r="H775" s="27">
        <v>44004</v>
      </c>
      <c r="I775" s="23" t="s">
        <v>15</v>
      </c>
    </row>
    <row r="776" spans="1:9" x14ac:dyDescent="0.25">
      <c r="A776" s="23" t="s">
        <v>12</v>
      </c>
      <c r="B776" s="23">
        <v>40094639</v>
      </c>
      <c r="C776" s="23">
        <v>41920000000</v>
      </c>
      <c r="D776" s="23">
        <v>4192001000</v>
      </c>
      <c r="E776" s="23" t="s">
        <v>13</v>
      </c>
      <c r="F776" s="23" t="s">
        <v>21</v>
      </c>
      <c r="G776" s="31">
        <v>37.5</v>
      </c>
      <c r="H776" s="27">
        <v>44004</v>
      </c>
      <c r="I776" s="23" t="s">
        <v>15</v>
      </c>
    </row>
    <row r="777" spans="1:9" x14ac:dyDescent="0.25">
      <c r="A777" s="23" t="s">
        <v>12</v>
      </c>
      <c r="B777" s="23">
        <v>40095268</v>
      </c>
      <c r="C777" s="23">
        <v>41920000000</v>
      </c>
      <c r="D777" s="23">
        <v>4192001000</v>
      </c>
      <c r="E777" s="23" t="s">
        <v>13</v>
      </c>
      <c r="F777" s="23" t="s">
        <v>96</v>
      </c>
      <c r="G777" s="31">
        <v>200</v>
      </c>
      <c r="H777" s="27">
        <v>44004</v>
      </c>
      <c r="I777" s="23" t="s">
        <v>15</v>
      </c>
    </row>
    <row r="778" spans="1:9" x14ac:dyDescent="0.25">
      <c r="A778" s="23" t="s">
        <v>12</v>
      </c>
      <c r="B778" s="23">
        <v>40095263</v>
      </c>
      <c r="C778" s="23">
        <v>41920000000</v>
      </c>
      <c r="D778" s="23">
        <v>4192001000</v>
      </c>
      <c r="E778" s="23" t="s">
        <v>13</v>
      </c>
      <c r="F778" s="23" t="s">
        <v>137</v>
      </c>
      <c r="G778" s="31">
        <v>27.7</v>
      </c>
      <c r="H778" s="27">
        <v>44004</v>
      </c>
      <c r="I778" s="23" t="s">
        <v>15</v>
      </c>
    </row>
    <row r="779" spans="1:9" x14ac:dyDescent="0.25">
      <c r="A779" s="23" t="s">
        <v>12</v>
      </c>
      <c r="B779" s="23">
        <v>40095260</v>
      </c>
      <c r="C779" s="23">
        <v>41920000000</v>
      </c>
      <c r="D779" s="23">
        <v>4192001000</v>
      </c>
      <c r="E779" s="23" t="s">
        <v>13</v>
      </c>
      <c r="F779" s="23" t="s">
        <v>139</v>
      </c>
      <c r="G779" s="31">
        <v>46.25</v>
      </c>
      <c r="H779" s="27">
        <v>44004</v>
      </c>
      <c r="I779" s="23" t="s">
        <v>15</v>
      </c>
    </row>
    <row r="780" spans="1:9" x14ac:dyDescent="0.25">
      <c r="A780" s="23" t="s">
        <v>12</v>
      </c>
      <c r="B780" s="23">
        <v>40095255</v>
      </c>
      <c r="C780" s="23">
        <v>41920000000</v>
      </c>
      <c r="D780" s="23">
        <v>4192001000</v>
      </c>
      <c r="E780" s="23" t="s">
        <v>13</v>
      </c>
      <c r="F780" s="23" t="s">
        <v>24</v>
      </c>
      <c r="G780" s="31">
        <v>36.049999999999997</v>
      </c>
      <c r="H780" s="27">
        <v>44004</v>
      </c>
      <c r="I780" s="23" t="s">
        <v>15</v>
      </c>
    </row>
    <row r="781" spans="1:9" x14ac:dyDescent="0.25">
      <c r="A781" s="23" t="s">
        <v>12</v>
      </c>
      <c r="B781" s="23">
        <v>40095249</v>
      </c>
      <c r="C781" s="23">
        <v>41920000000</v>
      </c>
      <c r="D781" s="23">
        <v>4192001000</v>
      </c>
      <c r="E781" s="23" t="s">
        <v>13</v>
      </c>
      <c r="F781" s="23" t="s">
        <v>71</v>
      </c>
      <c r="G781" s="31">
        <v>36.25</v>
      </c>
      <c r="H781" s="27">
        <v>44004</v>
      </c>
      <c r="I781" s="23" t="s">
        <v>15</v>
      </c>
    </row>
    <row r="782" spans="1:9" x14ac:dyDescent="0.25">
      <c r="A782" s="23" t="s">
        <v>12</v>
      </c>
      <c r="B782" s="23">
        <v>40095246</v>
      </c>
      <c r="C782" s="23">
        <v>41920000000</v>
      </c>
      <c r="D782" s="23">
        <v>4192001000</v>
      </c>
      <c r="E782" s="23" t="s">
        <v>13</v>
      </c>
      <c r="F782" s="23" t="s">
        <v>71</v>
      </c>
      <c r="G782" s="31">
        <v>27.5</v>
      </c>
      <c r="H782" s="27">
        <v>44004</v>
      </c>
      <c r="I782" s="23" t="s">
        <v>15</v>
      </c>
    </row>
    <row r="783" spans="1:9" x14ac:dyDescent="0.25">
      <c r="A783" s="23" t="s">
        <v>12</v>
      </c>
      <c r="B783" s="23">
        <v>40095219</v>
      </c>
      <c r="C783" s="23">
        <v>41920000000</v>
      </c>
      <c r="D783" s="23">
        <v>4192001000</v>
      </c>
      <c r="E783" s="23" t="s">
        <v>13</v>
      </c>
      <c r="F783" s="23" t="s">
        <v>71</v>
      </c>
      <c r="G783" s="31">
        <v>27.5</v>
      </c>
      <c r="H783" s="27">
        <v>44004</v>
      </c>
      <c r="I783" s="23" t="s">
        <v>15</v>
      </c>
    </row>
    <row r="784" spans="1:9" x14ac:dyDescent="0.25">
      <c r="A784" s="23" t="s">
        <v>12</v>
      </c>
      <c r="B784" s="23">
        <v>40095210</v>
      </c>
      <c r="C784" s="23">
        <v>41920000000</v>
      </c>
      <c r="D784" s="23">
        <v>4192001000</v>
      </c>
      <c r="E784" s="23" t="s">
        <v>13</v>
      </c>
      <c r="F784" s="23" t="s">
        <v>71</v>
      </c>
      <c r="G784" s="31">
        <v>26.25</v>
      </c>
      <c r="H784" s="27">
        <v>44004</v>
      </c>
      <c r="I784" s="23" t="s">
        <v>15</v>
      </c>
    </row>
    <row r="785" spans="1:9" x14ac:dyDescent="0.25">
      <c r="A785" s="23" t="s">
        <v>12</v>
      </c>
      <c r="B785" s="23">
        <v>40095205</v>
      </c>
      <c r="C785" s="23">
        <v>41920000000</v>
      </c>
      <c r="D785" s="23">
        <v>4192001000</v>
      </c>
      <c r="E785" s="23" t="s">
        <v>13</v>
      </c>
      <c r="F785" s="23" t="s">
        <v>137</v>
      </c>
      <c r="G785" s="31">
        <v>27.7</v>
      </c>
      <c r="H785" s="27">
        <v>44004</v>
      </c>
      <c r="I785" s="23" t="s">
        <v>15</v>
      </c>
    </row>
    <row r="786" spans="1:9" x14ac:dyDescent="0.25">
      <c r="A786" s="23" t="s">
        <v>12</v>
      </c>
      <c r="B786" s="23">
        <v>40095199</v>
      </c>
      <c r="C786" s="23">
        <v>41920000000</v>
      </c>
      <c r="D786" s="23">
        <v>4192001000</v>
      </c>
      <c r="E786" s="23" t="s">
        <v>13</v>
      </c>
      <c r="F786" s="23" t="s">
        <v>137</v>
      </c>
      <c r="G786" s="31">
        <v>27.7</v>
      </c>
      <c r="H786" s="27">
        <v>44004</v>
      </c>
      <c r="I786" s="23" t="s">
        <v>15</v>
      </c>
    </row>
    <row r="787" spans="1:9" x14ac:dyDescent="0.25">
      <c r="A787" s="23" t="s">
        <v>12</v>
      </c>
      <c r="B787" s="23">
        <v>40095190</v>
      </c>
      <c r="C787" s="23">
        <v>41920000000</v>
      </c>
      <c r="D787" s="23">
        <v>4192001000</v>
      </c>
      <c r="E787" s="23" t="s">
        <v>13</v>
      </c>
      <c r="F787" s="23" t="s">
        <v>140</v>
      </c>
      <c r="G787" s="31">
        <v>25</v>
      </c>
      <c r="H787" s="27">
        <v>44004</v>
      </c>
      <c r="I787" s="23" t="s">
        <v>15</v>
      </c>
    </row>
    <row r="788" spans="1:9" x14ac:dyDescent="0.25">
      <c r="A788" s="23" t="s">
        <v>12</v>
      </c>
      <c r="B788" s="23">
        <v>40095189</v>
      </c>
      <c r="C788" s="23">
        <v>41920000000</v>
      </c>
      <c r="D788" s="23">
        <v>4192001000</v>
      </c>
      <c r="E788" s="23" t="s">
        <v>13</v>
      </c>
      <c r="F788" s="23" t="s">
        <v>140</v>
      </c>
      <c r="G788" s="31">
        <v>85</v>
      </c>
      <c r="H788" s="27">
        <v>44004</v>
      </c>
      <c r="I788" s="23" t="s">
        <v>15</v>
      </c>
    </row>
    <row r="789" spans="1:9" x14ac:dyDescent="0.25">
      <c r="A789" s="23" t="s">
        <v>12</v>
      </c>
      <c r="B789" s="23">
        <v>40095187</v>
      </c>
      <c r="C789" s="23">
        <v>41920000000</v>
      </c>
      <c r="D789" s="23">
        <v>4192001000</v>
      </c>
      <c r="E789" s="23" t="s">
        <v>13</v>
      </c>
      <c r="F789" s="23" t="s">
        <v>24</v>
      </c>
      <c r="G789" s="31">
        <v>80.5</v>
      </c>
      <c r="H789" s="27">
        <v>44004</v>
      </c>
      <c r="I789" s="23" t="s">
        <v>15</v>
      </c>
    </row>
    <row r="790" spans="1:9" x14ac:dyDescent="0.25">
      <c r="A790" s="23" t="s">
        <v>12</v>
      </c>
      <c r="B790" s="23">
        <v>40095182</v>
      </c>
      <c r="C790" s="23">
        <v>41920000000</v>
      </c>
      <c r="D790" s="23">
        <v>4192001000</v>
      </c>
      <c r="E790" s="23" t="s">
        <v>13</v>
      </c>
      <c r="F790" s="23" t="s">
        <v>24</v>
      </c>
      <c r="G790" s="31">
        <v>26.05</v>
      </c>
      <c r="H790" s="27">
        <v>44004</v>
      </c>
      <c r="I790" s="23" t="s">
        <v>15</v>
      </c>
    </row>
    <row r="791" spans="1:9" x14ac:dyDescent="0.25">
      <c r="A791" s="23" t="s">
        <v>12</v>
      </c>
      <c r="B791" s="23">
        <v>40095176</v>
      </c>
      <c r="C791" s="23">
        <v>41920000000</v>
      </c>
      <c r="D791" s="23">
        <v>4192001000</v>
      </c>
      <c r="E791" s="23" t="s">
        <v>13</v>
      </c>
      <c r="F791" s="23" t="s">
        <v>142</v>
      </c>
      <c r="G791" s="31">
        <v>61.75</v>
      </c>
      <c r="H791" s="27">
        <v>44004</v>
      </c>
      <c r="I791" s="23" t="s">
        <v>15</v>
      </c>
    </row>
    <row r="792" spans="1:9" x14ac:dyDescent="0.25">
      <c r="A792" s="23" t="s">
        <v>12</v>
      </c>
      <c r="B792" s="23">
        <v>40095168</v>
      </c>
      <c r="C792" s="23">
        <v>41920000000</v>
      </c>
      <c r="D792" s="23">
        <v>4192001000</v>
      </c>
      <c r="E792" s="23" t="s">
        <v>13</v>
      </c>
      <c r="F792" s="23" t="s">
        <v>139</v>
      </c>
      <c r="G792" s="31">
        <v>26.25</v>
      </c>
      <c r="H792" s="27">
        <v>44004</v>
      </c>
      <c r="I792" s="23" t="s">
        <v>15</v>
      </c>
    </row>
    <row r="793" spans="1:9" x14ac:dyDescent="0.25">
      <c r="A793" s="23" t="s">
        <v>12</v>
      </c>
      <c r="B793" s="23">
        <v>40095166</v>
      </c>
      <c r="C793" s="23">
        <v>41920000000</v>
      </c>
      <c r="D793" s="23">
        <v>4192001000</v>
      </c>
      <c r="E793" s="23" t="s">
        <v>13</v>
      </c>
      <c r="F793" s="23" t="s">
        <v>21</v>
      </c>
      <c r="G793" s="31">
        <v>27.5</v>
      </c>
      <c r="H793" s="27">
        <v>44004</v>
      </c>
      <c r="I793" s="23" t="s">
        <v>15</v>
      </c>
    </row>
    <row r="794" spans="1:9" x14ac:dyDescent="0.25">
      <c r="A794" s="23" t="s">
        <v>12</v>
      </c>
      <c r="B794" s="23">
        <v>40095044</v>
      </c>
      <c r="C794" s="23">
        <v>41990000000</v>
      </c>
      <c r="D794" s="23">
        <v>4199009000</v>
      </c>
      <c r="E794" s="23" t="s">
        <v>57</v>
      </c>
      <c r="F794" s="23" t="s">
        <v>103</v>
      </c>
      <c r="G794" s="31">
        <v>23.7</v>
      </c>
      <c r="H794" s="27">
        <v>44004</v>
      </c>
      <c r="I794" s="23" t="s">
        <v>15</v>
      </c>
    </row>
    <row r="795" spans="1:9" x14ac:dyDescent="0.25">
      <c r="A795" s="23" t="s">
        <v>12</v>
      </c>
      <c r="B795" s="23">
        <v>40095449</v>
      </c>
      <c r="C795" s="23">
        <v>41920000000</v>
      </c>
      <c r="D795" s="23">
        <v>4192001000</v>
      </c>
      <c r="E795" s="23" t="s">
        <v>13</v>
      </c>
      <c r="F795" s="23" t="s">
        <v>140</v>
      </c>
      <c r="G795" s="31">
        <v>35</v>
      </c>
      <c r="H795" s="27">
        <v>44006</v>
      </c>
      <c r="I795" s="23" t="s">
        <v>15</v>
      </c>
    </row>
    <row r="796" spans="1:9" x14ac:dyDescent="0.25">
      <c r="A796" s="23" t="s">
        <v>12</v>
      </c>
      <c r="B796" s="23">
        <v>40095450</v>
      </c>
      <c r="C796" s="23">
        <v>41920000000</v>
      </c>
      <c r="D796" s="23">
        <v>4192001000</v>
      </c>
      <c r="E796" s="23" t="s">
        <v>13</v>
      </c>
      <c r="F796" s="23" t="s">
        <v>142</v>
      </c>
      <c r="G796" s="31">
        <v>27.5</v>
      </c>
      <c r="H796" s="27">
        <v>44006</v>
      </c>
      <c r="I796" s="23" t="s">
        <v>15</v>
      </c>
    </row>
    <row r="797" spans="1:9" x14ac:dyDescent="0.25">
      <c r="A797" s="23" t="s">
        <v>12</v>
      </c>
      <c r="B797" s="23">
        <v>40095823</v>
      </c>
      <c r="C797" s="23">
        <v>41920000000</v>
      </c>
      <c r="D797" s="23">
        <v>4192001000</v>
      </c>
      <c r="E797" s="23" t="s">
        <v>13</v>
      </c>
      <c r="F797" s="23" t="s">
        <v>140</v>
      </c>
      <c r="G797" s="31">
        <v>25</v>
      </c>
      <c r="H797" s="27">
        <v>44006</v>
      </c>
      <c r="I797" s="23" t="s">
        <v>15</v>
      </c>
    </row>
    <row r="798" spans="1:9" x14ac:dyDescent="0.25">
      <c r="A798" s="23" t="s">
        <v>12</v>
      </c>
      <c r="B798" s="23">
        <v>40095835</v>
      </c>
      <c r="C798" s="23">
        <v>41920000000</v>
      </c>
      <c r="D798" s="23">
        <v>4192001000</v>
      </c>
      <c r="E798" s="23" t="s">
        <v>13</v>
      </c>
      <c r="F798" s="23" t="s">
        <v>144</v>
      </c>
      <c r="G798" s="31">
        <v>27.4</v>
      </c>
      <c r="H798" s="27">
        <v>44006</v>
      </c>
      <c r="I798" s="23" t="s">
        <v>15</v>
      </c>
    </row>
    <row r="799" spans="1:9" x14ac:dyDescent="0.25">
      <c r="A799" s="23" t="s">
        <v>12</v>
      </c>
      <c r="B799" s="23">
        <v>40097745</v>
      </c>
      <c r="C799" s="23">
        <v>41920000000</v>
      </c>
      <c r="D799" s="23">
        <v>4192001000</v>
      </c>
      <c r="E799" s="23" t="s">
        <v>13</v>
      </c>
      <c r="F799" s="23" t="s">
        <v>20</v>
      </c>
      <c r="G799" s="31">
        <v>28</v>
      </c>
      <c r="H799" s="27">
        <v>44008</v>
      </c>
      <c r="I799" s="23" t="s">
        <v>15</v>
      </c>
    </row>
    <row r="800" spans="1:9" x14ac:dyDescent="0.25">
      <c r="A800" s="23" t="s">
        <v>12</v>
      </c>
      <c r="B800" s="23">
        <v>40097752</v>
      </c>
      <c r="C800" s="23">
        <v>41920000000</v>
      </c>
      <c r="D800" s="23">
        <v>4192001000</v>
      </c>
      <c r="E800" s="23" t="s">
        <v>13</v>
      </c>
      <c r="F800" s="23" t="s">
        <v>137</v>
      </c>
      <c r="G800" s="31">
        <v>47.7</v>
      </c>
      <c r="H800" s="27">
        <v>44008</v>
      </c>
      <c r="I800" s="23" t="s">
        <v>15</v>
      </c>
    </row>
    <row r="801" spans="1:9" x14ac:dyDescent="0.25">
      <c r="A801" s="23" t="s">
        <v>12</v>
      </c>
      <c r="B801" s="23">
        <v>40097774</v>
      </c>
      <c r="C801" s="23">
        <v>41920000000</v>
      </c>
      <c r="D801" s="23">
        <v>4192001000</v>
      </c>
      <c r="E801" s="23" t="s">
        <v>13</v>
      </c>
      <c r="F801" s="23" t="s">
        <v>71</v>
      </c>
      <c r="G801" s="31">
        <v>25</v>
      </c>
      <c r="H801" s="27">
        <v>44008</v>
      </c>
      <c r="I801" s="23" t="s">
        <v>15</v>
      </c>
    </row>
    <row r="802" spans="1:9" x14ac:dyDescent="0.25">
      <c r="A802" s="23" t="s">
        <v>12</v>
      </c>
      <c r="B802" s="23">
        <v>40097780</v>
      </c>
      <c r="C802" s="23">
        <v>41920000000</v>
      </c>
      <c r="D802" s="23">
        <v>4192001000</v>
      </c>
      <c r="E802" s="23" t="s">
        <v>13</v>
      </c>
      <c r="F802" s="23" t="s">
        <v>142</v>
      </c>
      <c r="G802" s="31">
        <v>46.25</v>
      </c>
      <c r="H802" s="27">
        <v>44008</v>
      </c>
      <c r="I802" s="23" t="s">
        <v>15</v>
      </c>
    </row>
    <row r="803" spans="1:9" x14ac:dyDescent="0.25">
      <c r="A803" s="23" t="s">
        <v>12</v>
      </c>
      <c r="B803" s="23">
        <v>40097787</v>
      </c>
      <c r="C803" s="23">
        <v>41920000000</v>
      </c>
      <c r="D803" s="23">
        <v>4192001000</v>
      </c>
      <c r="E803" s="23" t="s">
        <v>13</v>
      </c>
      <c r="F803" s="23" t="s">
        <v>144</v>
      </c>
      <c r="G803" s="31">
        <v>51.2</v>
      </c>
      <c r="H803" s="27">
        <v>44008</v>
      </c>
      <c r="I803" s="23" t="s">
        <v>15</v>
      </c>
    </row>
    <row r="804" spans="1:9" x14ac:dyDescent="0.25">
      <c r="A804" s="23" t="s">
        <v>12</v>
      </c>
      <c r="B804" s="23">
        <v>40097575</v>
      </c>
      <c r="C804" s="23">
        <v>41920000000</v>
      </c>
      <c r="D804" s="23">
        <v>4192001000</v>
      </c>
      <c r="E804" s="23" t="s">
        <v>13</v>
      </c>
      <c r="F804" s="23" t="s">
        <v>140</v>
      </c>
      <c r="G804" s="31">
        <v>35</v>
      </c>
      <c r="H804" s="27">
        <v>44008</v>
      </c>
      <c r="I804" s="23" t="s">
        <v>15</v>
      </c>
    </row>
    <row r="805" spans="1:9" x14ac:dyDescent="0.25">
      <c r="A805" s="23" t="s">
        <v>12</v>
      </c>
      <c r="B805" s="23">
        <v>40097576</v>
      </c>
      <c r="C805" s="23">
        <v>41920000000</v>
      </c>
      <c r="D805" s="23">
        <v>4192001000</v>
      </c>
      <c r="E805" s="23" t="s">
        <v>13</v>
      </c>
      <c r="F805" s="23" t="s">
        <v>137</v>
      </c>
      <c r="G805" s="31">
        <v>27.7</v>
      </c>
      <c r="H805" s="27">
        <v>44008</v>
      </c>
      <c r="I805" s="23" t="s">
        <v>15</v>
      </c>
    </row>
    <row r="806" spans="1:9" x14ac:dyDescent="0.25">
      <c r="A806" s="23" t="s">
        <v>12</v>
      </c>
      <c r="B806" s="23">
        <v>40097577</v>
      </c>
      <c r="C806" s="23">
        <v>41920000000</v>
      </c>
      <c r="D806" s="23">
        <v>4192001000</v>
      </c>
      <c r="E806" s="23" t="s">
        <v>13</v>
      </c>
      <c r="F806" s="23" t="s">
        <v>144</v>
      </c>
      <c r="G806" s="31">
        <v>27.4</v>
      </c>
      <c r="H806" s="27">
        <v>44008</v>
      </c>
      <c r="I806" s="23" t="s">
        <v>15</v>
      </c>
    </row>
    <row r="807" spans="1:9" x14ac:dyDescent="0.25">
      <c r="A807" s="23" t="s">
        <v>12</v>
      </c>
      <c r="B807" s="23">
        <v>40097578</v>
      </c>
      <c r="C807" s="23">
        <v>41920000000</v>
      </c>
      <c r="D807" s="23">
        <v>4192001000</v>
      </c>
      <c r="E807" s="23" t="s">
        <v>13</v>
      </c>
      <c r="F807" s="23" t="s">
        <v>144</v>
      </c>
      <c r="G807" s="31">
        <v>36.200000000000003</v>
      </c>
      <c r="H807" s="27">
        <v>44008</v>
      </c>
      <c r="I807" s="23" t="s">
        <v>15</v>
      </c>
    </row>
    <row r="808" spans="1:9" x14ac:dyDescent="0.25">
      <c r="A808" s="23" t="s">
        <v>12</v>
      </c>
      <c r="B808" s="23">
        <v>40097579</v>
      </c>
      <c r="C808" s="23">
        <v>41920000000</v>
      </c>
      <c r="D808" s="23">
        <v>4192001000</v>
      </c>
      <c r="E808" s="23" t="s">
        <v>13</v>
      </c>
      <c r="F808" s="23" t="s">
        <v>144</v>
      </c>
      <c r="G808" s="31">
        <v>27.4</v>
      </c>
      <c r="H808" s="27">
        <v>44008</v>
      </c>
      <c r="I808" s="23" t="s">
        <v>15</v>
      </c>
    </row>
    <row r="809" spans="1:9" x14ac:dyDescent="0.25">
      <c r="A809" s="23" t="s">
        <v>12</v>
      </c>
      <c r="B809" s="23">
        <v>40097580</v>
      </c>
      <c r="C809" s="23">
        <v>41920000000</v>
      </c>
      <c r="D809" s="23">
        <v>4192001000</v>
      </c>
      <c r="E809" s="23" t="s">
        <v>13</v>
      </c>
      <c r="F809" s="23" t="s">
        <v>139</v>
      </c>
      <c r="G809" s="31">
        <v>36.25</v>
      </c>
      <c r="H809" s="27">
        <v>44008</v>
      </c>
      <c r="I809" s="23" t="s">
        <v>15</v>
      </c>
    </row>
    <row r="810" spans="1:9" x14ac:dyDescent="0.25">
      <c r="A810" s="23" t="s">
        <v>12</v>
      </c>
      <c r="B810" s="23">
        <v>40097581</v>
      </c>
      <c r="C810" s="23">
        <v>41920000000</v>
      </c>
      <c r="D810" s="23">
        <v>4192001000</v>
      </c>
      <c r="E810" s="23" t="s">
        <v>13</v>
      </c>
      <c r="F810" s="23" t="s">
        <v>24</v>
      </c>
      <c r="G810" s="31">
        <v>26.05</v>
      </c>
      <c r="H810" s="27">
        <v>44008</v>
      </c>
      <c r="I810" s="23" t="s">
        <v>15</v>
      </c>
    </row>
    <row r="811" spans="1:9" x14ac:dyDescent="0.25">
      <c r="A811" s="23" t="s">
        <v>12</v>
      </c>
      <c r="B811" s="23">
        <v>40097582</v>
      </c>
      <c r="C811" s="23">
        <v>41920000000</v>
      </c>
      <c r="D811" s="23">
        <v>4192001000</v>
      </c>
      <c r="E811" s="23" t="s">
        <v>13</v>
      </c>
      <c r="F811" s="23" t="s">
        <v>24</v>
      </c>
      <c r="G811" s="31">
        <v>36.049999999999997</v>
      </c>
      <c r="H811" s="27">
        <v>44008</v>
      </c>
      <c r="I811" s="23" t="s">
        <v>15</v>
      </c>
    </row>
    <row r="812" spans="1:9" x14ac:dyDescent="0.25">
      <c r="A812" s="23" t="s">
        <v>12</v>
      </c>
      <c r="B812" s="23">
        <v>40097585</v>
      </c>
      <c r="C812" s="23">
        <v>41330000000</v>
      </c>
      <c r="D812" s="23">
        <v>4133005000</v>
      </c>
      <c r="E812" s="23" t="s">
        <v>18</v>
      </c>
      <c r="F812" s="23" t="s">
        <v>19</v>
      </c>
      <c r="G812" s="31">
        <v>10.72</v>
      </c>
      <c r="H812" s="27">
        <v>44008</v>
      </c>
      <c r="I812" s="23" t="s">
        <v>15</v>
      </c>
    </row>
    <row r="813" spans="1:9" x14ac:dyDescent="0.25">
      <c r="A813" s="23" t="s">
        <v>12</v>
      </c>
      <c r="B813" s="23">
        <v>40097585</v>
      </c>
      <c r="C813" s="23">
        <v>41330000000</v>
      </c>
      <c r="D813" s="23">
        <v>4133005000</v>
      </c>
      <c r="E813" s="23" t="s">
        <v>18</v>
      </c>
      <c r="F813" s="23" t="s">
        <v>19</v>
      </c>
      <c r="G813" s="31">
        <v>7.48</v>
      </c>
      <c r="H813" s="27">
        <v>44008</v>
      </c>
      <c r="I813" s="23" t="s">
        <v>15</v>
      </c>
    </row>
    <row r="814" spans="1:9" x14ac:dyDescent="0.25">
      <c r="A814" s="23" t="s">
        <v>12</v>
      </c>
      <c r="B814" s="23">
        <v>40097590</v>
      </c>
      <c r="C814" s="23">
        <v>41330000000</v>
      </c>
      <c r="D814" s="23">
        <v>4133005000</v>
      </c>
      <c r="E814" s="23" t="s">
        <v>18</v>
      </c>
      <c r="F814" s="23" t="s">
        <v>19</v>
      </c>
      <c r="G814" s="31">
        <v>4.9000000000000004</v>
      </c>
      <c r="H814" s="27">
        <v>44008</v>
      </c>
      <c r="I814" s="23" t="s">
        <v>15</v>
      </c>
    </row>
    <row r="815" spans="1:9" x14ac:dyDescent="0.25">
      <c r="A815" s="23" t="s">
        <v>12</v>
      </c>
      <c r="B815" s="23">
        <v>40098555</v>
      </c>
      <c r="C815" s="23">
        <v>41920000000</v>
      </c>
      <c r="D815" s="23">
        <v>4192001000</v>
      </c>
      <c r="E815" s="23" t="s">
        <v>13</v>
      </c>
      <c r="F815" s="23" t="s">
        <v>112</v>
      </c>
      <c r="G815" s="31">
        <v>20</v>
      </c>
      <c r="H815" s="27">
        <v>44012</v>
      </c>
      <c r="I815" s="23" t="s">
        <v>15</v>
      </c>
    </row>
    <row r="816" spans="1:9" x14ac:dyDescent="0.25">
      <c r="A816" s="23" t="s">
        <v>12</v>
      </c>
      <c r="B816" s="23">
        <v>40098553</v>
      </c>
      <c r="C816" s="23">
        <v>41920000000</v>
      </c>
      <c r="D816" s="23">
        <v>4192001000</v>
      </c>
      <c r="E816" s="23" t="s">
        <v>13</v>
      </c>
      <c r="F816" s="23" t="s">
        <v>112</v>
      </c>
      <c r="G816" s="31">
        <v>20</v>
      </c>
      <c r="H816" s="27">
        <v>44012</v>
      </c>
      <c r="I816" s="23" t="s">
        <v>15</v>
      </c>
    </row>
    <row r="817" spans="1:9" x14ac:dyDescent="0.25">
      <c r="A817" s="23" t="s">
        <v>12</v>
      </c>
      <c r="B817" s="23">
        <v>40101625</v>
      </c>
      <c r="C817" s="23">
        <v>41910000000</v>
      </c>
      <c r="D817" s="23">
        <v>4191001100</v>
      </c>
      <c r="E817" s="23" t="s">
        <v>52</v>
      </c>
      <c r="F817" s="23" t="s">
        <v>53</v>
      </c>
      <c r="G817" s="31">
        <v>423</v>
      </c>
      <c r="H817" s="27">
        <v>44012</v>
      </c>
      <c r="I817" s="23" t="s">
        <v>15</v>
      </c>
    </row>
    <row r="818" spans="1:9" x14ac:dyDescent="0.25">
      <c r="A818" s="23" t="s">
        <v>12</v>
      </c>
      <c r="B818" s="23">
        <v>40101698</v>
      </c>
      <c r="C818" s="23">
        <v>41910000000</v>
      </c>
      <c r="D818" s="23">
        <v>4191001200</v>
      </c>
      <c r="E818" s="23" t="s">
        <v>54</v>
      </c>
      <c r="F818" s="23" t="s">
        <v>55</v>
      </c>
      <c r="G818" s="31">
        <v>33.58</v>
      </c>
      <c r="H818" s="27">
        <v>44012</v>
      </c>
      <c r="I818" s="23" t="s">
        <v>15</v>
      </c>
    </row>
    <row r="819" spans="1:9" x14ac:dyDescent="0.25">
      <c r="A819" s="23" t="s">
        <v>12</v>
      </c>
      <c r="B819" s="23">
        <v>40101698</v>
      </c>
      <c r="C819" s="23">
        <v>41910000000</v>
      </c>
      <c r="D819" s="23">
        <v>4191001200</v>
      </c>
      <c r="E819" s="23" t="s">
        <v>54</v>
      </c>
      <c r="F819" s="23" t="s">
        <v>55</v>
      </c>
      <c r="G819" s="31">
        <v>76.489999999999995</v>
      </c>
      <c r="H819" s="27">
        <v>44012</v>
      </c>
      <c r="I819" s="23" t="s">
        <v>15</v>
      </c>
    </row>
    <row r="820" spans="1:9" x14ac:dyDescent="0.25">
      <c r="A820" s="23" t="s">
        <v>12</v>
      </c>
      <c r="B820" s="23">
        <v>40101735</v>
      </c>
      <c r="C820" s="23">
        <v>41910000000</v>
      </c>
      <c r="D820" s="23">
        <v>4191001200</v>
      </c>
      <c r="E820" s="23" t="s">
        <v>54</v>
      </c>
      <c r="F820" s="23" t="s">
        <v>56</v>
      </c>
      <c r="G820" s="31">
        <v>5.04</v>
      </c>
      <c r="H820" s="27">
        <v>44012</v>
      </c>
      <c r="I820" s="23" t="s">
        <v>15</v>
      </c>
    </row>
    <row r="821" spans="1:9" x14ac:dyDescent="0.25">
      <c r="A821" s="23" t="s">
        <v>12</v>
      </c>
      <c r="B821" s="23">
        <v>40099527</v>
      </c>
      <c r="C821" s="23">
        <v>41920000000</v>
      </c>
      <c r="D821" s="23">
        <v>4192001000</v>
      </c>
      <c r="E821" s="23" t="s">
        <v>13</v>
      </c>
      <c r="F821" s="23" t="s">
        <v>139</v>
      </c>
      <c r="G821" s="31">
        <v>36.25</v>
      </c>
      <c r="H821" s="27">
        <v>44012</v>
      </c>
      <c r="I821" s="23" t="s">
        <v>15</v>
      </c>
    </row>
    <row r="822" spans="1:9" x14ac:dyDescent="0.25">
      <c r="A822" s="23" t="s">
        <v>12</v>
      </c>
      <c r="B822" s="23">
        <v>40100871</v>
      </c>
      <c r="C822" s="23">
        <v>41110000000</v>
      </c>
      <c r="D822" s="23">
        <v>4111001000</v>
      </c>
      <c r="E822" s="23" t="s">
        <v>59</v>
      </c>
      <c r="F822" s="23" t="s">
        <v>60</v>
      </c>
      <c r="G822" s="31">
        <v>2349.52</v>
      </c>
      <c r="H822" s="27">
        <v>44012</v>
      </c>
      <c r="I822" s="23" t="s">
        <v>15</v>
      </c>
    </row>
    <row r="823" spans="1:9" x14ac:dyDescent="0.25">
      <c r="A823" s="23" t="s">
        <v>12</v>
      </c>
      <c r="B823" s="23">
        <v>40100902</v>
      </c>
      <c r="C823" s="23">
        <v>41110000000</v>
      </c>
      <c r="D823" s="23">
        <v>4111001000</v>
      </c>
      <c r="E823" s="23" t="s">
        <v>59</v>
      </c>
      <c r="F823" s="23" t="s">
        <v>61</v>
      </c>
      <c r="G823" s="31">
        <v>2074.42</v>
      </c>
      <c r="H823" s="27">
        <v>44012</v>
      </c>
      <c r="I823" s="23" t="s">
        <v>15</v>
      </c>
    </row>
    <row r="824" spans="1:9" x14ac:dyDescent="0.25">
      <c r="A824" s="23" t="s">
        <v>12</v>
      </c>
      <c r="B824" s="23">
        <v>40100933</v>
      </c>
      <c r="C824" s="23">
        <v>41110000000</v>
      </c>
      <c r="D824" s="23">
        <v>4111001000</v>
      </c>
      <c r="E824" s="23" t="s">
        <v>59</v>
      </c>
      <c r="F824" s="23" t="s">
        <v>63</v>
      </c>
      <c r="G824" s="31">
        <v>461.08</v>
      </c>
      <c r="H824" s="27">
        <v>44012</v>
      </c>
      <c r="I824" s="23" t="s">
        <v>15</v>
      </c>
    </row>
    <row r="825" spans="1:9" x14ac:dyDescent="0.25">
      <c r="A825" s="23" t="s">
        <v>12</v>
      </c>
      <c r="B825" s="23">
        <v>40100973</v>
      </c>
      <c r="C825" s="23">
        <v>41110000000</v>
      </c>
      <c r="D825" s="23">
        <v>4111001000</v>
      </c>
      <c r="E825" s="23" t="s">
        <v>59</v>
      </c>
      <c r="F825" s="23" t="s">
        <v>53</v>
      </c>
      <c r="G825" s="31">
        <v>7320.47</v>
      </c>
      <c r="H825" s="27">
        <v>44012</v>
      </c>
      <c r="I825" s="23" t="s">
        <v>15</v>
      </c>
    </row>
    <row r="826" spans="1:9" x14ac:dyDescent="0.25">
      <c r="A826" s="23" t="s">
        <v>12</v>
      </c>
      <c r="B826" s="23">
        <v>40101013</v>
      </c>
      <c r="C826" s="23">
        <v>41110000000</v>
      </c>
      <c r="D826" s="23">
        <v>4111001000</v>
      </c>
      <c r="E826" s="23" t="s">
        <v>59</v>
      </c>
      <c r="F826" s="23" t="s">
        <v>113</v>
      </c>
      <c r="G826" s="31">
        <v>6925</v>
      </c>
      <c r="H826" s="27">
        <v>44012</v>
      </c>
      <c r="I826" s="23" t="s">
        <v>15</v>
      </c>
    </row>
    <row r="827" spans="1:9" x14ac:dyDescent="0.25">
      <c r="A827" s="23" t="s">
        <v>12</v>
      </c>
      <c r="B827" s="23">
        <v>40101045</v>
      </c>
      <c r="C827" s="23">
        <v>41110000000</v>
      </c>
      <c r="D827" s="23">
        <v>4111001000</v>
      </c>
      <c r="E827" s="23" t="s">
        <v>59</v>
      </c>
      <c r="F827" s="23" t="s">
        <v>65</v>
      </c>
      <c r="G827" s="31">
        <v>2093.79</v>
      </c>
      <c r="H827" s="27">
        <v>44012</v>
      </c>
      <c r="I827" s="23" t="s">
        <v>15</v>
      </c>
    </row>
    <row r="828" spans="1:9" x14ac:dyDescent="0.25">
      <c r="A828" s="23" t="s">
        <v>12</v>
      </c>
      <c r="B828" s="23">
        <v>40101079</v>
      </c>
      <c r="C828" s="23">
        <v>41110000000</v>
      </c>
      <c r="D828" s="23">
        <v>4111001000</v>
      </c>
      <c r="E828" s="23" t="s">
        <v>59</v>
      </c>
      <c r="F828" s="23" t="s">
        <v>66</v>
      </c>
      <c r="G828" s="31">
        <v>1996.86</v>
      </c>
      <c r="H828" s="27">
        <v>44012</v>
      </c>
      <c r="I828" s="23" t="s">
        <v>15</v>
      </c>
    </row>
    <row r="829" spans="1:9" x14ac:dyDescent="0.25">
      <c r="A829" s="23" t="s">
        <v>12</v>
      </c>
      <c r="B829" s="23">
        <v>40101112</v>
      </c>
      <c r="C829" s="23">
        <v>41110000000</v>
      </c>
      <c r="D829" s="23">
        <v>4111001000</v>
      </c>
      <c r="E829" s="23" t="s">
        <v>59</v>
      </c>
      <c r="F829" s="23" t="s">
        <v>136</v>
      </c>
      <c r="G829" s="31">
        <v>764.34</v>
      </c>
      <c r="H829" s="27">
        <v>44012</v>
      </c>
      <c r="I829" s="23" t="s">
        <v>15</v>
      </c>
    </row>
    <row r="830" spans="1:9" x14ac:dyDescent="0.25">
      <c r="A830" s="23" t="s">
        <v>12</v>
      </c>
      <c r="B830" s="23">
        <v>40101343</v>
      </c>
      <c r="C830" s="23">
        <v>41120000000</v>
      </c>
      <c r="D830" s="23">
        <v>4112001000</v>
      </c>
      <c r="E830" s="23" t="s">
        <v>73</v>
      </c>
      <c r="F830" s="23" t="s">
        <v>55</v>
      </c>
      <c r="G830" s="29">
        <v>3221.92</v>
      </c>
      <c r="H830" s="24">
        <v>44013</v>
      </c>
      <c r="I830" s="23" t="s">
        <v>15</v>
      </c>
    </row>
    <row r="831" spans="1:9" x14ac:dyDescent="0.25">
      <c r="A831" s="23" t="s">
        <v>12</v>
      </c>
      <c r="B831" s="23">
        <v>40101343</v>
      </c>
      <c r="C831" s="23">
        <v>41130000000</v>
      </c>
      <c r="D831" s="23">
        <v>4113001000</v>
      </c>
      <c r="E831" s="23" t="s">
        <v>74</v>
      </c>
      <c r="F831" s="23" t="s">
        <v>55</v>
      </c>
      <c r="G831" s="29">
        <v>5369.88</v>
      </c>
      <c r="H831" s="24">
        <v>44013</v>
      </c>
      <c r="I831" s="23" t="s">
        <v>15</v>
      </c>
    </row>
    <row r="832" spans="1:9" x14ac:dyDescent="0.25">
      <c r="A832" s="23" t="s">
        <v>12</v>
      </c>
      <c r="B832" s="23">
        <v>40101343</v>
      </c>
      <c r="C832" s="23">
        <v>41130000000</v>
      </c>
      <c r="D832" s="23">
        <v>4113002000</v>
      </c>
      <c r="E832" s="23" t="s">
        <v>75</v>
      </c>
      <c r="F832" s="23" t="s">
        <v>55</v>
      </c>
      <c r="G832" s="29">
        <v>3042.93</v>
      </c>
      <c r="H832" s="24">
        <v>44013</v>
      </c>
      <c r="I832" s="23" t="s">
        <v>15</v>
      </c>
    </row>
    <row r="833" spans="1:9" x14ac:dyDescent="0.25">
      <c r="A833" s="23" t="s">
        <v>12</v>
      </c>
      <c r="B833" s="23">
        <v>40101343</v>
      </c>
      <c r="C833" s="23">
        <v>41130000000</v>
      </c>
      <c r="D833" s="23">
        <v>4113003000</v>
      </c>
      <c r="E833" s="23" t="s">
        <v>76</v>
      </c>
      <c r="F833" s="23" t="s">
        <v>55</v>
      </c>
      <c r="G833" s="29">
        <v>178.98</v>
      </c>
      <c r="H833" s="24">
        <v>44013</v>
      </c>
      <c r="I833" s="23" t="s">
        <v>15</v>
      </c>
    </row>
    <row r="834" spans="1:9" x14ac:dyDescent="0.25">
      <c r="A834" s="23" t="s">
        <v>12</v>
      </c>
      <c r="B834" s="23">
        <v>40101343</v>
      </c>
      <c r="C834" s="23">
        <v>41140000000</v>
      </c>
      <c r="D834" s="23">
        <v>4114001000</v>
      </c>
      <c r="E834" s="23" t="s">
        <v>74</v>
      </c>
      <c r="F834" s="23" t="s">
        <v>55</v>
      </c>
      <c r="G834" s="29">
        <v>1968.92</v>
      </c>
      <c r="H834" s="24">
        <v>44013</v>
      </c>
      <c r="I834" s="23" t="s">
        <v>15</v>
      </c>
    </row>
    <row r="835" spans="1:9" x14ac:dyDescent="0.25">
      <c r="A835" s="23" t="s">
        <v>12</v>
      </c>
      <c r="B835" s="23">
        <v>40101343</v>
      </c>
      <c r="C835" s="23">
        <v>41140000000</v>
      </c>
      <c r="D835" s="23">
        <v>4114002000</v>
      </c>
      <c r="E835" s="23" t="s">
        <v>75</v>
      </c>
      <c r="F835" s="23" t="s">
        <v>55</v>
      </c>
      <c r="G835" s="29">
        <v>823.39</v>
      </c>
      <c r="H835" s="24">
        <v>44013</v>
      </c>
      <c r="I835" s="23" t="s">
        <v>15</v>
      </c>
    </row>
    <row r="836" spans="1:9" x14ac:dyDescent="0.25">
      <c r="A836" s="23" t="s">
        <v>12</v>
      </c>
      <c r="B836" s="23">
        <v>40101343</v>
      </c>
      <c r="C836" s="23">
        <v>41140000000</v>
      </c>
      <c r="D836" s="23">
        <v>4114003000</v>
      </c>
      <c r="E836" s="23" t="s">
        <v>76</v>
      </c>
      <c r="F836" s="23" t="s">
        <v>55</v>
      </c>
      <c r="G836" s="29">
        <v>178.98</v>
      </c>
      <c r="H836" s="24">
        <v>44013</v>
      </c>
      <c r="I836" s="23" t="s">
        <v>15</v>
      </c>
    </row>
    <row r="837" spans="1:9" x14ac:dyDescent="0.25">
      <c r="A837" s="23" t="s">
        <v>12</v>
      </c>
      <c r="B837" s="23">
        <v>40101343</v>
      </c>
      <c r="C837" s="23">
        <v>41140000000</v>
      </c>
      <c r="D837" s="23">
        <v>4114005000</v>
      </c>
      <c r="E837" s="23" t="s">
        <v>77</v>
      </c>
      <c r="F837" s="23" t="s">
        <v>55</v>
      </c>
      <c r="G837" s="29">
        <v>71.58</v>
      </c>
      <c r="H837" s="24">
        <v>44013</v>
      </c>
      <c r="I837" s="23" t="s">
        <v>15</v>
      </c>
    </row>
    <row r="838" spans="1:9" x14ac:dyDescent="0.25">
      <c r="A838" s="23" t="s">
        <v>12</v>
      </c>
      <c r="B838" s="23">
        <v>40101343</v>
      </c>
      <c r="C838" s="23">
        <v>41140000000</v>
      </c>
      <c r="D838" s="23">
        <v>4114009000</v>
      </c>
      <c r="E838" s="23" t="s">
        <v>78</v>
      </c>
      <c r="F838" s="23" t="s">
        <v>55</v>
      </c>
      <c r="G838" s="29">
        <v>154.6</v>
      </c>
      <c r="H838" s="24">
        <v>44013</v>
      </c>
      <c r="I838" s="23" t="s">
        <v>15</v>
      </c>
    </row>
    <row r="839" spans="1:9" x14ac:dyDescent="0.25">
      <c r="A839" s="23" t="s">
        <v>12</v>
      </c>
      <c r="B839" s="23">
        <v>40103658</v>
      </c>
      <c r="C839" s="23">
        <v>41920000000</v>
      </c>
      <c r="D839" s="23">
        <v>4192001000</v>
      </c>
      <c r="E839" s="23" t="s">
        <v>13</v>
      </c>
      <c r="F839" s="23" t="s">
        <v>138</v>
      </c>
      <c r="G839" s="29">
        <v>27.5</v>
      </c>
      <c r="H839" s="24">
        <v>44013</v>
      </c>
      <c r="I839" s="23" t="s">
        <v>15</v>
      </c>
    </row>
    <row r="840" spans="1:9" x14ac:dyDescent="0.25">
      <c r="A840" s="23" t="s">
        <v>12</v>
      </c>
      <c r="B840" s="23">
        <v>40103645</v>
      </c>
      <c r="C840" s="23">
        <v>41920000000</v>
      </c>
      <c r="D840" s="23">
        <v>4192001000</v>
      </c>
      <c r="E840" s="23" t="s">
        <v>13</v>
      </c>
      <c r="F840" s="23" t="s">
        <v>142</v>
      </c>
      <c r="G840" s="29">
        <v>61.75</v>
      </c>
      <c r="H840" s="24">
        <v>44013</v>
      </c>
      <c r="I840" s="23" t="s">
        <v>15</v>
      </c>
    </row>
    <row r="841" spans="1:9" x14ac:dyDescent="0.25">
      <c r="A841" s="23" t="s">
        <v>12</v>
      </c>
      <c r="B841" s="23">
        <v>40103632</v>
      </c>
      <c r="C841" s="23">
        <v>41920000000</v>
      </c>
      <c r="D841" s="23">
        <v>4192001000</v>
      </c>
      <c r="E841" s="23" t="s">
        <v>13</v>
      </c>
      <c r="F841" s="23" t="s">
        <v>21</v>
      </c>
      <c r="G841" s="29">
        <v>20</v>
      </c>
      <c r="H841" s="24">
        <v>44013</v>
      </c>
      <c r="I841" s="23" t="s">
        <v>15</v>
      </c>
    </row>
    <row r="842" spans="1:9" x14ac:dyDescent="0.25">
      <c r="A842" s="23" t="s">
        <v>12</v>
      </c>
      <c r="B842" s="23">
        <v>40103632</v>
      </c>
      <c r="C842" s="23">
        <v>41490000000</v>
      </c>
      <c r="D842" s="23">
        <v>4149002000</v>
      </c>
      <c r="E842" s="23" t="s">
        <v>25</v>
      </c>
      <c r="F842" s="23" t="s">
        <v>21</v>
      </c>
      <c r="G842" s="29">
        <v>4.8600000000000003</v>
      </c>
      <c r="H842" s="24">
        <v>44013</v>
      </c>
      <c r="I842" s="23" t="s">
        <v>15</v>
      </c>
    </row>
    <row r="843" spans="1:9" x14ac:dyDescent="0.25">
      <c r="A843" s="23" t="s">
        <v>12</v>
      </c>
      <c r="B843" s="23">
        <v>40103632</v>
      </c>
      <c r="C843" s="23">
        <v>41490000000</v>
      </c>
      <c r="D843" s="23">
        <v>4149002000</v>
      </c>
      <c r="E843" s="23" t="s">
        <v>25</v>
      </c>
      <c r="F843" s="23" t="s">
        <v>21</v>
      </c>
      <c r="G843" s="29">
        <v>25.24</v>
      </c>
      <c r="H843" s="24">
        <v>44013</v>
      </c>
      <c r="I843" s="23" t="s">
        <v>15</v>
      </c>
    </row>
    <row r="844" spans="1:9" x14ac:dyDescent="0.25">
      <c r="A844" s="23" t="s">
        <v>12</v>
      </c>
      <c r="B844" s="23">
        <v>40103632</v>
      </c>
      <c r="C844" s="23">
        <v>41440000000</v>
      </c>
      <c r="D844" s="23">
        <v>4144001000</v>
      </c>
      <c r="E844" s="23" t="s">
        <v>26</v>
      </c>
      <c r="F844" s="23" t="s">
        <v>21</v>
      </c>
      <c r="G844" s="29">
        <v>0.3</v>
      </c>
      <c r="H844" s="24">
        <v>44013</v>
      </c>
      <c r="I844" s="23" t="s">
        <v>15</v>
      </c>
    </row>
    <row r="845" spans="1:9" x14ac:dyDescent="0.25">
      <c r="A845" s="23" t="s">
        <v>12</v>
      </c>
      <c r="B845" s="23">
        <v>40103447</v>
      </c>
      <c r="C845" s="23">
        <v>41920000000</v>
      </c>
      <c r="D845" s="23">
        <v>4192001000</v>
      </c>
      <c r="E845" s="23" t="s">
        <v>13</v>
      </c>
      <c r="F845" s="23" t="s">
        <v>137</v>
      </c>
      <c r="G845" s="29">
        <v>75.5</v>
      </c>
      <c r="H845" s="24">
        <v>44013</v>
      </c>
      <c r="I845" s="23" t="s">
        <v>15</v>
      </c>
    </row>
    <row r="846" spans="1:9" x14ac:dyDescent="0.25">
      <c r="A846" s="23" t="s">
        <v>12</v>
      </c>
      <c r="B846" s="23">
        <v>40103457</v>
      </c>
      <c r="C846" s="23">
        <v>41920000000</v>
      </c>
      <c r="D846" s="23">
        <v>4192001000</v>
      </c>
      <c r="E846" s="23" t="s">
        <v>13</v>
      </c>
      <c r="F846" s="23" t="s">
        <v>138</v>
      </c>
      <c r="G846" s="29">
        <v>27.5</v>
      </c>
      <c r="H846" s="24">
        <v>44013</v>
      </c>
      <c r="I846" s="23" t="s">
        <v>15</v>
      </c>
    </row>
    <row r="847" spans="1:9" x14ac:dyDescent="0.25">
      <c r="A847" s="23" t="s">
        <v>12</v>
      </c>
      <c r="B847" s="23">
        <v>40103259</v>
      </c>
      <c r="C847" s="23">
        <v>41920000000</v>
      </c>
      <c r="D847" s="23">
        <v>4192001000</v>
      </c>
      <c r="E847" s="23" t="s">
        <v>13</v>
      </c>
      <c r="F847" s="23" t="s">
        <v>21</v>
      </c>
      <c r="G847" s="29">
        <v>20</v>
      </c>
      <c r="H847" s="24">
        <v>44013</v>
      </c>
      <c r="I847" s="23" t="s">
        <v>15</v>
      </c>
    </row>
    <row r="848" spans="1:9" x14ac:dyDescent="0.25">
      <c r="A848" s="23" t="s">
        <v>12</v>
      </c>
      <c r="B848" s="23">
        <v>40103259</v>
      </c>
      <c r="C848" s="23">
        <v>41490000000</v>
      </c>
      <c r="D848" s="23">
        <v>4149002000</v>
      </c>
      <c r="E848" s="23" t="s">
        <v>25</v>
      </c>
      <c r="F848" s="23" t="s">
        <v>21</v>
      </c>
      <c r="G848" s="29">
        <v>30.1</v>
      </c>
      <c r="H848" s="24">
        <v>44013</v>
      </c>
      <c r="I848" s="23" t="s">
        <v>15</v>
      </c>
    </row>
    <row r="849" spans="1:9" x14ac:dyDescent="0.25">
      <c r="A849" s="23" t="s">
        <v>12</v>
      </c>
      <c r="B849" s="23">
        <v>40103259</v>
      </c>
      <c r="C849" s="23">
        <v>41440000000</v>
      </c>
      <c r="D849" s="23">
        <v>4144001000</v>
      </c>
      <c r="E849" s="23" t="s">
        <v>26</v>
      </c>
      <c r="F849" s="23" t="s">
        <v>21</v>
      </c>
      <c r="G849" s="29">
        <v>0.3</v>
      </c>
      <c r="H849" s="24">
        <v>44013</v>
      </c>
      <c r="I849" s="23" t="s">
        <v>15</v>
      </c>
    </row>
    <row r="850" spans="1:9" x14ac:dyDescent="0.25">
      <c r="A850" s="23" t="s">
        <v>12</v>
      </c>
      <c r="B850" s="23">
        <v>40103265</v>
      </c>
      <c r="C850" s="23">
        <v>41920000000</v>
      </c>
      <c r="D850" s="23">
        <v>4192001000</v>
      </c>
      <c r="E850" s="23" t="s">
        <v>13</v>
      </c>
      <c r="F850" s="23" t="s">
        <v>138</v>
      </c>
      <c r="G850" s="29">
        <v>27.5</v>
      </c>
      <c r="H850" s="24">
        <v>44013</v>
      </c>
      <c r="I850" s="23" t="s">
        <v>15</v>
      </c>
    </row>
    <row r="851" spans="1:9" x14ac:dyDescent="0.25">
      <c r="A851" s="23" t="s">
        <v>12</v>
      </c>
      <c r="B851" s="23">
        <v>40103276</v>
      </c>
      <c r="C851" s="23">
        <v>41920000000</v>
      </c>
      <c r="D851" s="23">
        <v>4192001000</v>
      </c>
      <c r="E851" s="23" t="s">
        <v>13</v>
      </c>
      <c r="F851" s="23" t="s">
        <v>140</v>
      </c>
      <c r="G851" s="29">
        <v>35</v>
      </c>
      <c r="H851" s="24">
        <v>44013</v>
      </c>
      <c r="I851" s="23" t="s">
        <v>15</v>
      </c>
    </row>
    <row r="852" spans="1:9" x14ac:dyDescent="0.25">
      <c r="A852" s="23" t="s">
        <v>12</v>
      </c>
      <c r="B852" s="23">
        <v>40103301</v>
      </c>
      <c r="C852" s="23">
        <v>41530000000</v>
      </c>
      <c r="D852" s="23">
        <v>4153003000</v>
      </c>
      <c r="E852" s="23" t="s">
        <v>93</v>
      </c>
      <c r="F852" s="23" t="s">
        <v>129</v>
      </c>
      <c r="G852" s="29">
        <v>66.599999999999994</v>
      </c>
      <c r="H852" s="24">
        <v>44013</v>
      </c>
      <c r="I852" s="23" t="s">
        <v>15</v>
      </c>
    </row>
    <row r="853" spans="1:9" x14ac:dyDescent="0.25">
      <c r="A853" s="23" t="s">
        <v>12</v>
      </c>
      <c r="B853" s="23">
        <v>40104631</v>
      </c>
      <c r="C853" s="23">
        <v>41920000000</v>
      </c>
      <c r="D853" s="23">
        <v>4192001000</v>
      </c>
      <c r="E853" s="23" t="s">
        <v>13</v>
      </c>
      <c r="F853" s="23" t="s">
        <v>20</v>
      </c>
      <c r="G853" s="29">
        <v>38</v>
      </c>
      <c r="H853" s="24">
        <v>44014</v>
      </c>
      <c r="I853" s="23" t="s">
        <v>15</v>
      </c>
    </row>
    <row r="854" spans="1:9" x14ac:dyDescent="0.25">
      <c r="A854" s="23" t="s">
        <v>12</v>
      </c>
      <c r="B854" s="23">
        <v>40104778</v>
      </c>
      <c r="C854" s="23">
        <v>41920000000</v>
      </c>
      <c r="D854" s="23">
        <v>4192001000</v>
      </c>
      <c r="E854" s="23" t="s">
        <v>13</v>
      </c>
      <c r="F854" s="23" t="s">
        <v>152</v>
      </c>
      <c r="G854" s="29">
        <v>15</v>
      </c>
      <c r="H854" s="24">
        <v>44014</v>
      </c>
      <c r="I854" s="23" t="s">
        <v>15</v>
      </c>
    </row>
    <row r="855" spans="1:9" x14ac:dyDescent="0.25">
      <c r="A855" s="23" t="s">
        <v>12</v>
      </c>
      <c r="B855" s="23">
        <v>40104778</v>
      </c>
      <c r="C855" s="23">
        <v>41490000000</v>
      </c>
      <c r="D855" s="23">
        <v>4149002000</v>
      </c>
      <c r="E855" s="23" t="s">
        <v>25</v>
      </c>
      <c r="F855" s="23" t="s">
        <v>152</v>
      </c>
      <c r="G855" s="29">
        <v>30.13</v>
      </c>
      <c r="H855" s="24">
        <v>44014</v>
      </c>
      <c r="I855" s="23" t="s">
        <v>15</v>
      </c>
    </row>
    <row r="856" spans="1:9" x14ac:dyDescent="0.25">
      <c r="A856" s="23" t="s">
        <v>12</v>
      </c>
      <c r="B856" s="23">
        <v>40104951</v>
      </c>
      <c r="C856" s="23">
        <v>41920000000</v>
      </c>
      <c r="D856" s="23">
        <v>4192001000</v>
      </c>
      <c r="E856" s="23" t="s">
        <v>13</v>
      </c>
      <c r="F856" s="23" t="s">
        <v>21</v>
      </c>
      <c r="G856" s="29">
        <v>65</v>
      </c>
      <c r="H856" s="24">
        <v>44014</v>
      </c>
      <c r="I856" s="23" t="s">
        <v>15</v>
      </c>
    </row>
    <row r="857" spans="1:9" x14ac:dyDescent="0.25">
      <c r="A857" s="23" t="s">
        <v>12</v>
      </c>
      <c r="B857" s="23">
        <v>40104997</v>
      </c>
      <c r="C857" s="23">
        <v>41920000000</v>
      </c>
      <c r="D857" s="23">
        <v>4192001000</v>
      </c>
      <c r="E857" s="23" t="s">
        <v>13</v>
      </c>
      <c r="F857" s="23" t="s">
        <v>152</v>
      </c>
      <c r="G857" s="29">
        <v>15</v>
      </c>
      <c r="H857" s="24">
        <v>44014</v>
      </c>
      <c r="I857" s="23" t="s">
        <v>15</v>
      </c>
    </row>
    <row r="858" spans="1:9" x14ac:dyDescent="0.25">
      <c r="A858" s="23" t="s">
        <v>12</v>
      </c>
      <c r="B858" s="23">
        <v>40104997</v>
      </c>
      <c r="C858" s="23">
        <v>41490000000</v>
      </c>
      <c r="D858" s="23">
        <v>4149002000</v>
      </c>
      <c r="E858" s="23" t="s">
        <v>25</v>
      </c>
      <c r="F858" s="23" t="s">
        <v>152</v>
      </c>
      <c r="G858" s="29">
        <v>30.13</v>
      </c>
      <c r="H858" s="24">
        <v>44014</v>
      </c>
      <c r="I858" s="23" t="s">
        <v>15</v>
      </c>
    </row>
    <row r="859" spans="1:9" x14ac:dyDescent="0.25">
      <c r="A859" s="23" t="s">
        <v>12</v>
      </c>
      <c r="B859" s="23">
        <v>40105187</v>
      </c>
      <c r="C859" s="23">
        <v>41270000000</v>
      </c>
      <c r="D859" s="23">
        <v>4127001000</v>
      </c>
      <c r="E859" s="23" t="s">
        <v>97</v>
      </c>
      <c r="F859" s="23" t="s">
        <v>53</v>
      </c>
      <c r="G859" s="29">
        <v>810</v>
      </c>
      <c r="H859" s="24">
        <v>44014</v>
      </c>
      <c r="I859" s="23" t="s">
        <v>15</v>
      </c>
    </row>
    <row r="860" spans="1:9" x14ac:dyDescent="0.25">
      <c r="A860" s="23" t="s">
        <v>12</v>
      </c>
      <c r="B860" s="23">
        <v>40105242</v>
      </c>
      <c r="C860" s="23">
        <v>41920000000</v>
      </c>
      <c r="D860" s="23">
        <v>4192001000</v>
      </c>
      <c r="E860" s="23" t="s">
        <v>13</v>
      </c>
      <c r="F860" s="23" t="s">
        <v>21</v>
      </c>
      <c r="G860" s="29">
        <v>47.5</v>
      </c>
      <c r="H860" s="24">
        <v>44014</v>
      </c>
      <c r="I860" s="23" t="s">
        <v>15</v>
      </c>
    </row>
    <row r="861" spans="1:9" x14ac:dyDescent="0.25">
      <c r="A861" s="23" t="s">
        <v>12</v>
      </c>
      <c r="B861" s="23">
        <v>40101391</v>
      </c>
      <c r="C861" s="23">
        <v>41150000000</v>
      </c>
      <c r="D861" s="23">
        <v>4115001000</v>
      </c>
      <c r="E861" s="23" t="s">
        <v>79</v>
      </c>
      <c r="F861" s="23" t="s">
        <v>56</v>
      </c>
      <c r="G861" s="29">
        <v>483.28</v>
      </c>
      <c r="H861" s="24">
        <v>44015</v>
      </c>
      <c r="I861" s="23" t="s">
        <v>15</v>
      </c>
    </row>
    <row r="862" spans="1:9" x14ac:dyDescent="0.25">
      <c r="A862" s="23" t="s">
        <v>12</v>
      </c>
      <c r="B862" s="23">
        <v>40105930</v>
      </c>
      <c r="C862" s="23">
        <v>41920000000</v>
      </c>
      <c r="D862" s="23">
        <v>4192001000</v>
      </c>
      <c r="E862" s="23" t="s">
        <v>13</v>
      </c>
      <c r="F862" s="23" t="s">
        <v>137</v>
      </c>
      <c r="G862" s="29">
        <v>27.7</v>
      </c>
      <c r="H862" s="24">
        <v>44015</v>
      </c>
      <c r="I862" s="23" t="s">
        <v>15</v>
      </c>
    </row>
    <row r="863" spans="1:9" x14ac:dyDescent="0.25">
      <c r="A863" s="23" t="s">
        <v>12</v>
      </c>
      <c r="B863" s="23">
        <v>40106264</v>
      </c>
      <c r="C863" s="23">
        <v>41920000000</v>
      </c>
      <c r="D863" s="23">
        <v>4192001000</v>
      </c>
      <c r="E863" s="23" t="s">
        <v>13</v>
      </c>
      <c r="F863" s="23" t="s">
        <v>71</v>
      </c>
      <c r="G863" s="29">
        <v>26.25</v>
      </c>
      <c r="H863" s="24">
        <v>44015</v>
      </c>
      <c r="I863" s="23" t="s">
        <v>15</v>
      </c>
    </row>
    <row r="864" spans="1:9" x14ac:dyDescent="0.25">
      <c r="A864" s="23" t="s">
        <v>12</v>
      </c>
      <c r="B864" s="23">
        <v>40106275</v>
      </c>
      <c r="C864" s="23">
        <v>41920000000</v>
      </c>
      <c r="D864" s="23">
        <v>4192001000</v>
      </c>
      <c r="E864" s="23" t="s">
        <v>13</v>
      </c>
      <c r="F864" s="23" t="s">
        <v>71</v>
      </c>
      <c r="G864" s="29">
        <v>26.25</v>
      </c>
      <c r="H864" s="24">
        <v>44015</v>
      </c>
      <c r="I864" s="23" t="s">
        <v>15</v>
      </c>
    </row>
    <row r="865" spans="1:9" x14ac:dyDescent="0.25">
      <c r="A865" s="23" t="s">
        <v>12</v>
      </c>
      <c r="B865" s="23">
        <v>40106287</v>
      </c>
      <c r="C865" s="23">
        <v>41920000000</v>
      </c>
      <c r="D865" s="23">
        <v>4192001000</v>
      </c>
      <c r="E865" s="23" t="s">
        <v>13</v>
      </c>
      <c r="F865" s="23" t="s">
        <v>140</v>
      </c>
      <c r="G865" s="29">
        <v>75</v>
      </c>
      <c r="H865" s="24">
        <v>44015</v>
      </c>
      <c r="I865" s="23" t="s">
        <v>15</v>
      </c>
    </row>
    <row r="866" spans="1:9" x14ac:dyDescent="0.25">
      <c r="A866" s="23" t="s">
        <v>12</v>
      </c>
      <c r="B866" s="23">
        <v>40106320</v>
      </c>
      <c r="C866" s="23">
        <v>41490000000</v>
      </c>
      <c r="D866" s="23">
        <v>4149002000</v>
      </c>
      <c r="E866" s="23" t="s">
        <v>25</v>
      </c>
      <c r="F866" s="23" t="s">
        <v>184</v>
      </c>
      <c r="G866" s="29">
        <v>42.35</v>
      </c>
      <c r="H866" s="24">
        <v>44015</v>
      </c>
      <c r="I866" s="23" t="s">
        <v>15</v>
      </c>
    </row>
    <row r="867" spans="1:9" x14ac:dyDescent="0.25">
      <c r="A867" s="23" t="s">
        <v>12</v>
      </c>
      <c r="B867" s="23">
        <v>40107503</v>
      </c>
      <c r="C867" s="23">
        <v>41920000000</v>
      </c>
      <c r="D867" s="23">
        <v>4192001000</v>
      </c>
      <c r="E867" s="23" t="s">
        <v>13</v>
      </c>
      <c r="F867" s="23" t="s">
        <v>138</v>
      </c>
      <c r="G867" s="29">
        <v>46.25</v>
      </c>
      <c r="H867" s="24">
        <v>44019</v>
      </c>
      <c r="I867" s="23" t="s">
        <v>15</v>
      </c>
    </row>
    <row r="868" spans="1:9" x14ac:dyDescent="0.25">
      <c r="A868" s="23" t="s">
        <v>12</v>
      </c>
      <c r="B868" s="23">
        <v>40107539</v>
      </c>
      <c r="C868" s="23">
        <v>41920000000</v>
      </c>
      <c r="D868" s="23">
        <v>4192001000</v>
      </c>
      <c r="E868" s="23" t="s">
        <v>13</v>
      </c>
      <c r="F868" s="23" t="s">
        <v>138</v>
      </c>
      <c r="G868" s="29">
        <v>46.25</v>
      </c>
      <c r="H868" s="24">
        <v>44019</v>
      </c>
      <c r="I868" s="23" t="s">
        <v>15</v>
      </c>
    </row>
    <row r="869" spans="1:9" x14ac:dyDescent="0.25">
      <c r="A869" s="23" t="s">
        <v>12</v>
      </c>
      <c r="B869" s="23">
        <v>40108071</v>
      </c>
      <c r="C869" s="23">
        <v>41990000000</v>
      </c>
      <c r="D869" s="23">
        <v>4199009000</v>
      </c>
      <c r="E869" s="23" t="s">
        <v>57</v>
      </c>
      <c r="F869" s="23" t="s">
        <v>189</v>
      </c>
      <c r="G869" s="29">
        <v>78</v>
      </c>
      <c r="H869" s="24">
        <v>44019</v>
      </c>
      <c r="I869" s="23" t="s">
        <v>15</v>
      </c>
    </row>
    <row r="870" spans="1:9" x14ac:dyDescent="0.25">
      <c r="A870" s="23" t="s">
        <v>12</v>
      </c>
      <c r="B870" s="23">
        <v>40108559</v>
      </c>
      <c r="C870" s="23">
        <v>41920000000</v>
      </c>
      <c r="D870" s="23">
        <v>4192001000</v>
      </c>
      <c r="E870" s="23" t="s">
        <v>13</v>
      </c>
      <c r="F870" s="23" t="s">
        <v>21</v>
      </c>
      <c r="G870" s="29">
        <v>20</v>
      </c>
      <c r="H870" s="24">
        <v>44020</v>
      </c>
      <c r="I870" s="23" t="s">
        <v>15</v>
      </c>
    </row>
    <row r="871" spans="1:9" x14ac:dyDescent="0.25">
      <c r="A871" s="23" t="s">
        <v>12</v>
      </c>
      <c r="B871" s="23">
        <v>40108559</v>
      </c>
      <c r="C871" s="23">
        <v>41490000000</v>
      </c>
      <c r="D871" s="23">
        <v>4149002000</v>
      </c>
      <c r="E871" s="23" t="s">
        <v>25</v>
      </c>
      <c r="F871" s="23" t="s">
        <v>21</v>
      </c>
      <c r="G871" s="29">
        <v>30.1</v>
      </c>
      <c r="H871" s="24">
        <v>44020</v>
      </c>
      <c r="I871" s="23" t="s">
        <v>15</v>
      </c>
    </row>
    <row r="872" spans="1:9" x14ac:dyDescent="0.25">
      <c r="A872" s="23" t="s">
        <v>12</v>
      </c>
      <c r="B872" s="23">
        <v>40108559</v>
      </c>
      <c r="C872" s="23">
        <v>41440000000</v>
      </c>
      <c r="D872" s="23">
        <v>4144001000</v>
      </c>
      <c r="E872" s="23" t="s">
        <v>26</v>
      </c>
      <c r="F872" s="23" t="s">
        <v>21</v>
      </c>
      <c r="G872" s="29">
        <v>0.3</v>
      </c>
      <c r="H872" s="24">
        <v>44020</v>
      </c>
      <c r="I872" s="23" t="s">
        <v>15</v>
      </c>
    </row>
    <row r="873" spans="1:9" x14ac:dyDescent="0.25">
      <c r="A873" s="23" t="s">
        <v>12</v>
      </c>
      <c r="B873" s="23">
        <v>40108567</v>
      </c>
      <c r="C873" s="23">
        <v>41920000000</v>
      </c>
      <c r="D873" s="23">
        <v>4192001000</v>
      </c>
      <c r="E873" s="23" t="s">
        <v>13</v>
      </c>
      <c r="F873" s="23" t="s">
        <v>21</v>
      </c>
      <c r="G873" s="29">
        <v>20</v>
      </c>
      <c r="H873" s="24">
        <v>44020</v>
      </c>
      <c r="I873" s="23" t="s">
        <v>15</v>
      </c>
    </row>
    <row r="874" spans="1:9" x14ac:dyDescent="0.25">
      <c r="A874" s="23" t="s">
        <v>12</v>
      </c>
      <c r="B874" s="23">
        <v>40108567</v>
      </c>
      <c r="C874" s="23">
        <v>41490000000</v>
      </c>
      <c r="D874" s="23">
        <v>4149002000</v>
      </c>
      <c r="E874" s="23" t="s">
        <v>25</v>
      </c>
      <c r="F874" s="23" t="s">
        <v>21</v>
      </c>
      <c r="G874" s="29">
        <v>30.1</v>
      </c>
      <c r="H874" s="24">
        <v>44020</v>
      </c>
      <c r="I874" s="23" t="s">
        <v>15</v>
      </c>
    </row>
    <row r="875" spans="1:9" x14ac:dyDescent="0.25">
      <c r="A875" s="23" t="s">
        <v>12</v>
      </c>
      <c r="B875" s="23">
        <v>40108567</v>
      </c>
      <c r="C875" s="23">
        <v>41440000000</v>
      </c>
      <c r="D875" s="23">
        <v>4144001000</v>
      </c>
      <c r="E875" s="23" t="s">
        <v>26</v>
      </c>
      <c r="F875" s="23" t="s">
        <v>21</v>
      </c>
      <c r="G875" s="29">
        <v>0.3</v>
      </c>
      <c r="H875" s="24">
        <v>44020</v>
      </c>
      <c r="I875" s="23" t="s">
        <v>15</v>
      </c>
    </row>
    <row r="876" spans="1:9" x14ac:dyDescent="0.25">
      <c r="A876" s="23" t="s">
        <v>12</v>
      </c>
      <c r="B876" s="23">
        <v>40109364</v>
      </c>
      <c r="C876" s="23">
        <v>41920000000</v>
      </c>
      <c r="D876" s="23">
        <v>4192001000</v>
      </c>
      <c r="E876" s="23" t="s">
        <v>13</v>
      </c>
      <c r="F876" s="23" t="s">
        <v>144</v>
      </c>
      <c r="G876" s="29">
        <v>36.200000000000003</v>
      </c>
      <c r="H876" s="24">
        <v>44021</v>
      </c>
      <c r="I876" s="23" t="s">
        <v>15</v>
      </c>
    </row>
    <row r="877" spans="1:9" x14ac:dyDescent="0.25">
      <c r="A877" s="23" t="s">
        <v>12</v>
      </c>
      <c r="B877" s="23">
        <v>40109361</v>
      </c>
      <c r="C877" s="23">
        <v>41920000000</v>
      </c>
      <c r="D877" s="23">
        <v>4192001000</v>
      </c>
      <c r="E877" s="23" t="s">
        <v>13</v>
      </c>
      <c r="F877" s="23" t="s">
        <v>71</v>
      </c>
      <c r="G877" s="29">
        <v>36.25</v>
      </c>
      <c r="H877" s="24">
        <v>44021</v>
      </c>
      <c r="I877" s="23" t="s">
        <v>15</v>
      </c>
    </row>
    <row r="878" spans="1:9" x14ac:dyDescent="0.25">
      <c r="A878" s="23" t="s">
        <v>12</v>
      </c>
      <c r="B878" s="23">
        <v>40109356</v>
      </c>
      <c r="C878" s="23">
        <v>41920000000</v>
      </c>
      <c r="D878" s="23">
        <v>4192001000</v>
      </c>
      <c r="E878" s="23" t="s">
        <v>13</v>
      </c>
      <c r="F878" s="23" t="s">
        <v>138</v>
      </c>
      <c r="G878" s="29">
        <v>47.5</v>
      </c>
      <c r="H878" s="24">
        <v>44021</v>
      </c>
      <c r="I878" s="23" t="s">
        <v>15</v>
      </c>
    </row>
    <row r="879" spans="1:9" x14ac:dyDescent="0.25">
      <c r="A879" s="23" t="s">
        <v>12</v>
      </c>
      <c r="B879" s="23">
        <v>40109353</v>
      </c>
      <c r="C879" s="23">
        <v>41920000000</v>
      </c>
      <c r="D879" s="23">
        <v>4192001000</v>
      </c>
      <c r="E879" s="23" t="s">
        <v>13</v>
      </c>
      <c r="F879" s="23" t="s">
        <v>24</v>
      </c>
      <c r="G879" s="29">
        <v>36.049999999999997</v>
      </c>
      <c r="H879" s="24">
        <v>44021</v>
      </c>
      <c r="I879" s="23" t="s">
        <v>15</v>
      </c>
    </row>
    <row r="880" spans="1:9" x14ac:dyDescent="0.25">
      <c r="A880" s="23" t="s">
        <v>12</v>
      </c>
      <c r="B880" s="23">
        <v>40109348</v>
      </c>
      <c r="C880" s="23">
        <v>41920000000</v>
      </c>
      <c r="D880" s="23">
        <v>4192001000</v>
      </c>
      <c r="E880" s="23" t="s">
        <v>13</v>
      </c>
      <c r="F880" s="23" t="s">
        <v>140</v>
      </c>
      <c r="G880" s="29">
        <v>25</v>
      </c>
      <c r="H880" s="24">
        <v>44021</v>
      </c>
      <c r="I880" s="23" t="s">
        <v>15</v>
      </c>
    </row>
    <row r="881" spans="1:9" x14ac:dyDescent="0.25">
      <c r="A881" s="23" t="s">
        <v>12</v>
      </c>
      <c r="B881" s="23">
        <v>40109344</v>
      </c>
      <c r="C881" s="23">
        <v>41920000000</v>
      </c>
      <c r="D881" s="23">
        <v>4192001000</v>
      </c>
      <c r="E881" s="23" t="s">
        <v>13</v>
      </c>
      <c r="F881" s="23" t="s">
        <v>20</v>
      </c>
      <c r="G881" s="29">
        <v>28</v>
      </c>
      <c r="H881" s="24">
        <v>44021</v>
      </c>
      <c r="I881" s="23" t="s">
        <v>15</v>
      </c>
    </row>
    <row r="882" spans="1:9" x14ac:dyDescent="0.25">
      <c r="A882" s="23" t="s">
        <v>12</v>
      </c>
      <c r="B882" s="23">
        <v>40109340</v>
      </c>
      <c r="C882" s="23">
        <v>41920000000</v>
      </c>
      <c r="D882" s="23">
        <v>4192001000</v>
      </c>
      <c r="E882" s="23" t="s">
        <v>13</v>
      </c>
      <c r="F882" s="23" t="s">
        <v>20</v>
      </c>
      <c r="G882" s="29">
        <v>68</v>
      </c>
      <c r="H882" s="24">
        <v>44021</v>
      </c>
      <c r="I882" s="23" t="s">
        <v>15</v>
      </c>
    </row>
    <row r="883" spans="1:9" x14ac:dyDescent="0.25">
      <c r="A883" s="23" t="s">
        <v>12</v>
      </c>
      <c r="B883" s="23">
        <v>40109337</v>
      </c>
      <c r="C883" s="23">
        <v>41920000000</v>
      </c>
      <c r="D883" s="23">
        <v>4192001000</v>
      </c>
      <c r="E883" s="23" t="s">
        <v>13</v>
      </c>
      <c r="F883" s="23" t="s">
        <v>137</v>
      </c>
      <c r="G883" s="29">
        <v>27.7</v>
      </c>
      <c r="H883" s="24">
        <v>44021</v>
      </c>
      <c r="I883" s="23" t="s">
        <v>15</v>
      </c>
    </row>
    <row r="884" spans="1:9" x14ac:dyDescent="0.25">
      <c r="A884" s="23" t="s">
        <v>12</v>
      </c>
      <c r="B884" s="23">
        <v>40109331</v>
      </c>
      <c r="C884" s="23">
        <v>41920000000</v>
      </c>
      <c r="D884" s="23">
        <v>4192001000</v>
      </c>
      <c r="E884" s="23" t="s">
        <v>13</v>
      </c>
      <c r="F884" s="23" t="s">
        <v>137</v>
      </c>
      <c r="G884" s="29">
        <v>37.700000000000003</v>
      </c>
      <c r="H884" s="24">
        <v>44021</v>
      </c>
      <c r="I884" s="23" t="s">
        <v>15</v>
      </c>
    </row>
    <row r="885" spans="1:9" x14ac:dyDescent="0.25">
      <c r="A885" s="23" t="s">
        <v>12</v>
      </c>
      <c r="B885" s="23">
        <v>40109325</v>
      </c>
      <c r="C885" s="23">
        <v>41920000000</v>
      </c>
      <c r="D885" s="23">
        <v>4192001000</v>
      </c>
      <c r="E885" s="23" t="s">
        <v>13</v>
      </c>
      <c r="F885" s="23" t="s">
        <v>21</v>
      </c>
      <c r="G885" s="29">
        <v>47.5</v>
      </c>
      <c r="H885" s="24">
        <v>44021</v>
      </c>
      <c r="I885" s="23" t="s">
        <v>15</v>
      </c>
    </row>
    <row r="886" spans="1:9" x14ac:dyDescent="0.25">
      <c r="A886" s="23" t="s">
        <v>12</v>
      </c>
      <c r="B886" s="23">
        <v>40109316</v>
      </c>
      <c r="C886" s="23">
        <v>41330000000</v>
      </c>
      <c r="D886" s="23">
        <v>4133005000</v>
      </c>
      <c r="E886" s="23" t="s">
        <v>18</v>
      </c>
      <c r="F886" s="23" t="s">
        <v>19</v>
      </c>
      <c r="G886" s="29">
        <v>4.9000000000000004</v>
      </c>
      <c r="H886" s="24">
        <v>44021</v>
      </c>
      <c r="I886" s="23" t="s">
        <v>15</v>
      </c>
    </row>
    <row r="887" spans="1:9" x14ac:dyDescent="0.25">
      <c r="A887" s="23" t="s">
        <v>12</v>
      </c>
      <c r="B887" s="23">
        <v>40109310</v>
      </c>
      <c r="C887" s="23">
        <v>41330000000</v>
      </c>
      <c r="D887" s="23">
        <v>4133005000</v>
      </c>
      <c r="E887" s="23" t="s">
        <v>18</v>
      </c>
      <c r="F887" s="23" t="s">
        <v>19</v>
      </c>
      <c r="G887" s="29">
        <v>18.2</v>
      </c>
      <c r="H887" s="24">
        <v>44021</v>
      </c>
      <c r="I887" s="23" t="s">
        <v>15</v>
      </c>
    </row>
    <row r="888" spans="1:9" x14ac:dyDescent="0.25">
      <c r="A888" s="23" t="s">
        <v>12</v>
      </c>
      <c r="B888" s="23">
        <v>40109814</v>
      </c>
      <c r="C888" s="23">
        <v>41920000000</v>
      </c>
      <c r="D888" s="23">
        <v>4192001000</v>
      </c>
      <c r="E888" s="23" t="s">
        <v>13</v>
      </c>
      <c r="F888" s="23" t="s">
        <v>139</v>
      </c>
      <c r="G888" s="29">
        <v>37.5</v>
      </c>
      <c r="H888" s="24">
        <v>44022</v>
      </c>
      <c r="I888" s="23" t="s">
        <v>15</v>
      </c>
    </row>
    <row r="889" spans="1:9" x14ac:dyDescent="0.25">
      <c r="A889" s="23" t="s">
        <v>12</v>
      </c>
      <c r="B889" s="23">
        <v>40109815</v>
      </c>
      <c r="C889" s="23">
        <v>41920000000</v>
      </c>
      <c r="D889" s="23">
        <v>4192001000</v>
      </c>
      <c r="E889" s="23" t="s">
        <v>13</v>
      </c>
      <c r="F889" s="23" t="s">
        <v>137</v>
      </c>
      <c r="G889" s="29">
        <v>27.7</v>
      </c>
      <c r="H889" s="24">
        <v>44022</v>
      </c>
      <c r="I889" s="23" t="s">
        <v>15</v>
      </c>
    </row>
    <row r="890" spans="1:9" x14ac:dyDescent="0.25">
      <c r="A890" s="23" t="s">
        <v>12</v>
      </c>
      <c r="B890" s="23">
        <v>40110008</v>
      </c>
      <c r="C890" s="23">
        <v>41920000000</v>
      </c>
      <c r="D890" s="23">
        <v>4192001000</v>
      </c>
      <c r="E890" s="23" t="s">
        <v>13</v>
      </c>
      <c r="F890" s="23" t="s">
        <v>40</v>
      </c>
      <c r="G890" s="29">
        <v>150</v>
      </c>
      <c r="H890" s="24">
        <v>44022</v>
      </c>
      <c r="I890" s="23" t="s">
        <v>15</v>
      </c>
    </row>
    <row r="891" spans="1:9" x14ac:dyDescent="0.25">
      <c r="A891" s="23" t="s">
        <v>12</v>
      </c>
      <c r="B891" s="23">
        <v>40110041</v>
      </c>
      <c r="C891" s="23">
        <v>41920000000</v>
      </c>
      <c r="D891" s="23">
        <v>4192001000</v>
      </c>
      <c r="E891" s="23" t="s">
        <v>13</v>
      </c>
      <c r="F891" s="23" t="s">
        <v>139</v>
      </c>
      <c r="G891" s="29">
        <v>87.5</v>
      </c>
      <c r="H891" s="24">
        <v>44022</v>
      </c>
      <c r="I891" s="23" t="s">
        <v>15</v>
      </c>
    </row>
    <row r="892" spans="1:9" x14ac:dyDescent="0.25">
      <c r="A892" s="23" t="s">
        <v>12</v>
      </c>
      <c r="B892" s="23">
        <v>40110025</v>
      </c>
      <c r="C892" s="23">
        <v>41920000000</v>
      </c>
      <c r="D892" s="23">
        <v>4192001000</v>
      </c>
      <c r="E892" s="23" t="s">
        <v>13</v>
      </c>
      <c r="F892" s="23" t="s">
        <v>139</v>
      </c>
      <c r="G892" s="29">
        <v>27.5</v>
      </c>
      <c r="H892" s="24">
        <v>44022</v>
      </c>
      <c r="I892" s="23" t="s">
        <v>15</v>
      </c>
    </row>
    <row r="893" spans="1:9" x14ac:dyDescent="0.25">
      <c r="A893" s="23" t="s">
        <v>12</v>
      </c>
      <c r="B893" s="23">
        <v>40110048</v>
      </c>
      <c r="C893" s="23">
        <v>41920000000</v>
      </c>
      <c r="D893" s="23">
        <v>4192001000</v>
      </c>
      <c r="E893" s="23" t="s">
        <v>13</v>
      </c>
      <c r="F893" s="23" t="s">
        <v>139</v>
      </c>
      <c r="G893" s="29">
        <v>27.5</v>
      </c>
      <c r="H893" s="24">
        <v>44022</v>
      </c>
      <c r="I893" s="23" t="s">
        <v>15</v>
      </c>
    </row>
    <row r="894" spans="1:9" x14ac:dyDescent="0.25">
      <c r="A894" s="23" t="s">
        <v>12</v>
      </c>
      <c r="B894" s="23">
        <v>40110058</v>
      </c>
      <c r="C894" s="23">
        <v>41920000000</v>
      </c>
      <c r="D894" s="23">
        <v>4192001000</v>
      </c>
      <c r="E894" s="23" t="s">
        <v>13</v>
      </c>
      <c r="F894" s="23" t="s">
        <v>137</v>
      </c>
      <c r="G894" s="29">
        <v>70.5</v>
      </c>
      <c r="H894" s="24">
        <v>44022</v>
      </c>
      <c r="I894" s="23" t="s">
        <v>15</v>
      </c>
    </row>
    <row r="895" spans="1:9" x14ac:dyDescent="0.25">
      <c r="A895" s="23" t="s">
        <v>12</v>
      </c>
      <c r="B895" s="23">
        <v>40110063</v>
      </c>
      <c r="C895" s="23">
        <v>41920000000</v>
      </c>
      <c r="D895" s="23">
        <v>4192001000</v>
      </c>
      <c r="E895" s="23" t="s">
        <v>13</v>
      </c>
      <c r="F895" s="23" t="s">
        <v>137</v>
      </c>
      <c r="G895" s="29">
        <v>27.7</v>
      </c>
      <c r="H895" s="24">
        <v>44022</v>
      </c>
      <c r="I895" s="23" t="s">
        <v>15</v>
      </c>
    </row>
    <row r="896" spans="1:9" x14ac:dyDescent="0.25">
      <c r="A896" s="23" t="s">
        <v>12</v>
      </c>
      <c r="B896" s="23">
        <v>40110069</v>
      </c>
      <c r="C896" s="23">
        <v>41920000000</v>
      </c>
      <c r="D896" s="23">
        <v>4192001000</v>
      </c>
      <c r="E896" s="23" t="s">
        <v>13</v>
      </c>
      <c r="F896" s="23" t="s">
        <v>137</v>
      </c>
      <c r="G896" s="29">
        <v>27.7</v>
      </c>
      <c r="H896" s="24">
        <v>44022</v>
      </c>
      <c r="I896" s="23" t="s">
        <v>15</v>
      </c>
    </row>
    <row r="897" spans="1:9" x14ac:dyDescent="0.25">
      <c r="A897" s="23" t="s">
        <v>12</v>
      </c>
      <c r="B897" s="23">
        <v>40110075</v>
      </c>
      <c r="C897" s="23">
        <v>41920000000</v>
      </c>
      <c r="D897" s="23">
        <v>4192001000</v>
      </c>
      <c r="E897" s="23" t="s">
        <v>13</v>
      </c>
      <c r="F897" s="23" t="s">
        <v>137</v>
      </c>
      <c r="G897" s="29">
        <v>27.7</v>
      </c>
      <c r="H897" s="24">
        <v>44022</v>
      </c>
      <c r="I897" s="23" t="s">
        <v>15</v>
      </c>
    </row>
    <row r="898" spans="1:9" x14ac:dyDescent="0.25">
      <c r="A898" s="23" t="s">
        <v>12</v>
      </c>
      <c r="B898" s="23">
        <v>40110084</v>
      </c>
      <c r="C898" s="23">
        <v>41920000000</v>
      </c>
      <c r="D898" s="23">
        <v>4192001000</v>
      </c>
      <c r="E898" s="23" t="s">
        <v>13</v>
      </c>
      <c r="F898" s="23" t="s">
        <v>138</v>
      </c>
      <c r="G898" s="29">
        <v>27.5</v>
      </c>
      <c r="H898" s="24">
        <v>44022</v>
      </c>
      <c r="I898" s="23" t="s">
        <v>15</v>
      </c>
    </row>
    <row r="899" spans="1:9" x14ac:dyDescent="0.25">
      <c r="A899" s="23" t="s">
        <v>12</v>
      </c>
      <c r="B899" s="23">
        <v>40110093</v>
      </c>
      <c r="C899" s="23">
        <v>41920000000</v>
      </c>
      <c r="D899" s="23">
        <v>4192001000</v>
      </c>
      <c r="E899" s="23" t="s">
        <v>13</v>
      </c>
      <c r="F899" s="23" t="s">
        <v>24</v>
      </c>
      <c r="G899" s="29">
        <v>26.05</v>
      </c>
      <c r="H899" s="24">
        <v>44022</v>
      </c>
      <c r="I899" s="23" t="s">
        <v>15</v>
      </c>
    </row>
    <row r="900" spans="1:9" x14ac:dyDescent="0.25">
      <c r="A900" s="23" t="s">
        <v>12</v>
      </c>
      <c r="B900" s="23">
        <v>40110099</v>
      </c>
      <c r="C900" s="23">
        <v>41920000000</v>
      </c>
      <c r="D900" s="23">
        <v>4192001000</v>
      </c>
      <c r="E900" s="23" t="s">
        <v>13</v>
      </c>
      <c r="F900" s="23" t="s">
        <v>24</v>
      </c>
      <c r="G900" s="29">
        <v>26.05</v>
      </c>
      <c r="H900" s="24">
        <v>44022</v>
      </c>
      <c r="I900" s="23" t="s">
        <v>15</v>
      </c>
    </row>
    <row r="901" spans="1:9" x14ac:dyDescent="0.25">
      <c r="A901" s="23" t="s">
        <v>12</v>
      </c>
      <c r="B901" s="23">
        <v>40110103</v>
      </c>
      <c r="C901" s="23">
        <v>41920000000</v>
      </c>
      <c r="D901" s="23">
        <v>4192001000</v>
      </c>
      <c r="E901" s="23" t="s">
        <v>13</v>
      </c>
      <c r="F901" s="23" t="s">
        <v>24</v>
      </c>
      <c r="G901" s="29">
        <v>26.05</v>
      </c>
      <c r="H901" s="24">
        <v>44022</v>
      </c>
      <c r="I901" s="23" t="s">
        <v>15</v>
      </c>
    </row>
    <row r="902" spans="1:9" x14ac:dyDescent="0.25">
      <c r="A902" s="23" t="s">
        <v>12</v>
      </c>
      <c r="B902" s="23">
        <v>40110128</v>
      </c>
      <c r="C902" s="23">
        <v>41920000000</v>
      </c>
      <c r="D902" s="23">
        <v>4192001000</v>
      </c>
      <c r="E902" s="23" t="s">
        <v>13</v>
      </c>
      <c r="F902" s="23" t="s">
        <v>142</v>
      </c>
      <c r="G902" s="29">
        <v>68.75</v>
      </c>
      <c r="H902" s="24">
        <v>44022</v>
      </c>
      <c r="I902" s="23" t="s">
        <v>15</v>
      </c>
    </row>
    <row r="903" spans="1:9" x14ac:dyDescent="0.25">
      <c r="A903" s="23" t="s">
        <v>12</v>
      </c>
      <c r="B903" s="23">
        <v>40110133</v>
      </c>
      <c r="C903" s="23">
        <v>41920000000</v>
      </c>
      <c r="D903" s="23">
        <v>4192001000</v>
      </c>
      <c r="E903" s="23" t="s">
        <v>13</v>
      </c>
      <c r="F903" s="23" t="s">
        <v>142</v>
      </c>
      <c r="G903" s="29">
        <v>37.5</v>
      </c>
      <c r="H903" s="24">
        <v>44022</v>
      </c>
      <c r="I903" s="23" t="s">
        <v>15</v>
      </c>
    </row>
    <row r="904" spans="1:9" x14ac:dyDescent="0.25">
      <c r="A904" s="23" t="s">
        <v>12</v>
      </c>
      <c r="B904" s="23">
        <v>40110139</v>
      </c>
      <c r="C904" s="23">
        <v>41920000000</v>
      </c>
      <c r="D904" s="23">
        <v>4192001000</v>
      </c>
      <c r="E904" s="23" t="s">
        <v>13</v>
      </c>
      <c r="F904" s="23" t="s">
        <v>142</v>
      </c>
      <c r="G904" s="29">
        <v>27.5</v>
      </c>
      <c r="H904" s="24">
        <v>44022</v>
      </c>
      <c r="I904" s="23" t="s">
        <v>15</v>
      </c>
    </row>
    <row r="905" spans="1:9" x14ac:dyDescent="0.25">
      <c r="A905" s="23" t="s">
        <v>12</v>
      </c>
      <c r="B905" s="23">
        <v>40110145</v>
      </c>
      <c r="C905" s="23">
        <v>41920000000</v>
      </c>
      <c r="D905" s="23">
        <v>4192001000</v>
      </c>
      <c r="E905" s="23" t="s">
        <v>13</v>
      </c>
      <c r="F905" s="23" t="s">
        <v>71</v>
      </c>
      <c r="G905" s="29">
        <v>37.5</v>
      </c>
      <c r="H905" s="24">
        <v>44022</v>
      </c>
      <c r="I905" s="23" t="s">
        <v>15</v>
      </c>
    </row>
    <row r="906" spans="1:9" x14ac:dyDescent="0.25">
      <c r="A906" s="23" t="s">
        <v>12</v>
      </c>
      <c r="B906" s="23">
        <v>40110148</v>
      </c>
      <c r="C906" s="23">
        <v>41920000000</v>
      </c>
      <c r="D906" s="23">
        <v>4192001000</v>
      </c>
      <c r="E906" s="23" t="s">
        <v>13</v>
      </c>
      <c r="F906" s="23" t="s">
        <v>71</v>
      </c>
      <c r="G906" s="29">
        <v>27.5</v>
      </c>
      <c r="H906" s="24">
        <v>44022</v>
      </c>
      <c r="I906" s="23" t="s">
        <v>15</v>
      </c>
    </row>
    <row r="907" spans="1:9" x14ac:dyDescent="0.25">
      <c r="A907" s="23" t="s">
        <v>12</v>
      </c>
      <c r="B907" s="23">
        <v>40110152</v>
      </c>
      <c r="C907" s="23">
        <v>41920000000</v>
      </c>
      <c r="D907" s="23">
        <v>4192001000</v>
      </c>
      <c r="E907" s="23" t="s">
        <v>13</v>
      </c>
      <c r="F907" s="23" t="s">
        <v>71</v>
      </c>
      <c r="G907" s="29">
        <v>26.25</v>
      </c>
      <c r="H907" s="24">
        <v>44022</v>
      </c>
      <c r="I907" s="23" t="s">
        <v>15</v>
      </c>
    </row>
    <row r="908" spans="1:9" x14ac:dyDescent="0.25">
      <c r="A908" s="23" t="s">
        <v>12</v>
      </c>
      <c r="B908" s="23">
        <v>40110159</v>
      </c>
      <c r="C908" s="23">
        <v>41920000000</v>
      </c>
      <c r="D908" s="23">
        <v>4192001000</v>
      </c>
      <c r="E908" s="23" t="s">
        <v>13</v>
      </c>
      <c r="F908" s="23" t="s">
        <v>153</v>
      </c>
      <c r="G908" s="29">
        <v>25</v>
      </c>
      <c r="H908" s="24">
        <v>44022</v>
      </c>
      <c r="I908" s="23" t="s">
        <v>15</v>
      </c>
    </row>
    <row r="909" spans="1:9" x14ac:dyDescent="0.25">
      <c r="A909" s="23" t="s">
        <v>12</v>
      </c>
      <c r="B909" s="23">
        <v>40110163</v>
      </c>
      <c r="C909" s="23">
        <v>41920000000</v>
      </c>
      <c r="D909" s="23">
        <v>4192001000</v>
      </c>
      <c r="E909" s="23" t="s">
        <v>13</v>
      </c>
      <c r="F909" s="23" t="s">
        <v>153</v>
      </c>
      <c r="G909" s="29">
        <v>25</v>
      </c>
      <c r="H909" s="24">
        <v>44022</v>
      </c>
      <c r="I909" s="23" t="s">
        <v>15</v>
      </c>
    </row>
    <row r="910" spans="1:9" x14ac:dyDescent="0.25">
      <c r="A910" s="23" t="s">
        <v>12</v>
      </c>
      <c r="B910" s="23">
        <v>40110169</v>
      </c>
      <c r="C910" s="23">
        <v>41920000000</v>
      </c>
      <c r="D910" s="23">
        <v>4192001000</v>
      </c>
      <c r="E910" s="23" t="s">
        <v>13</v>
      </c>
      <c r="F910" s="23" t="s">
        <v>27</v>
      </c>
      <c r="G910" s="29">
        <v>25</v>
      </c>
      <c r="H910" s="24">
        <v>44022</v>
      </c>
      <c r="I910" s="23" t="s">
        <v>15</v>
      </c>
    </row>
    <row r="911" spans="1:9" x14ac:dyDescent="0.25">
      <c r="A911" s="23" t="s">
        <v>12</v>
      </c>
      <c r="B911" s="23">
        <v>40110178</v>
      </c>
      <c r="C911" s="23">
        <v>41990000000</v>
      </c>
      <c r="D911" s="23">
        <v>4199009000</v>
      </c>
      <c r="E911" s="23" t="s">
        <v>57</v>
      </c>
      <c r="F911" s="23" t="s">
        <v>67</v>
      </c>
      <c r="G911" s="29">
        <v>45</v>
      </c>
      <c r="H911" s="24">
        <v>44022</v>
      </c>
      <c r="I911" s="23" t="s">
        <v>15</v>
      </c>
    </row>
    <row r="912" spans="1:9" x14ac:dyDescent="0.25">
      <c r="A912" s="23" t="s">
        <v>12</v>
      </c>
      <c r="B912" s="23">
        <v>40110173</v>
      </c>
      <c r="C912" s="23">
        <v>41530000000</v>
      </c>
      <c r="D912" s="23">
        <v>4153003000</v>
      </c>
      <c r="E912" s="23" t="s">
        <v>93</v>
      </c>
      <c r="F912" s="23" t="s">
        <v>94</v>
      </c>
      <c r="G912" s="29">
        <v>72.2</v>
      </c>
      <c r="H912" s="24">
        <v>44022</v>
      </c>
      <c r="I912" s="23" t="s">
        <v>15</v>
      </c>
    </row>
    <row r="913" spans="1:9" x14ac:dyDescent="0.25">
      <c r="A913" s="23" t="s">
        <v>12</v>
      </c>
      <c r="B913" s="23">
        <v>40110173</v>
      </c>
      <c r="C913" s="23">
        <v>41530000000</v>
      </c>
      <c r="D913" s="23">
        <v>4153003000</v>
      </c>
      <c r="E913" s="23" t="s">
        <v>93</v>
      </c>
      <c r="F913" s="23" t="s">
        <v>94</v>
      </c>
      <c r="G913" s="29">
        <v>0.3</v>
      </c>
      <c r="H913" s="24">
        <v>44022</v>
      </c>
      <c r="I913" s="23" t="s">
        <v>15</v>
      </c>
    </row>
    <row r="914" spans="1:9" x14ac:dyDescent="0.25">
      <c r="A914" s="23" t="s">
        <v>12</v>
      </c>
      <c r="B914" s="23">
        <v>40111142</v>
      </c>
      <c r="C914" s="23">
        <v>41920000000</v>
      </c>
      <c r="D914" s="23">
        <v>4192001000</v>
      </c>
      <c r="E914" s="23" t="s">
        <v>13</v>
      </c>
      <c r="F914" s="23" t="s">
        <v>27</v>
      </c>
      <c r="G914" s="29">
        <v>25</v>
      </c>
      <c r="H914" s="24">
        <v>44028</v>
      </c>
      <c r="I914" s="23" t="s">
        <v>15</v>
      </c>
    </row>
    <row r="915" spans="1:9" x14ac:dyDescent="0.25">
      <c r="A915" s="23" t="s">
        <v>12</v>
      </c>
      <c r="B915" s="23">
        <v>40110978</v>
      </c>
      <c r="C915" s="23">
        <v>41920000000</v>
      </c>
      <c r="D915" s="23">
        <v>4192001000</v>
      </c>
      <c r="E915" s="23" t="s">
        <v>13</v>
      </c>
      <c r="F915" s="23" t="s">
        <v>138</v>
      </c>
      <c r="G915" s="29">
        <v>27.5</v>
      </c>
      <c r="H915" s="24">
        <v>44028</v>
      </c>
      <c r="I915" s="23" t="s">
        <v>15</v>
      </c>
    </row>
    <row r="916" spans="1:9" x14ac:dyDescent="0.25">
      <c r="A916" s="23" t="s">
        <v>12</v>
      </c>
      <c r="B916" s="23">
        <v>40110988</v>
      </c>
      <c r="C916" s="23">
        <v>41920000000</v>
      </c>
      <c r="D916" s="23">
        <v>4192001000</v>
      </c>
      <c r="E916" s="23" t="s">
        <v>13</v>
      </c>
      <c r="F916" s="23" t="s">
        <v>138</v>
      </c>
      <c r="G916" s="29">
        <v>27.5</v>
      </c>
      <c r="H916" s="24">
        <v>44028</v>
      </c>
      <c r="I916" s="23" t="s">
        <v>15</v>
      </c>
    </row>
    <row r="917" spans="1:9" x14ac:dyDescent="0.25">
      <c r="A917" s="23" t="s">
        <v>12</v>
      </c>
      <c r="B917" s="23">
        <v>40110997</v>
      </c>
      <c r="C917" s="23">
        <v>41920000000</v>
      </c>
      <c r="D917" s="23">
        <v>4192001000</v>
      </c>
      <c r="E917" s="23" t="s">
        <v>13</v>
      </c>
      <c r="F917" s="23" t="s">
        <v>138</v>
      </c>
      <c r="G917" s="29">
        <v>37.5</v>
      </c>
      <c r="H917" s="24">
        <v>44028</v>
      </c>
      <c r="I917" s="23" t="s">
        <v>15</v>
      </c>
    </row>
    <row r="918" spans="1:9" x14ac:dyDescent="0.25">
      <c r="A918" s="23" t="s">
        <v>12</v>
      </c>
      <c r="B918" s="23">
        <v>40111004</v>
      </c>
      <c r="C918" s="23">
        <v>41920000000</v>
      </c>
      <c r="D918" s="23">
        <v>4192001000</v>
      </c>
      <c r="E918" s="23" t="s">
        <v>13</v>
      </c>
      <c r="F918" s="23" t="s">
        <v>71</v>
      </c>
      <c r="G918" s="29">
        <v>26.25</v>
      </c>
      <c r="H918" s="24">
        <v>44028</v>
      </c>
      <c r="I918" s="23" t="s">
        <v>15</v>
      </c>
    </row>
    <row r="919" spans="1:9" x14ac:dyDescent="0.25">
      <c r="A919" s="23" t="s">
        <v>12</v>
      </c>
      <c r="B919" s="23">
        <v>40111013</v>
      </c>
      <c r="C919" s="23">
        <v>41920000000</v>
      </c>
      <c r="D919" s="23">
        <v>4192001000</v>
      </c>
      <c r="E919" s="23" t="s">
        <v>13</v>
      </c>
      <c r="F919" s="23" t="s">
        <v>144</v>
      </c>
      <c r="G919" s="29">
        <v>27.4</v>
      </c>
      <c r="H919" s="24">
        <v>44028</v>
      </c>
      <c r="I919" s="23" t="s">
        <v>15</v>
      </c>
    </row>
    <row r="920" spans="1:9" x14ac:dyDescent="0.25">
      <c r="A920" s="23" t="s">
        <v>12</v>
      </c>
      <c r="B920" s="23">
        <v>40111022</v>
      </c>
      <c r="C920" s="23">
        <v>41920000000</v>
      </c>
      <c r="D920" s="23">
        <v>4192001000</v>
      </c>
      <c r="E920" s="23" t="s">
        <v>13</v>
      </c>
      <c r="F920" s="23" t="s">
        <v>144</v>
      </c>
      <c r="G920" s="29">
        <v>47.4</v>
      </c>
      <c r="H920" s="24">
        <v>44028</v>
      </c>
      <c r="I920" s="23" t="s">
        <v>15</v>
      </c>
    </row>
    <row r="921" spans="1:9" x14ac:dyDescent="0.25">
      <c r="A921" s="23" t="s">
        <v>12</v>
      </c>
      <c r="B921" s="23">
        <v>40111033</v>
      </c>
      <c r="C921" s="23">
        <v>41920000000</v>
      </c>
      <c r="D921" s="23">
        <v>4192001000</v>
      </c>
      <c r="E921" s="23" t="s">
        <v>13</v>
      </c>
      <c r="F921" s="23" t="s">
        <v>21</v>
      </c>
      <c r="G921" s="29">
        <v>20</v>
      </c>
      <c r="H921" s="24">
        <v>44028</v>
      </c>
      <c r="I921" s="23" t="s">
        <v>15</v>
      </c>
    </row>
    <row r="922" spans="1:9" x14ac:dyDescent="0.25">
      <c r="A922" s="23" t="s">
        <v>12</v>
      </c>
      <c r="B922" s="23">
        <v>40111033</v>
      </c>
      <c r="C922" s="23">
        <v>41490000000</v>
      </c>
      <c r="D922" s="23">
        <v>4149002000</v>
      </c>
      <c r="E922" s="23" t="s">
        <v>25</v>
      </c>
      <c r="F922" s="23" t="s">
        <v>21</v>
      </c>
      <c r="G922" s="29">
        <v>11.95</v>
      </c>
      <c r="H922" s="24">
        <v>44028</v>
      </c>
      <c r="I922" s="23" t="s">
        <v>15</v>
      </c>
    </row>
    <row r="923" spans="1:9" x14ac:dyDescent="0.25">
      <c r="A923" s="23" t="s">
        <v>12</v>
      </c>
      <c r="B923" s="23">
        <v>40111033</v>
      </c>
      <c r="C923" s="23">
        <v>41490000000</v>
      </c>
      <c r="D923" s="23">
        <v>4149002000</v>
      </c>
      <c r="E923" s="23" t="s">
        <v>25</v>
      </c>
      <c r="F923" s="23" t="s">
        <v>21</v>
      </c>
      <c r="G923" s="29">
        <v>18.149999999999999</v>
      </c>
      <c r="H923" s="24">
        <v>44028</v>
      </c>
      <c r="I923" s="23" t="s">
        <v>15</v>
      </c>
    </row>
    <row r="924" spans="1:9" x14ac:dyDescent="0.25">
      <c r="A924" s="23" t="s">
        <v>12</v>
      </c>
      <c r="B924" s="23">
        <v>40111033</v>
      </c>
      <c r="C924" s="23">
        <v>41440000000</v>
      </c>
      <c r="D924" s="23">
        <v>4144001000</v>
      </c>
      <c r="E924" s="23" t="s">
        <v>26</v>
      </c>
      <c r="F924" s="23" t="s">
        <v>21</v>
      </c>
      <c r="G924" s="29">
        <v>0.1</v>
      </c>
      <c r="H924" s="24">
        <v>44028</v>
      </c>
      <c r="I924" s="23" t="s">
        <v>15</v>
      </c>
    </row>
    <row r="925" spans="1:9" x14ac:dyDescent="0.25">
      <c r="A925" s="23" t="s">
        <v>12</v>
      </c>
      <c r="B925" s="23">
        <v>40111033</v>
      </c>
      <c r="C925" s="23">
        <v>41440000000</v>
      </c>
      <c r="D925" s="23">
        <v>4144001000</v>
      </c>
      <c r="E925" s="23" t="s">
        <v>26</v>
      </c>
      <c r="F925" s="23" t="s">
        <v>21</v>
      </c>
      <c r="G925" s="29">
        <v>0.2</v>
      </c>
      <c r="H925" s="24">
        <v>44028</v>
      </c>
      <c r="I925" s="23" t="s">
        <v>15</v>
      </c>
    </row>
    <row r="926" spans="1:9" x14ac:dyDescent="0.25">
      <c r="A926" s="23" t="s">
        <v>12</v>
      </c>
      <c r="B926" s="23">
        <v>40111096</v>
      </c>
      <c r="C926" s="23">
        <v>41350000000</v>
      </c>
      <c r="D926" s="23">
        <v>4135001100</v>
      </c>
      <c r="E926" s="23" t="s">
        <v>81</v>
      </c>
      <c r="F926" s="23" t="s">
        <v>82</v>
      </c>
      <c r="G926" s="29">
        <v>233.22</v>
      </c>
      <c r="H926" s="24">
        <v>44028</v>
      </c>
      <c r="I926" s="23" t="s">
        <v>15</v>
      </c>
    </row>
    <row r="927" spans="1:9" x14ac:dyDescent="0.25">
      <c r="A927" s="23" t="s">
        <v>12</v>
      </c>
      <c r="B927" s="23">
        <v>40111096</v>
      </c>
      <c r="C927" s="23">
        <v>41350000000</v>
      </c>
      <c r="D927" s="23">
        <v>4135001200</v>
      </c>
      <c r="E927" s="23" t="s">
        <v>83</v>
      </c>
      <c r="F927" s="23" t="s">
        <v>82</v>
      </c>
      <c r="G927" s="29">
        <v>166.4</v>
      </c>
      <c r="H927" s="24">
        <v>44028</v>
      </c>
      <c r="I927" s="23" t="s">
        <v>15</v>
      </c>
    </row>
    <row r="928" spans="1:9" x14ac:dyDescent="0.25">
      <c r="A928" s="23" t="s">
        <v>12</v>
      </c>
      <c r="B928" s="23">
        <v>40111109</v>
      </c>
      <c r="C928" s="23">
        <v>41940000000</v>
      </c>
      <c r="D928" s="23">
        <v>4194002100</v>
      </c>
      <c r="E928" s="23" t="s">
        <v>38</v>
      </c>
      <c r="F928" s="23" t="s">
        <v>193</v>
      </c>
      <c r="G928" s="29">
        <v>121.8</v>
      </c>
      <c r="H928" s="24">
        <v>44028</v>
      </c>
      <c r="I928" s="23" t="s">
        <v>15</v>
      </c>
    </row>
    <row r="929" spans="1:9" x14ac:dyDescent="0.25">
      <c r="A929" s="23" t="s">
        <v>12</v>
      </c>
      <c r="B929" s="23">
        <v>40111119</v>
      </c>
      <c r="C929" s="23">
        <v>41990000000</v>
      </c>
      <c r="D929" s="23">
        <v>4199009000</v>
      </c>
      <c r="E929" s="23" t="s">
        <v>57</v>
      </c>
      <c r="F929" s="23" t="s">
        <v>191</v>
      </c>
      <c r="G929" s="29">
        <v>28.4</v>
      </c>
      <c r="H929" s="24">
        <v>44028</v>
      </c>
      <c r="I929" s="23" t="s">
        <v>15</v>
      </c>
    </row>
    <row r="930" spans="1:9" x14ac:dyDescent="0.25">
      <c r="A930" s="23" t="s">
        <v>12</v>
      </c>
      <c r="B930" s="23">
        <v>40111127</v>
      </c>
      <c r="C930" s="23">
        <v>41990000000</v>
      </c>
      <c r="D930" s="23">
        <v>4199009000</v>
      </c>
      <c r="E930" s="23" t="s">
        <v>57</v>
      </c>
      <c r="F930" s="23" t="s">
        <v>191</v>
      </c>
      <c r="G930" s="29">
        <v>24.2</v>
      </c>
      <c r="H930" s="24">
        <v>44028</v>
      </c>
      <c r="I930" s="23" t="s">
        <v>15</v>
      </c>
    </row>
    <row r="931" spans="1:9" x14ac:dyDescent="0.25">
      <c r="A931" s="23" t="s">
        <v>12</v>
      </c>
      <c r="B931" s="23">
        <v>40111133</v>
      </c>
      <c r="C931" s="23">
        <v>41430000000</v>
      </c>
      <c r="D931" s="23">
        <v>4143009000</v>
      </c>
      <c r="E931" s="23" t="s">
        <v>35</v>
      </c>
      <c r="F931" s="23" t="s">
        <v>30</v>
      </c>
      <c r="G931" s="29">
        <v>13.99</v>
      </c>
      <c r="H931" s="24">
        <v>44028</v>
      </c>
      <c r="I931" s="23" t="s">
        <v>15</v>
      </c>
    </row>
    <row r="932" spans="1:9" x14ac:dyDescent="0.25">
      <c r="A932" s="23" t="s">
        <v>12</v>
      </c>
      <c r="B932" s="23">
        <v>40111461</v>
      </c>
      <c r="C932" s="23">
        <v>41920000000</v>
      </c>
      <c r="D932" s="23">
        <v>4192001000</v>
      </c>
      <c r="E932" s="23" t="s">
        <v>13</v>
      </c>
      <c r="F932" s="23" t="s">
        <v>21</v>
      </c>
      <c r="G932" s="29">
        <v>27.5</v>
      </c>
      <c r="H932" s="24">
        <v>44029</v>
      </c>
      <c r="I932" s="23" t="s">
        <v>15</v>
      </c>
    </row>
    <row r="933" spans="1:9" x14ac:dyDescent="0.25">
      <c r="A933" s="23" t="s">
        <v>12</v>
      </c>
      <c r="B933" s="23">
        <v>40111470</v>
      </c>
      <c r="C933" s="23">
        <v>41920000000</v>
      </c>
      <c r="D933" s="23">
        <v>4192001000</v>
      </c>
      <c r="E933" s="23" t="s">
        <v>13</v>
      </c>
      <c r="F933" s="23" t="s">
        <v>21</v>
      </c>
      <c r="G933" s="29">
        <v>27.5</v>
      </c>
      <c r="H933" s="24">
        <v>44029</v>
      </c>
      <c r="I933" s="23" t="s">
        <v>15</v>
      </c>
    </row>
    <row r="934" spans="1:9" x14ac:dyDescent="0.25">
      <c r="A934" s="23" t="s">
        <v>12</v>
      </c>
      <c r="B934" s="23">
        <v>40111479</v>
      </c>
      <c r="C934" s="23">
        <v>41920000000</v>
      </c>
      <c r="D934" s="23">
        <v>4192001000</v>
      </c>
      <c r="E934" s="23" t="s">
        <v>13</v>
      </c>
      <c r="F934" s="23" t="s">
        <v>20</v>
      </c>
      <c r="G934" s="29">
        <v>30</v>
      </c>
      <c r="H934" s="24">
        <v>44029</v>
      </c>
      <c r="I934" s="23" t="s">
        <v>15</v>
      </c>
    </row>
    <row r="935" spans="1:9" x14ac:dyDescent="0.25">
      <c r="A935" s="23" t="s">
        <v>12</v>
      </c>
      <c r="B935" s="23">
        <v>40111482</v>
      </c>
      <c r="C935" s="23">
        <v>41920000000</v>
      </c>
      <c r="D935" s="23">
        <v>4192001000</v>
      </c>
      <c r="E935" s="23" t="s">
        <v>13</v>
      </c>
      <c r="F935" s="23" t="s">
        <v>20</v>
      </c>
      <c r="G935" s="29">
        <v>50</v>
      </c>
      <c r="H935" s="24">
        <v>44029</v>
      </c>
      <c r="I935" s="23" t="s">
        <v>15</v>
      </c>
    </row>
    <row r="936" spans="1:9" x14ac:dyDescent="0.25">
      <c r="A936" s="23" t="s">
        <v>12</v>
      </c>
      <c r="B936" s="23">
        <v>40112246</v>
      </c>
      <c r="C936" s="23">
        <v>41430000000</v>
      </c>
      <c r="D936" s="23">
        <v>4143001100</v>
      </c>
      <c r="E936" s="23" t="s">
        <v>41</v>
      </c>
      <c r="F936" s="23" t="s">
        <v>42</v>
      </c>
      <c r="G936" s="29">
        <v>40.31</v>
      </c>
      <c r="H936" s="24">
        <v>44029</v>
      </c>
      <c r="I936" s="23" t="s">
        <v>15</v>
      </c>
    </row>
    <row r="937" spans="1:9" x14ac:dyDescent="0.25">
      <c r="A937" s="23" t="s">
        <v>12</v>
      </c>
      <c r="B937" s="23">
        <v>40112238</v>
      </c>
      <c r="C937" s="23">
        <v>41430000000</v>
      </c>
      <c r="D937" s="23">
        <v>4143001100</v>
      </c>
      <c r="E937" s="23" t="s">
        <v>41</v>
      </c>
      <c r="F937" s="23" t="s">
        <v>42</v>
      </c>
      <c r="G937" s="29">
        <v>20.88</v>
      </c>
      <c r="H937" s="24">
        <v>44029</v>
      </c>
      <c r="I937" s="23" t="s">
        <v>15</v>
      </c>
    </row>
    <row r="938" spans="1:9" x14ac:dyDescent="0.25">
      <c r="A938" s="23" t="s">
        <v>12</v>
      </c>
      <c r="B938" s="23">
        <v>40112234</v>
      </c>
      <c r="C938" s="23">
        <v>41430000000</v>
      </c>
      <c r="D938" s="23">
        <v>4143001100</v>
      </c>
      <c r="E938" s="23" t="s">
        <v>41</v>
      </c>
      <c r="F938" s="23" t="s">
        <v>42</v>
      </c>
      <c r="G938" s="29">
        <v>10.68</v>
      </c>
      <c r="H938" s="24">
        <v>44029</v>
      </c>
      <c r="I938" s="23" t="s">
        <v>15</v>
      </c>
    </row>
    <row r="939" spans="1:9" x14ac:dyDescent="0.25">
      <c r="A939" s="23" t="s">
        <v>12</v>
      </c>
      <c r="B939" s="23">
        <v>40112230</v>
      </c>
      <c r="C939" s="23">
        <v>41430000000</v>
      </c>
      <c r="D939" s="23">
        <v>4143001100</v>
      </c>
      <c r="E939" s="23" t="s">
        <v>41</v>
      </c>
      <c r="F939" s="23" t="s">
        <v>42</v>
      </c>
      <c r="G939" s="29">
        <v>7.19</v>
      </c>
      <c r="H939" s="24">
        <v>44029</v>
      </c>
      <c r="I939" s="23" t="s">
        <v>15</v>
      </c>
    </row>
    <row r="940" spans="1:9" x14ac:dyDescent="0.25">
      <c r="A940" s="23" t="s">
        <v>12</v>
      </c>
      <c r="B940" s="23">
        <v>40112225</v>
      </c>
      <c r="C940" s="23">
        <v>41430000000</v>
      </c>
      <c r="D940" s="23">
        <v>4143001200</v>
      </c>
      <c r="E940" s="23" t="s">
        <v>29</v>
      </c>
      <c r="F940" s="23" t="s">
        <v>30</v>
      </c>
      <c r="G940" s="29">
        <v>158.31</v>
      </c>
      <c r="H940" s="24">
        <v>44029</v>
      </c>
      <c r="I940" s="23" t="s">
        <v>15</v>
      </c>
    </row>
    <row r="941" spans="1:9" x14ac:dyDescent="0.25">
      <c r="A941" s="23" t="s">
        <v>12</v>
      </c>
      <c r="B941" s="23">
        <v>40112220</v>
      </c>
      <c r="C941" s="23">
        <v>41430000000</v>
      </c>
      <c r="D941" s="23">
        <v>4143003000</v>
      </c>
      <c r="E941" s="23" t="s">
        <v>33</v>
      </c>
      <c r="F941" s="23" t="s">
        <v>34</v>
      </c>
      <c r="G941" s="29">
        <v>134.5</v>
      </c>
      <c r="H941" s="24">
        <v>44029</v>
      </c>
      <c r="I941" s="23" t="s">
        <v>15</v>
      </c>
    </row>
    <row r="942" spans="1:9" x14ac:dyDescent="0.25">
      <c r="A942" s="23" t="s">
        <v>12</v>
      </c>
      <c r="B942" s="23">
        <v>40112214</v>
      </c>
      <c r="C942" s="23">
        <v>41430000000</v>
      </c>
      <c r="D942" s="23">
        <v>4143003000</v>
      </c>
      <c r="E942" s="23" t="s">
        <v>33</v>
      </c>
      <c r="F942" s="23" t="s">
        <v>34</v>
      </c>
      <c r="G942" s="29">
        <v>189.1</v>
      </c>
      <c r="H942" s="24">
        <v>44029</v>
      </c>
      <c r="I942" s="23" t="s">
        <v>15</v>
      </c>
    </row>
    <row r="943" spans="1:9" x14ac:dyDescent="0.25">
      <c r="A943" s="23" t="s">
        <v>12</v>
      </c>
      <c r="B943" s="23">
        <v>40112209</v>
      </c>
      <c r="C943" s="23">
        <v>41430000000</v>
      </c>
      <c r="D943" s="23">
        <v>4143003000</v>
      </c>
      <c r="E943" s="23" t="s">
        <v>33</v>
      </c>
      <c r="F943" s="23" t="s">
        <v>34</v>
      </c>
      <c r="G943" s="29">
        <v>135.57</v>
      </c>
      <c r="H943" s="24">
        <v>44029</v>
      </c>
      <c r="I943" s="23" t="s">
        <v>15</v>
      </c>
    </row>
    <row r="944" spans="1:9" x14ac:dyDescent="0.25">
      <c r="A944" s="23" t="s">
        <v>12</v>
      </c>
      <c r="B944" s="23">
        <v>40112209</v>
      </c>
      <c r="C944" s="23">
        <v>41430000000</v>
      </c>
      <c r="D944" s="23">
        <v>4143003000</v>
      </c>
      <c r="E944" s="23" t="s">
        <v>33</v>
      </c>
      <c r="F944" s="23" t="s">
        <v>34</v>
      </c>
      <c r="G944" s="29">
        <v>452.53</v>
      </c>
      <c r="H944" s="24">
        <v>44029</v>
      </c>
      <c r="I944" s="23" t="s">
        <v>15</v>
      </c>
    </row>
    <row r="945" spans="1:9" x14ac:dyDescent="0.25">
      <c r="A945" s="23" t="s">
        <v>12</v>
      </c>
      <c r="B945" s="23">
        <v>40112061</v>
      </c>
      <c r="C945" s="23">
        <v>41920000000</v>
      </c>
      <c r="D945" s="23">
        <v>4192001000</v>
      </c>
      <c r="E945" s="23" t="s">
        <v>13</v>
      </c>
      <c r="F945" s="23" t="s">
        <v>71</v>
      </c>
      <c r="G945" s="29">
        <v>26.25</v>
      </c>
      <c r="H945" s="24">
        <v>44029</v>
      </c>
      <c r="I945" s="23" t="s">
        <v>15</v>
      </c>
    </row>
    <row r="946" spans="1:9" x14ac:dyDescent="0.25">
      <c r="A946" s="23" t="s">
        <v>12</v>
      </c>
      <c r="B946" s="23">
        <v>40112053</v>
      </c>
      <c r="C946" s="23">
        <v>41920000000</v>
      </c>
      <c r="D946" s="23">
        <v>4192001000</v>
      </c>
      <c r="E946" s="23" t="s">
        <v>13</v>
      </c>
      <c r="F946" s="23" t="s">
        <v>139</v>
      </c>
      <c r="G946" s="29">
        <v>26.25</v>
      </c>
      <c r="H946" s="24">
        <v>44029</v>
      </c>
      <c r="I946" s="23" t="s">
        <v>15</v>
      </c>
    </row>
    <row r="947" spans="1:9" x14ac:dyDescent="0.25">
      <c r="A947" s="23" t="s">
        <v>12</v>
      </c>
      <c r="B947" s="23">
        <v>40112048</v>
      </c>
      <c r="C947" s="23">
        <v>41920000000</v>
      </c>
      <c r="D947" s="23">
        <v>4192001000</v>
      </c>
      <c r="E947" s="23" t="s">
        <v>13</v>
      </c>
      <c r="F947" s="23" t="s">
        <v>21</v>
      </c>
      <c r="G947" s="29">
        <v>27.5</v>
      </c>
      <c r="H947" s="24">
        <v>44029</v>
      </c>
      <c r="I947" s="23" t="s">
        <v>15</v>
      </c>
    </row>
    <row r="948" spans="1:9" x14ac:dyDescent="0.25">
      <c r="A948" s="23" t="s">
        <v>12</v>
      </c>
      <c r="B948" s="23">
        <v>40112042</v>
      </c>
      <c r="C948" s="23">
        <v>41920000000</v>
      </c>
      <c r="D948" s="23">
        <v>4192001000</v>
      </c>
      <c r="E948" s="23" t="s">
        <v>13</v>
      </c>
      <c r="F948" s="23" t="s">
        <v>49</v>
      </c>
      <c r="G948" s="29">
        <v>25</v>
      </c>
      <c r="H948" s="24">
        <v>44029</v>
      </c>
      <c r="I948" s="23" t="s">
        <v>15</v>
      </c>
    </row>
    <row r="949" spans="1:9" x14ac:dyDescent="0.25">
      <c r="A949" s="23" t="s">
        <v>12</v>
      </c>
      <c r="B949" s="23">
        <v>40112029</v>
      </c>
      <c r="C949" s="23">
        <v>41920000000</v>
      </c>
      <c r="D949" s="23">
        <v>4192001000</v>
      </c>
      <c r="E949" s="23" t="s">
        <v>13</v>
      </c>
      <c r="F949" s="23" t="s">
        <v>139</v>
      </c>
      <c r="G949" s="29">
        <v>27.5</v>
      </c>
      <c r="H949" s="24">
        <v>44029</v>
      </c>
      <c r="I949" s="23" t="s">
        <v>15</v>
      </c>
    </row>
    <row r="950" spans="1:9" x14ac:dyDescent="0.25">
      <c r="A950" s="23" t="s">
        <v>12</v>
      </c>
      <c r="B950" s="23">
        <v>40112066</v>
      </c>
      <c r="C950" s="23">
        <v>41920000000</v>
      </c>
      <c r="D950" s="23">
        <v>4192001000</v>
      </c>
      <c r="E950" s="23" t="s">
        <v>13</v>
      </c>
      <c r="F950" s="23" t="s">
        <v>49</v>
      </c>
      <c r="G950" s="29">
        <v>25</v>
      </c>
      <c r="H950" s="24">
        <v>44029</v>
      </c>
      <c r="I950" s="23" t="s">
        <v>15</v>
      </c>
    </row>
    <row r="951" spans="1:9" x14ac:dyDescent="0.25">
      <c r="A951" s="23" t="s">
        <v>12</v>
      </c>
      <c r="B951" s="23">
        <v>40113166</v>
      </c>
      <c r="C951" s="23">
        <v>41920000000</v>
      </c>
      <c r="D951" s="23">
        <v>4192001000</v>
      </c>
      <c r="E951" s="23" t="s">
        <v>13</v>
      </c>
      <c r="F951" s="23" t="s">
        <v>24</v>
      </c>
      <c r="G951" s="29">
        <v>26.05</v>
      </c>
      <c r="H951" s="24">
        <v>44033</v>
      </c>
      <c r="I951" s="23" t="s">
        <v>15</v>
      </c>
    </row>
    <row r="952" spans="1:9" x14ac:dyDescent="0.25">
      <c r="A952" s="23" t="s">
        <v>12</v>
      </c>
      <c r="B952" s="23">
        <v>40113153</v>
      </c>
      <c r="C952" s="23">
        <v>41920000000</v>
      </c>
      <c r="D952" s="23">
        <v>4192001000</v>
      </c>
      <c r="E952" s="23" t="s">
        <v>13</v>
      </c>
      <c r="F952" s="23" t="s">
        <v>71</v>
      </c>
      <c r="G952" s="29">
        <v>26.25</v>
      </c>
      <c r="H952" s="24">
        <v>44033</v>
      </c>
      <c r="I952" s="23" t="s">
        <v>15</v>
      </c>
    </row>
    <row r="953" spans="1:9" x14ac:dyDescent="0.25">
      <c r="A953" s="23" t="s">
        <v>12</v>
      </c>
      <c r="B953" s="23">
        <v>40113146</v>
      </c>
      <c r="C953" s="23">
        <v>41920000000</v>
      </c>
      <c r="D953" s="23">
        <v>4192001000</v>
      </c>
      <c r="E953" s="23" t="s">
        <v>13</v>
      </c>
      <c r="F953" s="23" t="s">
        <v>138</v>
      </c>
      <c r="G953" s="29">
        <v>27.5</v>
      </c>
      <c r="H953" s="24">
        <v>44033</v>
      </c>
      <c r="I953" s="23" t="s">
        <v>15</v>
      </c>
    </row>
    <row r="954" spans="1:9" x14ac:dyDescent="0.25">
      <c r="A954" s="23" t="s">
        <v>12</v>
      </c>
      <c r="B954" s="23">
        <v>40113138</v>
      </c>
      <c r="C954" s="23">
        <v>41920000000</v>
      </c>
      <c r="D954" s="23">
        <v>4192001000</v>
      </c>
      <c r="E954" s="23" t="s">
        <v>13</v>
      </c>
      <c r="F954" s="23" t="s">
        <v>137</v>
      </c>
      <c r="G954" s="29">
        <v>27.7</v>
      </c>
      <c r="H954" s="24">
        <v>44033</v>
      </c>
      <c r="I954" s="23" t="s">
        <v>15</v>
      </c>
    </row>
    <row r="955" spans="1:9" x14ac:dyDescent="0.25">
      <c r="A955" s="23" t="s">
        <v>12</v>
      </c>
      <c r="B955" s="23">
        <v>40113129</v>
      </c>
      <c r="C955" s="23">
        <v>41920000000</v>
      </c>
      <c r="D955" s="23">
        <v>4192001000</v>
      </c>
      <c r="E955" s="23" t="s">
        <v>13</v>
      </c>
      <c r="F955" s="23" t="s">
        <v>139</v>
      </c>
      <c r="G955" s="29">
        <v>27.5</v>
      </c>
      <c r="H955" s="24">
        <v>44033</v>
      </c>
      <c r="I955" s="23" t="s">
        <v>15</v>
      </c>
    </row>
    <row r="956" spans="1:9" x14ac:dyDescent="0.25">
      <c r="A956" s="23" t="s">
        <v>12</v>
      </c>
      <c r="B956" s="23">
        <v>40113590</v>
      </c>
      <c r="C956" s="23">
        <v>41920000000</v>
      </c>
      <c r="D956" s="23">
        <v>4192001000</v>
      </c>
      <c r="E956" s="23" t="s">
        <v>13</v>
      </c>
      <c r="F956" s="23" t="s">
        <v>20</v>
      </c>
      <c r="G956" s="29">
        <v>30.5</v>
      </c>
      <c r="H956" s="24">
        <v>44033</v>
      </c>
      <c r="I956" s="23" t="s">
        <v>15</v>
      </c>
    </row>
    <row r="957" spans="1:9" x14ac:dyDescent="0.25">
      <c r="A957" s="23" t="s">
        <v>12</v>
      </c>
      <c r="B957" s="23">
        <v>40113595</v>
      </c>
      <c r="C957" s="23">
        <v>41920000000</v>
      </c>
      <c r="D957" s="23">
        <v>4192001000</v>
      </c>
      <c r="E957" s="23" t="s">
        <v>13</v>
      </c>
      <c r="F957" s="23" t="s">
        <v>20</v>
      </c>
      <c r="G957" s="29">
        <v>50.5</v>
      </c>
      <c r="H957" s="24">
        <v>44033</v>
      </c>
      <c r="I957" s="23" t="s">
        <v>15</v>
      </c>
    </row>
    <row r="958" spans="1:9" x14ac:dyDescent="0.25">
      <c r="A958" s="23" t="s">
        <v>12</v>
      </c>
      <c r="B958" s="23">
        <v>40113601</v>
      </c>
      <c r="C958" s="23">
        <v>41920000000</v>
      </c>
      <c r="D958" s="23">
        <v>4192001000</v>
      </c>
      <c r="E958" s="23" t="s">
        <v>13</v>
      </c>
      <c r="F958" s="23" t="s">
        <v>21</v>
      </c>
      <c r="G958" s="29">
        <v>27.5</v>
      </c>
      <c r="H958" s="24">
        <v>44033</v>
      </c>
      <c r="I958" s="23" t="s">
        <v>15</v>
      </c>
    </row>
    <row r="959" spans="1:9" x14ac:dyDescent="0.25">
      <c r="A959" s="23" t="s">
        <v>12</v>
      </c>
      <c r="B959" s="23">
        <v>40113599</v>
      </c>
      <c r="C959" s="23">
        <v>41920000000</v>
      </c>
      <c r="D959" s="23">
        <v>4192001000</v>
      </c>
      <c r="E959" s="23" t="s">
        <v>13</v>
      </c>
      <c r="F959" s="23" t="s">
        <v>21</v>
      </c>
      <c r="G959" s="29">
        <v>27.5</v>
      </c>
      <c r="H959" s="24">
        <v>44033</v>
      </c>
      <c r="I959" s="23" t="s">
        <v>15</v>
      </c>
    </row>
    <row r="960" spans="1:9" x14ac:dyDescent="0.25">
      <c r="A960" s="23" t="s">
        <v>12</v>
      </c>
      <c r="B960" s="23">
        <v>40113607</v>
      </c>
      <c r="C960" s="23">
        <v>41920000000</v>
      </c>
      <c r="D960" s="23">
        <v>4192001000</v>
      </c>
      <c r="E960" s="23" t="s">
        <v>13</v>
      </c>
      <c r="F960" s="23" t="s">
        <v>142</v>
      </c>
      <c r="G960" s="29">
        <v>28.75</v>
      </c>
      <c r="H960" s="24">
        <v>44033</v>
      </c>
      <c r="I960" s="23" t="s">
        <v>15</v>
      </c>
    </row>
    <row r="961" spans="1:9" x14ac:dyDescent="0.25">
      <c r="A961" s="23" t="s">
        <v>12</v>
      </c>
      <c r="B961" s="23">
        <v>40113613</v>
      </c>
      <c r="C961" s="23">
        <v>41920000000</v>
      </c>
      <c r="D961" s="23">
        <v>4192001000</v>
      </c>
      <c r="E961" s="23" t="s">
        <v>13</v>
      </c>
      <c r="F961" s="23" t="s">
        <v>142</v>
      </c>
      <c r="G961" s="29">
        <v>28.75</v>
      </c>
      <c r="H961" s="24">
        <v>44033</v>
      </c>
      <c r="I961" s="23" t="s">
        <v>15</v>
      </c>
    </row>
    <row r="962" spans="1:9" x14ac:dyDescent="0.25">
      <c r="A962" s="23" t="s">
        <v>12</v>
      </c>
      <c r="B962" s="23">
        <v>40113544</v>
      </c>
      <c r="C962" s="23">
        <v>41920000000</v>
      </c>
      <c r="D962" s="23">
        <v>4192001000</v>
      </c>
      <c r="E962" s="23" t="s">
        <v>13</v>
      </c>
      <c r="F962" s="23" t="s">
        <v>144</v>
      </c>
      <c r="G962" s="29">
        <v>27.4</v>
      </c>
      <c r="H962" s="24">
        <v>44033</v>
      </c>
      <c r="I962" s="23" t="s">
        <v>15</v>
      </c>
    </row>
    <row r="963" spans="1:9" x14ac:dyDescent="0.25">
      <c r="A963" s="23" t="s">
        <v>12</v>
      </c>
      <c r="B963" s="23">
        <v>40113541</v>
      </c>
      <c r="C963" s="23">
        <v>41920000000</v>
      </c>
      <c r="D963" s="23">
        <v>4192001000</v>
      </c>
      <c r="E963" s="23" t="s">
        <v>13</v>
      </c>
      <c r="F963" s="23" t="s">
        <v>139</v>
      </c>
      <c r="G963" s="29">
        <v>27.5</v>
      </c>
      <c r="H963" s="24">
        <v>44033</v>
      </c>
      <c r="I963" s="23" t="s">
        <v>15</v>
      </c>
    </row>
    <row r="964" spans="1:9" x14ac:dyDescent="0.25">
      <c r="A964" s="23" t="s">
        <v>12</v>
      </c>
      <c r="B964" s="23">
        <v>40113531</v>
      </c>
      <c r="C964" s="23">
        <v>41920000000</v>
      </c>
      <c r="D964" s="23">
        <v>4192001000</v>
      </c>
      <c r="E964" s="23" t="s">
        <v>13</v>
      </c>
      <c r="F964" s="23" t="s">
        <v>24</v>
      </c>
      <c r="G964" s="29">
        <v>26.05</v>
      </c>
      <c r="H964" s="24">
        <v>44033</v>
      </c>
      <c r="I964" s="23" t="s">
        <v>15</v>
      </c>
    </row>
    <row r="965" spans="1:9" x14ac:dyDescent="0.25">
      <c r="A965" s="23" t="s">
        <v>12</v>
      </c>
      <c r="B965" s="23">
        <v>40113546</v>
      </c>
      <c r="C965" s="23">
        <v>41920000000</v>
      </c>
      <c r="D965" s="23">
        <v>4192001000</v>
      </c>
      <c r="E965" s="23" t="s">
        <v>13</v>
      </c>
      <c r="F965" s="23" t="s">
        <v>71</v>
      </c>
      <c r="G965" s="29">
        <v>181.25</v>
      </c>
      <c r="H965" s="24">
        <v>44033</v>
      </c>
      <c r="I965" s="23" t="s">
        <v>15</v>
      </c>
    </row>
    <row r="966" spans="1:9" x14ac:dyDescent="0.25">
      <c r="A966" s="23" t="s">
        <v>12</v>
      </c>
      <c r="B966" s="23">
        <v>40113648</v>
      </c>
      <c r="C966" s="23">
        <v>41920000000</v>
      </c>
      <c r="D966" s="23">
        <v>4192001000</v>
      </c>
      <c r="E966" s="23" t="s">
        <v>13</v>
      </c>
      <c r="F966" s="23" t="s">
        <v>21</v>
      </c>
      <c r="G966" s="29">
        <v>27.5</v>
      </c>
      <c r="H966" s="24">
        <v>44033</v>
      </c>
      <c r="I966" s="23" t="s">
        <v>15</v>
      </c>
    </row>
    <row r="967" spans="1:9" x14ac:dyDescent="0.25">
      <c r="A967" s="23" t="s">
        <v>12</v>
      </c>
      <c r="B967" s="23">
        <v>40113547</v>
      </c>
      <c r="C967" s="23">
        <v>41920000000</v>
      </c>
      <c r="D967" s="23">
        <v>4192001000</v>
      </c>
      <c r="E967" s="23" t="s">
        <v>13</v>
      </c>
      <c r="F967" s="23" t="s">
        <v>137</v>
      </c>
      <c r="G967" s="29">
        <v>27.7</v>
      </c>
      <c r="H967" s="24">
        <v>44033</v>
      </c>
      <c r="I967" s="23" t="s">
        <v>15</v>
      </c>
    </row>
    <row r="968" spans="1:9" x14ac:dyDescent="0.25">
      <c r="A968" s="23" t="s">
        <v>12</v>
      </c>
      <c r="B968" s="23">
        <v>40113662</v>
      </c>
      <c r="C968" s="23">
        <v>41920000000</v>
      </c>
      <c r="D968" s="23">
        <v>4192001000</v>
      </c>
      <c r="E968" s="23" t="s">
        <v>13</v>
      </c>
      <c r="F968" s="23" t="s">
        <v>20</v>
      </c>
      <c r="G968" s="29">
        <v>30.5</v>
      </c>
      <c r="H968" s="24">
        <v>44033</v>
      </c>
      <c r="I968" s="23" t="s">
        <v>15</v>
      </c>
    </row>
    <row r="969" spans="1:9" x14ac:dyDescent="0.25">
      <c r="A969" s="23" t="s">
        <v>12</v>
      </c>
      <c r="B969" s="23">
        <v>40113710</v>
      </c>
      <c r="C969" s="23">
        <v>41920000000</v>
      </c>
      <c r="D969" s="23">
        <v>4192001000</v>
      </c>
      <c r="E969" s="23" t="s">
        <v>13</v>
      </c>
      <c r="F969" s="23" t="s">
        <v>188</v>
      </c>
      <c r="G969" s="29">
        <v>15</v>
      </c>
      <c r="H969" s="24">
        <v>44033</v>
      </c>
      <c r="I969" s="23" t="s">
        <v>15</v>
      </c>
    </row>
    <row r="970" spans="1:9" x14ac:dyDescent="0.25">
      <c r="A970" s="23" t="s">
        <v>12</v>
      </c>
      <c r="B970" s="23">
        <v>40113710</v>
      </c>
      <c r="C970" s="23">
        <v>41490000000</v>
      </c>
      <c r="D970" s="23">
        <v>4149002000</v>
      </c>
      <c r="E970" s="23" t="s">
        <v>25</v>
      </c>
      <c r="F970" s="23" t="s">
        <v>188</v>
      </c>
      <c r="G970" s="29">
        <v>30.12</v>
      </c>
      <c r="H970" s="24">
        <v>44033</v>
      </c>
      <c r="I970" s="23" t="s">
        <v>15</v>
      </c>
    </row>
    <row r="971" spans="1:9" x14ac:dyDescent="0.25">
      <c r="A971" s="23" t="s">
        <v>12</v>
      </c>
      <c r="B971" s="23">
        <v>40113723</v>
      </c>
      <c r="C971" s="23">
        <v>41920000000</v>
      </c>
      <c r="D971" s="23">
        <v>4192001000</v>
      </c>
      <c r="E971" s="23" t="s">
        <v>13</v>
      </c>
      <c r="F971" s="23" t="s">
        <v>190</v>
      </c>
      <c r="G971" s="29">
        <v>35</v>
      </c>
      <c r="H971" s="24">
        <v>44033</v>
      </c>
      <c r="I971" s="23" t="s">
        <v>15</v>
      </c>
    </row>
    <row r="972" spans="1:9" x14ac:dyDescent="0.25">
      <c r="A972" s="23" t="s">
        <v>12</v>
      </c>
      <c r="B972" s="23">
        <v>40113716</v>
      </c>
      <c r="C972" s="23">
        <v>41920000000</v>
      </c>
      <c r="D972" s="23">
        <v>4192001000</v>
      </c>
      <c r="E972" s="23" t="s">
        <v>13</v>
      </c>
      <c r="F972" s="23" t="s">
        <v>190</v>
      </c>
      <c r="G972" s="29">
        <v>25</v>
      </c>
      <c r="H972" s="24">
        <v>44033</v>
      </c>
      <c r="I972" s="23" t="s">
        <v>15</v>
      </c>
    </row>
    <row r="973" spans="1:9" x14ac:dyDescent="0.25">
      <c r="A973" s="23" t="s">
        <v>12</v>
      </c>
      <c r="B973" s="23">
        <v>40114517</v>
      </c>
      <c r="C973" s="23">
        <v>41410000000</v>
      </c>
      <c r="D973" s="23">
        <v>4141001200</v>
      </c>
      <c r="E973" s="23" t="s">
        <v>117</v>
      </c>
      <c r="F973" s="23" t="s">
        <v>100</v>
      </c>
      <c r="G973" s="29">
        <v>5.25</v>
      </c>
      <c r="H973" s="24">
        <v>44034</v>
      </c>
      <c r="I973" s="23" t="s">
        <v>15</v>
      </c>
    </row>
    <row r="974" spans="1:9" x14ac:dyDescent="0.25">
      <c r="A974" s="23" t="s">
        <v>12</v>
      </c>
      <c r="B974" s="23">
        <v>40114364</v>
      </c>
      <c r="C974" s="23">
        <v>41920000000</v>
      </c>
      <c r="D974" s="23">
        <v>4192001000</v>
      </c>
      <c r="E974" s="23" t="s">
        <v>13</v>
      </c>
      <c r="F974" s="23" t="s">
        <v>142</v>
      </c>
      <c r="G974" s="29">
        <v>28.75</v>
      </c>
      <c r="H974" s="24">
        <v>44034</v>
      </c>
      <c r="I974" s="23" t="s">
        <v>15</v>
      </c>
    </row>
    <row r="975" spans="1:9" x14ac:dyDescent="0.25">
      <c r="A975" s="23" t="s">
        <v>12</v>
      </c>
      <c r="B975" s="23">
        <v>40114356</v>
      </c>
      <c r="C975" s="23">
        <v>41920000000</v>
      </c>
      <c r="D975" s="23">
        <v>4192001000</v>
      </c>
      <c r="E975" s="23" t="s">
        <v>13</v>
      </c>
      <c r="F975" s="23" t="s">
        <v>138</v>
      </c>
      <c r="G975" s="29">
        <v>47.5</v>
      </c>
      <c r="H975" s="24">
        <v>44034</v>
      </c>
      <c r="I975" s="23" t="s">
        <v>15</v>
      </c>
    </row>
    <row r="976" spans="1:9" x14ac:dyDescent="0.25">
      <c r="A976" s="23" t="s">
        <v>12</v>
      </c>
      <c r="B976" s="23">
        <v>40114351</v>
      </c>
      <c r="C976" s="23">
        <v>41920000000</v>
      </c>
      <c r="D976" s="23">
        <v>4192001000</v>
      </c>
      <c r="E976" s="23" t="s">
        <v>13</v>
      </c>
      <c r="F976" s="23" t="s">
        <v>139</v>
      </c>
      <c r="G976" s="29">
        <v>27.5</v>
      </c>
      <c r="H976" s="24">
        <v>44034</v>
      </c>
      <c r="I976" s="23" t="s">
        <v>15</v>
      </c>
    </row>
    <row r="977" spans="1:9" x14ac:dyDescent="0.25">
      <c r="A977" s="23" t="s">
        <v>12</v>
      </c>
      <c r="B977" s="23">
        <v>40114281</v>
      </c>
      <c r="C977" s="23">
        <v>41920000000</v>
      </c>
      <c r="D977" s="23">
        <v>4192001000</v>
      </c>
      <c r="E977" s="23" t="s">
        <v>13</v>
      </c>
      <c r="F977" s="23" t="s">
        <v>139</v>
      </c>
      <c r="G977" s="29">
        <v>71.25</v>
      </c>
      <c r="H977" s="24">
        <v>44034</v>
      </c>
      <c r="I977" s="23" t="s">
        <v>15</v>
      </c>
    </row>
    <row r="978" spans="1:9" x14ac:dyDescent="0.25">
      <c r="A978" s="23" t="s">
        <v>12</v>
      </c>
      <c r="B978" s="23">
        <v>40114345</v>
      </c>
      <c r="C978" s="23">
        <v>41920000000</v>
      </c>
      <c r="D978" s="23">
        <v>4192001000</v>
      </c>
      <c r="E978" s="23" t="s">
        <v>13</v>
      </c>
      <c r="F978" s="23" t="s">
        <v>21</v>
      </c>
      <c r="G978" s="29">
        <v>37.5</v>
      </c>
      <c r="H978" s="24">
        <v>44034</v>
      </c>
      <c r="I978" s="23" t="s">
        <v>15</v>
      </c>
    </row>
    <row r="979" spans="1:9" x14ac:dyDescent="0.25">
      <c r="A979" s="23" t="s">
        <v>12</v>
      </c>
      <c r="B979" s="23">
        <v>40114340</v>
      </c>
      <c r="C979" s="23">
        <v>41920000000</v>
      </c>
      <c r="D979" s="23">
        <v>4192001000</v>
      </c>
      <c r="E979" s="23" t="s">
        <v>13</v>
      </c>
      <c r="F979" s="23" t="s">
        <v>21</v>
      </c>
      <c r="G979" s="29">
        <v>27.5</v>
      </c>
      <c r="H979" s="24">
        <v>44034</v>
      </c>
      <c r="I979" s="23" t="s">
        <v>15</v>
      </c>
    </row>
    <row r="980" spans="1:9" x14ac:dyDescent="0.25">
      <c r="A980" s="23" t="s">
        <v>12</v>
      </c>
      <c r="B980" s="23">
        <v>40114283</v>
      </c>
      <c r="C980" s="23">
        <v>41330000000</v>
      </c>
      <c r="D980" s="23">
        <v>4133005000</v>
      </c>
      <c r="E980" s="23" t="s">
        <v>18</v>
      </c>
      <c r="F980" s="23" t="s">
        <v>19</v>
      </c>
      <c r="G980" s="29">
        <v>5.6</v>
      </c>
      <c r="H980" s="24">
        <v>44034</v>
      </c>
      <c r="I980" s="23" t="s">
        <v>15</v>
      </c>
    </row>
    <row r="981" spans="1:9" x14ac:dyDescent="0.25">
      <c r="A981" s="23" t="s">
        <v>12</v>
      </c>
      <c r="B981" s="23">
        <v>40114282</v>
      </c>
      <c r="C981" s="23">
        <v>41330000000</v>
      </c>
      <c r="D981" s="23">
        <v>4133005000</v>
      </c>
      <c r="E981" s="23" t="s">
        <v>18</v>
      </c>
      <c r="F981" s="23" t="s">
        <v>19</v>
      </c>
      <c r="G981" s="29">
        <v>20.8</v>
      </c>
      <c r="H981" s="24">
        <v>44034</v>
      </c>
      <c r="I981" s="23" t="s">
        <v>15</v>
      </c>
    </row>
    <row r="982" spans="1:9" x14ac:dyDescent="0.25">
      <c r="A982" s="23" t="s">
        <v>12</v>
      </c>
      <c r="B982" s="23">
        <v>40114523</v>
      </c>
      <c r="C982" s="23">
        <v>41920000000</v>
      </c>
      <c r="D982" s="23">
        <v>4192001000</v>
      </c>
      <c r="E982" s="23" t="s">
        <v>13</v>
      </c>
      <c r="F982" s="23" t="s">
        <v>141</v>
      </c>
      <c r="G982" s="29">
        <v>15</v>
      </c>
      <c r="H982" s="24">
        <v>44034</v>
      </c>
      <c r="I982" s="23" t="s">
        <v>15</v>
      </c>
    </row>
    <row r="983" spans="1:9" x14ac:dyDescent="0.25">
      <c r="A983" s="23" t="s">
        <v>12</v>
      </c>
      <c r="B983" s="23">
        <v>40114763</v>
      </c>
      <c r="C983" s="23">
        <v>41920000000</v>
      </c>
      <c r="D983" s="23">
        <v>4192001000</v>
      </c>
      <c r="E983" s="23" t="s">
        <v>13</v>
      </c>
      <c r="F983" s="23" t="s">
        <v>71</v>
      </c>
      <c r="G983" s="29">
        <v>26.25</v>
      </c>
      <c r="H983" s="24">
        <v>44035</v>
      </c>
      <c r="I983" s="23" t="s">
        <v>15</v>
      </c>
    </row>
    <row r="984" spans="1:9" x14ac:dyDescent="0.25">
      <c r="A984" s="23" t="s">
        <v>12</v>
      </c>
      <c r="B984" s="23">
        <v>40114756</v>
      </c>
      <c r="C984" s="23">
        <v>41920000000</v>
      </c>
      <c r="D984" s="23">
        <v>4192001000</v>
      </c>
      <c r="E984" s="23" t="s">
        <v>13</v>
      </c>
      <c r="F984" s="23" t="s">
        <v>20</v>
      </c>
      <c r="G984" s="29">
        <v>30.5</v>
      </c>
      <c r="H984" s="24">
        <v>44035</v>
      </c>
      <c r="I984" s="23" t="s">
        <v>15</v>
      </c>
    </row>
    <row r="985" spans="1:9" x14ac:dyDescent="0.25">
      <c r="A985" s="23" t="s">
        <v>12</v>
      </c>
      <c r="B985" s="23">
        <v>40114752</v>
      </c>
      <c r="C985" s="23">
        <v>41920000000</v>
      </c>
      <c r="D985" s="23">
        <v>4192001000</v>
      </c>
      <c r="E985" s="23" t="s">
        <v>13</v>
      </c>
      <c r="F985" s="23" t="s">
        <v>20</v>
      </c>
      <c r="G985" s="29">
        <v>30.5</v>
      </c>
      <c r="H985" s="24">
        <v>44035</v>
      </c>
      <c r="I985" s="23" t="s">
        <v>15</v>
      </c>
    </row>
    <row r="986" spans="1:9" x14ac:dyDescent="0.25">
      <c r="A986" s="23" t="s">
        <v>12</v>
      </c>
      <c r="B986" s="23">
        <v>40114744</v>
      </c>
      <c r="C986" s="23">
        <v>41920000000</v>
      </c>
      <c r="D986" s="23">
        <v>4192001000</v>
      </c>
      <c r="E986" s="23" t="s">
        <v>13</v>
      </c>
      <c r="F986" s="23" t="s">
        <v>24</v>
      </c>
      <c r="G986" s="29">
        <v>26.05</v>
      </c>
      <c r="H986" s="24">
        <v>44035</v>
      </c>
      <c r="I986" s="23" t="s">
        <v>15</v>
      </c>
    </row>
    <row r="987" spans="1:9" x14ac:dyDescent="0.25">
      <c r="A987" s="23" t="s">
        <v>12</v>
      </c>
      <c r="B987" s="23">
        <v>40114724</v>
      </c>
      <c r="C987" s="23">
        <v>41920000000</v>
      </c>
      <c r="D987" s="23">
        <v>4192001000</v>
      </c>
      <c r="E987" s="23" t="s">
        <v>13</v>
      </c>
      <c r="F987" s="23" t="s">
        <v>24</v>
      </c>
      <c r="G987" s="29">
        <v>26.05</v>
      </c>
      <c r="H987" s="24">
        <v>44035</v>
      </c>
      <c r="I987" s="23" t="s">
        <v>15</v>
      </c>
    </row>
    <row r="988" spans="1:9" x14ac:dyDescent="0.25">
      <c r="A988" s="23" t="s">
        <v>12</v>
      </c>
      <c r="B988" s="23">
        <v>40114718</v>
      </c>
      <c r="C988" s="23">
        <v>41920000000</v>
      </c>
      <c r="D988" s="23">
        <v>4192001000</v>
      </c>
      <c r="E988" s="23" t="s">
        <v>13</v>
      </c>
      <c r="F988" s="23" t="s">
        <v>142</v>
      </c>
      <c r="G988" s="29">
        <v>27.5</v>
      </c>
      <c r="H988" s="24">
        <v>44035</v>
      </c>
      <c r="I988" s="23" t="s">
        <v>15</v>
      </c>
    </row>
    <row r="989" spans="1:9" x14ac:dyDescent="0.25">
      <c r="A989" s="23" t="s">
        <v>12</v>
      </c>
      <c r="B989" s="23">
        <v>40114713</v>
      </c>
      <c r="C989" s="23">
        <v>41920000000</v>
      </c>
      <c r="D989" s="23">
        <v>4192001000</v>
      </c>
      <c r="E989" s="23" t="s">
        <v>13</v>
      </c>
      <c r="F989" s="23" t="s">
        <v>139</v>
      </c>
      <c r="G989" s="29">
        <v>27.5</v>
      </c>
      <c r="H989" s="24">
        <v>44035</v>
      </c>
      <c r="I989" s="23" t="s">
        <v>15</v>
      </c>
    </row>
    <row r="990" spans="1:9" x14ac:dyDescent="0.25">
      <c r="A990" s="23" t="s">
        <v>12</v>
      </c>
      <c r="B990" s="23">
        <v>40114709</v>
      </c>
      <c r="C990" s="23">
        <v>41920000000</v>
      </c>
      <c r="D990" s="23">
        <v>4192001000</v>
      </c>
      <c r="E990" s="23" t="s">
        <v>13</v>
      </c>
      <c r="F990" s="23" t="s">
        <v>140</v>
      </c>
      <c r="G990" s="29">
        <v>65</v>
      </c>
      <c r="H990" s="24">
        <v>44035</v>
      </c>
      <c r="I990" s="23" t="s">
        <v>15</v>
      </c>
    </row>
    <row r="991" spans="1:9" x14ac:dyDescent="0.25">
      <c r="A991" s="23" t="s">
        <v>12</v>
      </c>
      <c r="B991" s="23">
        <v>40114700</v>
      </c>
      <c r="C991" s="23">
        <v>41920000000</v>
      </c>
      <c r="D991" s="23">
        <v>4192001000</v>
      </c>
      <c r="E991" s="23" t="s">
        <v>13</v>
      </c>
      <c r="F991" s="23" t="s">
        <v>21</v>
      </c>
      <c r="G991" s="29">
        <v>27.5</v>
      </c>
      <c r="H991" s="24">
        <v>44035</v>
      </c>
      <c r="I991" s="23" t="s">
        <v>15</v>
      </c>
    </row>
    <row r="992" spans="1:9" x14ac:dyDescent="0.25">
      <c r="A992" s="23" t="s">
        <v>12</v>
      </c>
      <c r="B992" s="23">
        <v>40114672</v>
      </c>
      <c r="C992" s="23">
        <v>41920000000</v>
      </c>
      <c r="D992" s="23">
        <v>4192001000</v>
      </c>
      <c r="E992" s="23" t="s">
        <v>13</v>
      </c>
      <c r="F992" s="23" t="s">
        <v>21</v>
      </c>
      <c r="G992" s="29">
        <v>27.5</v>
      </c>
      <c r="H992" s="24">
        <v>44035</v>
      </c>
      <c r="I992" s="23" t="s">
        <v>15</v>
      </c>
    </row>
    <row r="993" spans="1:9" x14ac:dyDescent="0.25">
      <c r="A993" s="23" t="s">
        <v>12</v>
      </c>
      <c r="B993" s="23">
        <v>40115066</v>
      </c>
      <c r="C993" s="23">
        <v>41920000000</v>
      </c>
      <c r="D993" s="23">
        <v>4192001000</v>
      </c>
      <c r="E993" s="23" t="s">
        <v>13</v>
      </c>
      <c r="F993" s="23" t="s">
        <v>137</v>
      </c>
      <c r="G993" s="29">
        <v>27.7</v>
      </c>
      <c r="H993" s="24">
        <v>44035</v>
      </c>
      <c r="I993" s="23" t="s">
        <v>15</v>
      </c>
    </row>
    <row r="994" spans="1:9" x14ac:dyDescent="0.25">
      <c r="A994" s="23" t="s">
        <v>12</v>
      </c>
      <c r="B994" s="23">
        <v>40114952</v>
      </c>
      <c r="C994" s="23">
        <v>41920000000</v>
      </c>
      <c r="D994" s="23">
        <v>4192001000</v>
      </c>
      <c r="E994" s="23" t="s">
        <v>13</v>
      </c>
      <c r="F994" s="23" t="s">
        <v>140</v>
      </c>
      <c r="G994" s="29">
        <v>25</v>
      </c>
      <c r="H994" s="24">
        <v>44035</v>
      </c>
      <c r="I994" s="23" t="s">
        <v>15</v>
      </c>
    </row>
    <row r="995" spans="1:9" x14ac:dyDescent="0.25">
      <c r="A995" s="23" t="s">
        <v>12</v>
      </c>
      <c r="B995" s="23">
        <v>40114953</v>
      </c>
      <c r="C995" s="23">
        <v>41920000000</v>
      </c>
      <c r="D995" s="23">
        <v>4192001000</v>
      </c>
      <c r="E995" s="23" t="s">
        <v>13</v>
      </c>
      <c r="F995" s="23" t="s">
        <v>139</v>
      </c>
      <c r="G995" s="29">
        <v>28.75</v>
      </c>
      <c r="H995" s="24">
        <v>44035</v>
      </c>
      <c r="I995" s="23" t="s">
        <v>15</v>
      </c>
    </row>
    <row r="996" spans="1:9" x14ac:dyDescent="0.25">
      <c r="A996" s="23" t="s">
        <v>12</v>
      </c>
      <c r="B996" s="23">
        <v>40114949</v>
      </c>
      <c r="C996" s="23">
        <v>41490000000</v>
      </c>
      <c r="D996" s="23">
        <v>4149002000</v>
      </c>
      <c r="E996" s="23" t="s">
        <v>25</v>
      </c>
      <c r="F996" s="23" t="s">
        <v>144</v>
      </c>
      <c r="G996" s="29">
        <v>48.9</v>
      </c>
      <c r="H996" s="24">
        <v>44035</v>
      </c>
      <c r="I996" s="23" t="s">
        <v>15</v>
      </c>
    </row>
    <row r="997" spans="1:9" x14ac:dyDescent="0.25">
      <c r="A997" s="23" t="s">
        <v>12</v>
      </c>
      <c r="B997" s="23">
        <v>40114948</v>
      </c>
      <c r="C997" s="23">
        <v>41920000000</v>
      </c>
      <c r="D997" s="23">
        <v>4192001000</v>
      </c>
      <c r="E997" s="23" t="s">
        <v>13</v>
      </c>
      <c r="F997" s="23" t="s">
        <v>24</v>
      </c>
      <c r="G997" s="29">
        <v>26.05</v>
      </c>
      <c r="H997" s="24">
        <v>44035</v>
      </c>
      <c r="I997" s="23" t="s">
        <v>15</v>
      </c>
    </row>
    <row r="998" spans="1:9" x14ac:dyDescent="0.25">
      <c r="A998" s="23" t="s">
        <v>12</v>
      </c>
      <c r="B998" s="23">
        <v>40114947</v>
      </c>
      <c r="C998" s="23">
        <v>41920000000</v>
      </c>
      <c r="D998" s="23">
        <v>4192001000</v>
      </c>
      <c r="E998" s="23" t="s">
        <v>13</v>
      </c>
      <c r="F998" s="23" t="s">
        <v>71</v>
      </c>
      <c r="G998" s="29">
        <v>26.25</v>
      </c>
      <c r="H998" s="24">
        <v>44035</v>
      </c>
      <c r="I998" s="23" t="s">
        <v>15</v>
      </c>
    </row>
    <row r="999" spans="1:9" x14ac:dyDescent="0.25">
      <c r="A999" s="23" t="s">
        <v>12</v>
      </c>
      <c r="B999" s="23">
        <v>40114946</v>
      </c>
      <c r="C999" s="23">
        <v>41920000000</v>
      </c>
      <c r="D999" s="23">
        <v>4192001000</v>
      </c>
      <c r="E999" s="23" t="s">
        <v>13</v>
      </c>
      <c r="F999" s="23" t="s">
        <v>21</v>
      </c>
      <c r="G999" s="29">
        <v>20</v>
      </c>
      <c r="H999" s="24">
        <v>44035</v>
      </c>
      <c r="I999" s="23" t="s">
        <v>15</v>
      </c>
    </row>
    <row r="1000" spans="1:9" x14ac:dyDescent="0.25">
      <c r="A1000" s="23" t="s">
        <v>12</v>
      </c>
      <c r="B1000" s="23">
        <v>40114946</v>
      </c>
      <c r="C1000" s="23">
        <v>41490000000</v>
      </c>
      <c r="D1000" s="23">
        <v>4149002000</v>
      </c>
      <c r="E1000" s="23" t="s">
        <v>25</v>
      </c>
      <c r="F1000" s="23" t="s">
        <v>21</v>
      </c>
      <c r="G1000" s="29">
        <v>30.1</v>
      </c>
      <c r="H1000" s="24">
        <v>44035</v>
      </c>
      <c r="I1000" s="23" t="s">
        <v>15</v>
      </c>
    </row>
    <row r="1001" spans="1:9" x14ac:dyDescent="0.25">
      <c r="A1001" s="23" t="s">
        <v>12</v>
      </c>
      <c r="B1001" s="23">
        <v>40114946</v>
      </c>
      <c r="C1001" s="23">
        <v>41440000000</v>
      </c>
      <c r="D1001" s="23">
        <v>4144001000</v>
      </c>
      <c r="E1001" s="23" t="s">
        <v>26</v>
      </c>
      <c r="F1001" s="23" t="s">
        <v>21</v>
      </c>
      <c r="G1001" s="29">
        <v>0.3</v>
      </c>
      <c r="H1001" s="24">
        <v>44035</v>
      </c>
      <c r="I1001" s="23" t="s">
        <v>15</v>
      </c>
    </row>
    <row r="1002" spans="1:9" x14ac:dyDescent="0.25">
      <c r="A1002" s="23" t="s">
        <v>12</v>
      </c>
      <c r="B1002" s="23">
        <v>40114996</v>
      </c>
      <c r="C1002" s="23">
        <v>41920000000</v>
      </c>
      <c r="D1002" s="23">
        <v>4192001000</v>
      </c>
      <c r="E1002" s="23" t="s">
        <v>13</v>
      </c>
      <c r="F1002" s="23" t="s">
        <v>144</v>
      </c>
      <c r="G1002" s="29">
        <v>38.6</v>
      </c>
      <c r="H1002" s="24">
        <v>44035</v>
      </c>
      <c r="I1002" s="23" t="s">
        <v>15</v>
      </c>
    </row>
    <row r="1003" spans="1:9" x14ac:dyDescent="0.25">
      <c r="A1003" s="23" t="s">
        <v>12</v>
      </c>
      <c r="B1003" s="23">
        <v>40114991</v>
      </c>
      <c r="C1003" s="23">
        <v>41920000000</v>
      </c>
      <c r="D1003" s="23">
        <v>4192001000</v>
      </c>
      <c r="E1003" s="23" t="s">
        <v>13</v>
      </c>
      <c r="F1003" s="23" t="s">
        <v>140</v>
      </c>
      <c r="G1003" s="29">
        <v>65.5</v>
      </c>
      <c r="H1003" s="24">
        <v>44035</v>
      </c>
      <c r="I1003" s="23" t="s">
        <v>15</v>
      </c>
    </row>
    <row r="1004" spans="1:9" x14ac:dyDescent="0.25">
      <c r="A1004" s="23" t="s">
        <v>12</v>
      </c>
      <c r="B1004" s="23">
        <v>40114984</v>
      </c>
      <c r="C1004" s="23">
        <v>41920000000</v>
      </c>
      <c r="D1004" s="23">
        <v>4192001000</v>
      </c>
      <c r="E1004" s="23" t="s">
        <v>13</v>
      </c>
      <c r="F1004" s="23" t="s">
        <v>71</v>
      </c>
      <c r="G1004" s="29">
        <v>26.25</v>
      </c>
      <c r="H1004" s="24">
        <v>44035</v>
      </c>
      <c r="I1004" s="23" t="s">
        <v>15</v>
      </c>
    </row>
    <row r="1005" spans="1:9" x14ac:dyDescent="0.25">
      <c r="A1005" s="23" t="s">
        <v>12</v>
      </c>
      <c r="B1005" s="23">
        <v>40114980</v>
      </c>
      <c r="C1005" s="23">
        <v>41920000000</v>
      </c>
      <c r="D1005" s="23">
        <v>4192001000</v>
      </c>
      <c r="E1005" s="23" t="s">
        <v>13</v>
      </c>
      <c r="F1005" s="23" t="s">
        <v>71</v>
      </c>
      <c r="G1005" s="29">
        <v>26.25</v>
      </c>
      <c r="H1005" s="24">
        <v>44035</v>
      </c>
      <c r="I1005" s="23" t="s">
        <v>15</v>
      </c>
    </row>
    <row r="1006" spans="1:9" x14ac:dyDescent="0.25">
      <c r="A1006" s="23" t="s">
        <v>12</v>
      </c>
      <c r="B1006" s="23">
        <v>40114969</v>
      </c>
      <c r="C1006" s="23">
        <v>41920000000</v>
      </c>
      <c r="D1006" s="23">
        <v>4192001000</v>
      </c>
      <c r="E1006" s="23" t="s">
        <v>13</v>
      </c>
      <c r="F1006" s="23" t="s">
        <v>71</v>
      </c>
      <c r="G1006" s="29">
        <v>36.25</v>
      </c>
      <c r="H1006" s="24">
        <v>44035</v>
      </c>
      <c r="I1006" s="23" t="s">
        <v>15</v>
      </c>
    </row>
    <row r="1007" spans="1:9" x14ac:dyDescent="0.25">
      <c r="A1007" s="23" t="s">
        <v>12</v>
      </c>
      <c r="B1007" s="23">
        <v>40114962</v>
      </c>
      <c r="C1007" s="23">
        <v>41920000000</v>
      </c>
      <c r="D1007" s="23">
        <v>4192001000</v>
      </c>
      <c r="E1007" s="23" t="s">
        <v>13</v>
      </c>
      <c r="F1007" s="23" t="s">
        <v>137</v>
      </c>
      <c r="G1007" s="29">
        <v>27.7</v>
      </c>
      <c r="H1007" s="24">
        <v>44035</v>
      </c>
      <c r="I1007" s="23" t="s">
        <v>15</v>
      </c>
    </row>
    <row r="1008" spans="1:9" x14ac:dyDescent="0.25">
      <c r="A1008" s="23" t="s">
        <v>12</v>
      </c>
      <c r="B1008" s="23">
        <v>40114956</v>
      </c>
      <c r="C1008" s="23">
        <v>41920000000</v>
      </c>
      <c r="D1008" s="23">
        <v>4192001000</v>
      </c>
      <c r="E1008" s="23" t="s">
        <v>13</v>
      </c>
      <c r="F1008" s="23" t="s">
        <v>137</v>
      </c>
      <c r="G1008" s="29">
        <v>27.7</v>
      </c>
      <c r="H1008" s="24">
        <v>44035</v>
      </c>
      <c r="I1008" s="23" t="s">
        <v>15</v>
      </c>
    </row>
    <row r="1009" spans="1:9" x14ac:dyDescent="0.25">
      <c r="A1009" s="23" t="s">
        <v>12</v>
      </c>
      <c r="B1009" s="23">
        <v>40114954</v>
      </c>
      <c r="C1009" s="23">
        <v>41920000000</v>
      </c>
      <c r="D1009" s="23">
        <v>4192001000</v>
      </c>
      <c r="E1009" s="23" t="s">
        <v>13</v>
      </c>
      <c r="F1009" s="23" t="s">
        <v>24</v>
      </c>
      <c r="G1009" s="29">
        <v>26.05</v>
      </c>
      <c r="H1009" s="24">
        <v>44035</v>
      </c>
      <c r="I1009" s="23" t="s">
        <v>15</v>
      </c>
    </row>
    <row r="1010" spans="1:9" x14ac:dyDescent="0.25">
      <c r="A1010" s="23" t="s">
        <v>12</v>
      </c>
      <c r="B1010" s="23">
        <v>40115133</v>
      </c>
      <c r="C1010" s="23">
        <v>41920000000</v>
      </c>
      <c r="D1010" s="23">
        <v>4192001000</v>
      </c>
      <c r="E1010" s="23" t="s">
        <v>13</v>
      </c>
      <c r="F1010" s="23" t="s">
        <v>139</v>
      </c>
      <c r="G1010" s="29">
        <v>46.25</v>
      </c>
      <c r="H1010" s="24">
        <v>44035</v>
      </c>
      <c r="I1010" s="23" t="s">
        <v>15</v>
      </c>
    </row>
    <row r="1011" spans="1:9" x14ac:dyDescent="0.25">
      <c r="A1011" s="23" t="s">
        <v>12</v>
      </c>
      <c r="B1011" s="23">
        <v>40115127</v>
      </c>
      <c r="C1011" s="23">
        <v>41920000000</v>
      </c>
      <c r="D1011" s="23">
        <v>4192001000</v>
      </c>
      <c r="E1011" s="23" t="s">
        <v>13</v>
      </c>
      <c r="F1011" s="23" t="s">
        <v>138</v>
      </c>
      <c r="G1011" s="29">
        <v>37.5</v>
      </c>
      <c r="H1011" s="24">
        <v>44035</v>
      </c>
      <c r="I1011" s="23" t="s">
        <v>15</v>
      </c>
    </row>
    <row r="1012" spans="1:9" x14ac:dyDescent="0.25">
      <c r="A1012" s="23" t="s">
        <v>12</v>
      </c>
      <c r="B1012" s="23">
        <v>40115121</v>
      </c>
      <c r="C1012" s="23">
        <v>41920000000</v>
      </c>
      <c r="D1012" s="23">
        <v>4192001000</v>
      </c>
      <c r="E1012" s="23" t="s">
        <v>13</v>
      </c>
      <c r="F1012" s="23" t="s">
        <v>140</v>
      </c>
      <c r="G1012" s="29">
        <v>55</v>
      </c>
      <c r="H1012" s="24">
        <v>44035</v>
      </c>
      <c r="I1012" s="23" t="s">
        <v>15</v>
      </c>
    </row>
    <row r="1013" spans="1:9" x14ac:dyDescent="0.25">
      <c r="A1013" s="23" t="s">
        <v>12</v>
      </c>
      <c r="B1013" s="23">
        <v>40115118</v>
      </c>
      <c r="C1013" s="23">
        <v>41920000000</v>
      </c>
      <c r="D1013" s="23">
        <v>4192001000</v>
      </c>
      <c r="E1013" s="23" t="s">
        <v>13</v>
      </c>
      <c r="F1013" s="23" t="s">
        <v>140</v>
      </c>
      <c r="G1013" s="29">
        <v>25</v>
      </c>
      <c r="H1013" s="24">
        <v>44035</v>
      </c>
      <c r="I1013" s="23" t="s">
        <v>15</v>
      </c>
    </row>
    <row r="1014" spans="1:9" x14ac:dyDescent="0.25">
      <c r="A1014" s="23" t="s">
        <v>12</v>
      </c>
      <c r="B1014" s="23">
        <v>40115114</v>
      </c>
      <c r="C1014" s="23">
        <v>41920000000</v>
      </c>
      <c r="D1014" s="23">
        <v>4192001000</v>
      </c>
      <c r="E1014" s="23" t="s">
        <v>13</v>
      </c>
      <c r="F1014" s="23" t="s">
        <v>140</v>
      </c>
      <c r="G1014" s="29">
        <v>25</v>
      </c>
      <c r="H1014" s="24">
        <v>44035</v>
      </c>
      <c r="I1014" s="23" t="s">
        <v>15</v>
      </c>
    </row>
    <row r="1015" spans="1:9" x14ac:dyDescent="0.25">
      <c r="A1015" s="23" t="s">
        <v>12</v>
      </c>
      <c r="B1015" s="23">
        <v>40115112</v>
      </c>
      <c r="C1015" s="23">
        <v>41920000000</v>
      </c>
      <c r="D1015" s="23">
        <v>4192001000</v>
      </c>
      <c r="E1015" s="23" t="s">
        <v>13</v>
      </c>
      <c r="F1015" s="23" t="s">
        <v>144</v>
      </c>
      <c r="G1015" s="29">
        <v>27.4</v>
      </c>
      <c r="H1015" s="24">
        <v>44035</v>
      </c>
      <c r="I1015" s="23" t="s">
        <v>15</v>
      </c>
    </row>
    <row r="1016" spans="1:9" x14ac:dyDescent="0.25">
      <c r="A1016" s="23" t="s">
        <v>12</v>
      </c>
      <c r="B1016" s="23">
        <v>40115109</v>
      </c>
      <c r="C1016" s="23">
        <v>41920000000</v>
      </c>
      <c r="D1016" s="23">
        <v>4192001000</v>
      </c>
      <c r="E1016" s="23" t="s">
        <v>13</v>
      </c>
      <c r="F1016" s="23" t="s">
        <v>144</v>
      </c>
      <c r="G1016" s="29">
        <v>47.4</v>
      </c>
      <c r="H1016" s="24">
        <v>44035</v>
      </c>
      <c r="I1016" s="23" t="s">
        <v>15</v>
      </c>
    </row>
    <row r="1017" spans="1:9" x14ac:dyDescent="0.25">
      <c r="A1017" s="23" t="s">
        <v>12</v>
      </c>
      <c r="B1017" s="23">
        <v>40115105</v>
      </c>
      <c r="C1017" s="23">
        <v>41920000000</v>
      </c>
      <c r="D1017" s="23">
        <v>4192001000</v>
      </c>
      <c r="E1017" s="23" t="s">
        <v>13</v>
      </c>
      <c r="F1017" s="23" t="s">
        <v>144</v>
      </c>
      <c r="G1017" s="29">
        <v>28.6</v>
      </c>
      <c r="H1017" s="24">
        <v>44035</v>
      </c>
      <c r="I1017" s="23" t="s">
        <v>15</v>
      </c>
    </row>
    <row r="1018" spans="1:9" x14ac:dyDescent="0.25">
      <c r="A1018" s="23" t="s">
        <v>12</v>
      </c>
      <c r="B1018" s="23">
        <v>40115096</v>
      </c>
      <c r="C1018" s="23">
        <v>41920000000</v>
      </c>
      <c r="D1018" s="23">
        <v>4192001000</v>
      </c>
      <c r="E1018" s="23" t="s">
        <v>13</v>
      </c>
      <c r="F1018" s="23" t="s">
        <v>24</v>
      </c>
      <c r="G1018" s="29">
        <v>65.5</v>
      </c>
      <c r="H1018" s="24">
        <v>44035</v>
      </c>
      <c r="I1018" s="23" t="s">
        <v>15</v>
      </c>
    </row>
    <row r="1019" spans="1:9" x14ac:dyDescent="0.25">
      <c r="A1019" s="23" t="s">
        <v>12</v>
      </c>
      <c r="B1019" s="23">
        <v>40115091</v>
      </c>
      <c r="C1019" s="23">
        <v>41920000000</v>
      </c>
      <c r="D1019" s="23">
        <v>4192001000</v>
      </c>
      <c r="E1019" s="23" t="s">
        <v>13</v>
      </c>
      <c r="F1019" s="23" t="s">
        <v>142</v>
      </c>
      <c r="G1019" s="29">
        <v>48.75</v>
      </c>
      <c r="H1019" s="24">
        <v>44035</v>
      </c>
      <c r="I1019" s="23" t="s">
        <v>15</v>
      </c>
    </row>
    <row r="1020" spans="1:9" x14ac:dyDescent="0.25">
      <c r="A1020" s="23" t="s">
        <v>12</v>
      </c>
      <c r="B1020" s="23">
        <v>40115086</v>
      </c>
      <c r="C1020" s="23">
        <v>41920000000</v>
      </c>
      <c r="D1020" s="23">
        <v>4192001000</v>
      </c>
      <c r="E1020" s="23" t="s">
        <v>13</v>
      </c>
      <c r="F1020" s="23" t="s">
        <v>71</v>
      </c>
      <c r="G1020" s="29">
        <v>26.25</v>
      </c>
      <c r="H1020" s="24">
        <v>44035</v>
      </c>
      <c r="I1020" s="23" t="s">
        <v>15</v>
      </c>
    </row>
    <row r="1021" spans="1:9" x14ac:dyDescent="0.25">
      <c r="A1021" s="23" t="s">
        <v>12</v>
      </c>
      <c r="B1021" s="23">
        <v>40115080</v>
      </c>
      <c r="C1021" s="23">
        <v>41920000000</v>
      </c>
      <c r="D1021" s="23">
        <v>4192001000</v>
      </c>
      <c r="E1021" s="23" t="s">
        <v>13</v>
      </c>
      <c r="F1021" s="23" t="s">
        <v>71</v>
      </c>
      <c r="G1021" s="29">
        <v>36.25</v>
      </c>
      <c r="H1021" s="24">
        <v>44035</v>
      </c>
      <c r="I1021" s="23" t="s">
        <v>15</v>
      </c>
    </row>
    <row r="1022" spans="1:9" x14ac:dyDescent="0.25">
      <c r="A1022" s="23" t="s">
        <v>12</v>
      </c>
      <c r="B1022" s="23">
        <v>40115076</v>
      </c>
      <c r="C1022" s="23">
        <v>41920000000</v>
      </c>
      <c r="D1022" s="23">
        <v>4192001000</v>
      </c>
      <c r="E1022" s="23" t="s">
        <v>13</v>
      </c>
      <c r="F1022" s="23" t="s">
        <v>137</v>
      </c>
      <c r="G1022" s="29">
        <v>75.5</v>
      </c>
      <c r="H1022" s="24">
        <v>44035</v>
      </c>
      <c r="I1022" s="23" t="s">
        <v>15</v>
      </c>
    </row>
    <row r="1023" spans="1:9" x14ac:dyDescent="0.25">
      <c r="A1023" s="23" t="s">
        <v>12</v>
      </c>
      <c r="B1023" s="23">
        <v>40115073</v>
      </c>
      <c r="C1023" s="23">
        <v>41920000000</v>
      </c>
      <c r="D1023" s="23">
        <v>4192001000</v>
      </c>
      <c r="E1023" s="23" t="s">
        <v>13</v>
      </c>
      <c r="F1023" s="23" t="s">
        <v>137</v>
      </c>
      <c r="G1023" s="29">
        <v>27.7</v>
      </c>
      <c r="H1023" s="24">
        <v>44035</v>
      </c>
      <c r="I1023" s="23" t="s">
        <v>15</v>
      </c>
    </row>
    <row r="1024" spans="1:9" x14ac:dyDescent="0.25">
      <c r="A1024" s="23" t="s">
        <v>12</v>
      </c>
      <c r="B1024" s="23">
        <v>40114951</v>
      </c>
      <c r="C1024" s="23">
        <v>41920000000</v>
      </c>
      <c r="D1024" s="23">
        <v>4192001000</v>
      </c>
      <c r="E1024" s="23" t="s">
        <v>13</v>
      </c>
      <c r="F1024" s="23" t="s">
        <v>144</v>
      </c>
      <c r="G1024" s="29">
        <v>26.2</v>
      </c>
      <c r="H1024" s="24">
        <v>44035</v>
      </c>
      <c r="I1024" s="23" t="s">
        <v>15</v>
      </c>
    </row>
    <row r="1025" spans="1:9" x14ac:dyDescent="0.25">
      <c r="A1025" s="23" t="s">
        <v>12</v>
      </c>
      <c r="B1025" s="23">
        <v>40114950</v>
      </c>
      <c r="C1025" s="23">
        <v>41920000000</v>
      </c>
      <c r="D1025" s="23">
        <v>4192001000</v>
      </c>
      <c r="E1025" s="23" t="s">
        <v>13</v>
      </c>
      <c r="F1025" s="23" t="s">
        <v>144</v>
      </c>
      <c r="G1025" s="29">
        <v>20.86</v>
      </c>
      <c r="H1025" s="24">
        <v>44035</v>
      </c>
      <c r="I1025" s="23" t="s">
        <v>15</v>
      </c>
    </row>
    <row r="1026" spans="1:9" x14ac:dyDescent="0.25">
      <c r="A1026" s="23" t="s">
        <v>12</v>
      </c>
      <c r="B1026" s="23">
        <v>40114950</v>
      </c>
      <c r="C1026" s="23">
        <v>41920000000</v>
      </c>
      <c r="D1026" s="23">
        <v>4192001000</v>
      </c>
      <c r="E1026" s="23" t="s">
        <v>13</v>
      </c>
      <c r="F1026" s="23" t="s">
        <v>144</v>
      </c>
      <c r="G1026" s="29">
        <v>27.74</v>
      </c>
      <c r="H1026" s="24">
        <v>44035</v>
      </c>
      <c r="I1026" s="23" t="s">
        <v>15</v>
      </c>
    </row>
    <row r="1027" spans="1:9" x14ac:dyDescent="0.25">
      <c r="A1027" s="23" t="s">
        <v>12</v>
      </c>
      <c r="B1027" s="23">
        <v>40115974</v>
      </c>
      <c r="C1027" s="23">
        <v>41490000000</v>
      </c>
      <c r="D1027" s="23">
        <v>4149002000</v>
      </c>
      <c r="E1027" s="23" t="s">
        <v>25</v>
      </c>
      <c r="F1027" s="23" t="s">
        <v>144</v>
      </c>
      <c r="G1027" s="29">
        <v>23.53</v>
      </c>
      <c r="H1027" s="24">
        <v>44036</v>
      </c>
      <c r="I1027" s="23" t="s">
        <v>15</v>
      </c>
    </row>
    <row r="1028" spans="1:9" x14ac:dyDescent="0.25">
      <c r="A1028" s="23" t="s">
        <v>12</v>
      </c>
      <c r="B1028" s="23">
        <v>40115974</v>
      </c>
      <c r="C1028" s="23">
        <v>41490000000</v>
      </c>
      <c r="D1028" s="23">
        <v>4149002000</v>
      </c>
      <c r="E1028" s="23" t="s">
        <v>25</v>
      </c>
      <c r="F1028" s="23" t="s">
        <v>144</v>
      </c>
      <c r="G1028" s="29">
        <v>25.37</v>
      </c>
      <c r="H1028" s="24">
        <v>44036</v>
      </c>
      <c r="I1028" s="23" t="s">
        <v>15</v>
      </c>
    </row>
    <row r="1029" spans="1:9" x14ac:dyDescent="0.25">
      <c r="A1029" s="23" t="s">
        <v>12</v>
      </c>
      <c r="B1029" s="23">
        <v>40115963</v>
      </c>
      <c r="C1029" s="23">
        <v>41490000000</v>
      </c>
      <c r="D1029" s="23">
        <v>4149002000</v>
      </c>
      <c r="E1029" s="23" t="s">
        <v>25</v>
      </c>
      <c r="F1029" s="23" t="s">
        <v>144</v>
      </c>
      <c r="G1029" s="29">
        <v>48.9</v>
      </c>
      <c r="H1029" s="24">
        <v>44036</v>
      </c>
      <c r="I1029" s="23" t="s">
        <v>15</v>
      </c>
    </row>
    <row r="1030" spans="1:9" x14ac:dyDescent="0.25">
      <c r="A1030" s="23" t="s">
        <v>12</v>
      </c>
      <c r="B1030" s="23">
        <v>40115956</v>
      </c>
      <c r="C1030" s="23">
        <v>41920000000</v>
      </c>
      <c r="D1030" s="23">
        <v>4192001000</v>
      </c>
      <c r="E1030" s="23" t="s">
        <v>13</v>
      </c>
      <c r="F1030" s="23" t="s">
        <v>140</v>
      </c>
      <c r="G1030" s="29">
        <v>25</v>
      </c>
      <c r="H1030" s="24">
        <v>44036</v>
      </c>
      <c r="I1030" s="23" t="s">
        <v>15</v>
      </c>
    </row>
    <row r="1031" spans="1:9" x14ac:dyDescent="0.25">
      <c r="A1031" s="23" t="s">
        <v>12</v>
      </c>
      <c r="B1031" s="23">
        <v>40115794</v>
      </c>
      <c r="C1031" s="23">
        <v>41920000000</v>
      </c>
      <c r="D1031" s="23">
        <v>4192001000</v>
      </c>
      <c r="E1031" s="23" t="s">
        <v>13</v>
      </c>
      <c r="F1031" s="23" t="s">
        <v>138</v>
      </c>
      <c r="G1031" s="29">
        <v>37.5</v>
      </c>
      <c r="H1031" s="24">
        <v>44036</v>
      </c>
      <c r="I1031" s="23" t="s">
        <v>15</v>
      </c>
    </row>
    <row r="1032" spans="1:9" x14ac:dyDescent="0.25">
      <c r="A1032" s="23" t="s">
        <v>12</v>
      </c>
      <c r="B1032" s="23">
        <v>40115782</v>
      </c>
      <c r="C1032" s="23">
        <v>41920000000</v>
      </c>
      <c r="D1032" s="23">
        <v>4192001000</v>
      </c>
      <c r="E1032" s="23" t="s">
        <v>13</v>
      </c>
      <c r="F1032" s="23" t="s">
        <v>140</v>
      </c>
      <c r="G1032" s="29">
        <v>35</v>
      </c>
      <c r="H1032" s="24">
        <v>44036</v>
      </c>
      <c r="I1032" s="23" t="s">
        <v>15</v>
      </c>
    </row>
    <row r="1033" spans="1:9" x14ac:dyDescent="0.25">
      <c r="A1033" s="23" t="s">
        <v>12</v>
      </c>
      <c r="B1033" s="23">
        <v>40115396</v>
      </c>
      <c r="C1033" s="23">
        <v>41990000000</v>
      </c>
      <c r="D1033" s="23">
        <v>4199009000</v>
      </c>
      <c r="E1033" s="23" t="s">
        <v>57</v>
      </c>
      <c r="F1033" s="23" t="s">
        <v>194</v>
      </c>
      <c r="G1033" s="29">
        <v>39</v>
      </c>
      <c r="H1033" s="24">
        <v>44036</v>
      </c>
      <c r="I1033" s="23" t="s">
        <v>15</v>
      </c>
    </row>
    <row r="1034" spans="1:9" x14ac:dyDescent="0.25">
      <c r="A1034" s="23" t="s">
        <v>12</v>
      </c>
      <c r="B1034" s="23">
        <v>40116677</v>
      </c>
      <c r="C1034" s="23">
        <v>41920000000</v>
      </c>
      <c r="D1034" s="23">
        <v>4192001000</v>
      </c>
      <c r="E1034" s="23" t="s">
        <v>13</v>
      </c>
      <c r="F1034" s="23" t="s">
        <v>142</v>
      </c>
      <c r="G1034" s="29">
        <v>47.5</v>
      </c>
      <c r="H1034" s="24">
        <v>44039</v>
      </c>
      <c r="I1034" s="23" t="s">
        <v>15</v>
      </c>
    </row>
    <row r="1035" spans="1:9" x14ac:dyDescent="0.25">
      <c r="A1035" s="23" t="s">
        <v>12</v>
      </c>
      <c r="B1035" s="23">
        <v>40116473</v>
      </c>
      <c r="C1035" s="23">
        <v>41920000000</v>
      </c>
      <c r="D1035" s="23">
        <v>4192001000</v>
      </c>
      <c r="E1035" s="23" t="s">
        <v>13</v>
      </c>
      <c r="F1035" s="23" t="s">
        <v>21</v>
      </c>
      <c r="G1035" s="29">
        <v>27.5</v>
      </c>
      <c r="H1035" s="24">
        <v>44039</v>
      </c>
      <c r="I1035" s="23" t="s">
        <v>15</v>
      </c>
    </row>
    <row r="1036" spans="1:9" x14ac:dyDescent="0.25">
      <c r="A1036" s="23" t="s">
        <v>12</v>
      </c>
      <c r="B1036" s="23">
        <v>40116491</v>
      </c>
      <c r="C1036" s="23">
        <v>41920000000</v>
      </c>
      <c r="D1036" s="23">
        <v>4192001000</v>
      </c>
      <c r="E1036" s="23" t="s">
        <v>13</v>
      </c>
      <c r="F1036" s="23" t="s">
        <v>138</v>
      </c>
      <c r="G1036" s="29">
        <v>47.5</v>
      </c>
      <c r="H1036" s="24">
        <v>44039</v>
      </c>
      <c r="I1036" s="23" t="s">
        <v>15</v>
      </c>
    </row>
    <row r="1037" spans="1:9" x14ac:dyDescent="0.25">
      <c r="A1037" s="23" t="s">
        <v>12</v>
      </c>
      <c r="B1037" s="23">
        <v>40116376</v>
      </c>
      <c r="C1037" s="23">
        <v>41920000000</v>
      </c>
      <c r="D1037" s="23">
        <v>4192001000</v>
      </c>
      <c r="E1037" s="23" t="s">
        <v>13</v>
      </c>
      <c r="F1037" s="23" t="s">
        <v>138</v>
      </c>
      <c r="G1037" s="29">
        <v>27.5</v>
      </c>
      <c r="H1037" s="24">
        <v>44039</v>
      </c>
      <c r="I1037" s="23" t="s">
        <v>15</v>
      </c>
    </row>
    <row r="1038" spans="1:9" x14ac:dyDescent="0.25">
      <c r="A1038" s="23" t="s">
        <v>12</v>
      </c>
      <c r="B1038" s="23">
        <v>40116378</v>
      </c>
      <c r="C1038" s="23">
        <v>41920000000</v>
      </c>
      <c r="D1038" s="23">
        <v>4192001000</v>
      </c>
      <c r="E1038" s="23" t="s">
        <v>13</v>
      </c>
      <c r="F1038" s="23" t="s">
        <v>138</v>
      </c>
      <c r="G1038" s="29">
        <v>58</v>
      </c>
      <c r="H1038" s="24">
        <v>44039</v>
      </c>
      <c r="I1038" s="23" t="s">
        <v>15</v>
      </c>
    </row>
    <row r="1039" spans="1:9" x14ac:dyDescent="0.25">
      <c r="A1039" s="23" t="s">
        <v>12</v>
      </c>
      <c r="B1039" s="23">
        <v>40116379</v>
      </c>
      <c r="C1039" s="23">
        <v>41920000000</v>
      </c>
      <c r="D1039" s="23">
        <v>4192001000</v>
      </c>
      <c r="E1039" s="23" t="s">
        <v>13</v>
      </c>
      <c r="F1039" s="23" t="s">
        <v>140</v>
      </c>
      <c r="G1039" s="29">
        <v>25</v>
      </c>
      <c r="H1039" s="24">
        <v>44039</v>
      </c>
      <c r="I1039" s="23" t="s">
        <v>15</v>
      </c>
    </row>
    <row r="1040" spans="1:9" x14ac:dyDescent="0.25">
      <c r="A1040" s="23" t="s">
        <v>12</v>
      </c>
      <c r="B1040" s="23">
        <v>40116380</v>
      </c>
      <c r="C1040" s="23">
        <v>41920000000</v>
      </c>
      <c r="D1040" s="23">
        <v>4192001000</v>
      </c>
      <c r="E1040" s="23" t="s">
        <v>13</v>
      </c>
      <c r="F1040" s="23" t="s">
        <v>140</v>
      </c>
      <c r="G1040" s="29">
        <v>35</v>
      </c>
      <c r="H1040" s="24">
        <v>44039</v>
      </c>
      <c r="I1040" s="23" t="s">
        <v>15</v>
      </c>
    </row>
    <row r="1041" spans="1:9" x14ac:dyDescent="0.25">
      <c r="A1041" s="23" t="s">
        <v>12</v>
      </c>
      <c r="B1041" s="23">
        <v>40116381</v>
      </c>
      <c r="C1041" s="23">
        <v>41920000000</v>
      </c>
      <c r="D1041" s="23">
        <v>4192001000</v>
      </c>
      <c r="E1041" s="23" t="s">
        <v>13</v>
      </c>
      <c r="F1041" s="23" t="s">
        <v>20</v>
      </c>
      <c r="G1041" s="29">
        <v>50.5</v>
      </c>
      <c r="H1041" s="24">
        <v>44039</v>
      </c>
      <c r="I1041" s="23" t="s">
        <v>15</v>
      </c>
    </row>
    <row r="1042" spans="1:9" x14ac:dyDescent="0.25">
      <c r="A1042" s="23" t="s">
        <v>12</v>
      </c>
      <c r="B1042" s="23">
        <v>40116382</v>
      </c>
      <c r="C1042" s="23">
        <v>41920000000</v>
      </c>
      <c r="D1042" s="23">
        <v>4192001000</v>
      </c>
      <c r="E1042" s="23" t="s">
        <v>13</v>
      </c>
      <c r="F1042" s="23" t="s">
        <v>20</v>
      </c>
      <c r="G1042" s="29">
        <v>30.5</v>
      </c>
      <c r="H1042" s="24">
        <v>44039</v>
      </c>
      <c r="I1042" s="23" t="s">
        <v>15</v>
      </c>
    </row>
    <row r="1043" spans="1:9" x14ac:dyDescent="0.25">
      <c r="A1043" s="23" t="s">
        <v>12</v>
      </c>
      <c r="B1043" s="23">
        <v>40116383</v>
      </c>
      <c r="C1043" s="23">
        <v>41920000000</v>
      </c>
      <c r="D1043" s="23">
        <v>4192001000</v>
      </c>
      <c r="E1043" s="23" t="s">
        <v>13</v>
      </c>
      <c r="F1043" s="23" t="s">
        <v>21</v>
      </c>
      <c r="G1043" s="29">
        <v>27.5</v>
      </c>
      <c r="H1043" s="24">
        <v>44039</v>
      </c>
      <c r="I1043" s="23" t="s">
        <v>15</v>
      </c>
    </row>
    <row r="1044" spans="1:9" x14ac:dyDescent="0.25">
      <c r="A1044" s="23" t="s">
        <v>12</v>
      </c>
      <c r="B1044" s="23">
        <v>40116384</v>
      </c>
      <c r="C1044" s="23">
        <v>41920000000</v>
      </c>
      <c r="D1044" s="23">
        <v>4192001000</v>
      </c>
      <c r="E1044" s="23" t="s">
        <v>13</v>
      </c>
      <c r="F1044" s="23" t="s">
        <v>21</v>
      </c>
      <c r="G1044" s="29">
        <v>27.5</v>
      </c>
      <c r="H1044" s="24">
        <v>44039</v>
      </c>
      <c r="I1044" s="23" t="s">
        <v>15</v>
      </c>
    </row>
    <row r="1045" spans="1:9" x14ac:dyDescent="0.25">
      <c r="A1045" s="23" t="s">
        <v>12</v>
      </c>
      <c r="B1045" s="23">
        <v>40117673</v>
      </c>
      <c r="C1045" s="23">
        <v>41920000000</v>
      </c>
      <c r="D1045" s="23">
        <v>4192001000</v>
      </c>
      <c r="E1045" s="23" t="s">
        <v>13</v>
      </c>
      <c r="F1045" s="23" t="s">
        <v>144</v>
      </c>
      <c r="G1045" s="29">
        <v>38.6</v>
      </c>
      <c r="H1045" s="24">
        <v>44040</v>
      </c>
      <c r="I1045" s="23" t="s">
        <v>15</v>
      </c>
    </row>
    <row r="1046" spans="1:9" x14ac:dyDescent="0.25">
      <c r="A1046" s="23" t="s">
        <v>12</v>
      </c>
      <c r="B1046" s="23">
        <v>40117681</v>
      </c>
      <c r="C1046" s="23">
        <v>41920000000</v>
      </c>
      <c r="D1046" s="23">
        <v>4192001000</v>
      </c>
      <c r="E1046" s="23" t="s">
        <v>13</v>
      </c>
      <c r="F1046" s="23" t="s">
        <v>20</v>
      </c>
      <c r="G1046" s="29">
        <v>64.25</v>
      </c>
      <c r="H1046" s="24">
        <v>44040</v>
      </c>
      <c r="I1046" s="23" t="s">
        <v>15</v>
      </c>
    </row>
    <row r="1047" spans="1:9" x14ac:dyDescent="0.25">
      <c r="A1047" s="23" t="s">
        <v>12</v>
      </c>
      <c r="B1047" s="23">
        <v>40117246</v>
      </c>
      <c r="C1047" s="23">
        <v>41920000000</v>
      </c>
      <c r="D1047" s="23">
        <v>4192001000</v>
      </c>
      <c r="E1047" s="23" t="s">
        <v>13</v>
      </c>
      <c r="F1047" s="23" t="s">
        <v>144</v>
      </c>
      <c r="G1047" s="29">
        <v>48.6</v>
      </c>
      <c r="H1047" s="24">
        <v>44040</v>
      </c>
      <c r="I1047" s="23" t="s">
        <v>15</v>
      </c>
    </row>
    <row r="1048" spans="1:9" x14ac:dyDescent="0.25">
      <c r="A1048" s="23" t="s">
        <v>12</v>
      </c>
      <c r="B1048" s="23">
        <v>40117536</v>
      </c>
      <c r="C1048" s="23">
        <v>41920000000</v>
      </c>
      <c r="D1048" s="23">
        <v>4192001000</v>
      </c>
      <c r="E1048" s="23" t="s">
        <v>13</v>
      </c>
      <c r="F1048" s="23" t="s">
        <v>20</v>
      </c>
      <c r="G1048" s="29">
        <v>28</v>
      </c>
      <c r="H1048" s="24">
        <v>44040</v>
      </c>
      <c r="I1048" s="23" t="s">
        <v>15</v>
      </c>
    </row>
    <row r="1049" spans="1:9" x14ac:dyDescent="0.25">
      <c r="A1049" s="23" t="s">
        <v>12</v>
      </c>
      <c r="B1049" s="23">
        <v>40117553</v>
      </c>
      <c r="C1049" s="23">
        <v>41920000000</v>
      </c>
      <c r="D1049" s="23">
        <v>4192001000</v>
      </c>
      <c r="E1049" s="23" t="s">
        <v>13</v>
      </c>
      <c r="F1049" s="23" t="s">
        <v>20</v>
      </c>
      <c r="G1049" s="29">
        <v>63</v>
      </c>
      <c r="H1049" s="24">
        <v>44040</v>
      </c>
      <c r="I1049" s="23" t="s">
        <v>15</v>
      </c>
    </row>
    <row r="1050" spans="1:9" x14ac:dyDescent="0.25">
      <c r="A1050" s="23" t="s">
        <v>12</v>
      </c>
      <c r="B1050" s="23">
        <v>40117610</v>
      </c>
      <c r="C1050" s="23">
        <v>41920000000</v>
      </c>
      <c r="D1050" s="23">
        <v>4192001000</v>
      </c>
      <c r="E1050" s="23" t="s">
        <v>13</v>
      </c>
      <c r="F1050" s="23" t="s">
        <v>139</v>
      </c>
      <c r="G1050" s="29">
        <v>28.75</v>
      </c>
      <c r="H1050" s="24">
        <v>44040</v>
      </c>
      <c r="I1050" s="23" t="s">
        <v>15</v>
      </c>
    </row>
    <row r="1051" spans="1:9" x14ac:dyDescent="0.25">
      <c r="A1051" s="23" t="s">
        <v>12</v>
      </c>
      <c r="B1051" s="23">
        <v>40117625</v>
      </c>
      <c r="C1051" s="23">
        <v>41920000000</v>
      </c>
      <c r="D1051" s="23">
        <v>4192001000</v>
      </c>
      <c r="E1051" s="23" t="s">
        <v>13</v>
      </c>
      <c r="F1051" s="23" t="s">
        <v>24</v>
      </c>
      <c r="G1051" s="29">
        <v>26.05</v>
      </c>
      <c r="H1051" s="24">
        <v>44040</v>
      </c>
      <c r="I1051" s="23" t="s">
        <v>15</v>
      </c>
    </row>
    <row r="1052" spans="1:9" x14ac:dyDescent="0.25">
      <c r="A1052" s="23" t="s">
        <v>12</v>
      </c>
      <c r="B1052" s="23">
        <v>40117631</v>
      </c>
      <c r="C1052" s="23">
        <v>41920000000</v>
      </c>
      <c r="D1052" s="23">
        <v>4192001000</v>
      </c>
      <c r="E1052" s="23" t="s">
        <v>13</v>
      </c>
      <c r="F1052" s="23" t="s">
        <v>24</v>
      </c>
      <c r="G1052" s="29">
        <v>36.049999999999997</v>
      </c>
      <c r="H1052" s="24">
        <v>44040</v>
      </c>
      <c r="I1052" s="23" t="s">
        <v>15</v>
      </c>
    </row>
    <row r="1053" spans="1:9" x14ac:dyDescent="0.25">
      <c r="A1053" s="23" t="s">
        <v>12</v>
      </c>
      <c r="B1053" s="23">
        <v>40117649</v>
      </c>
      <c r="C1053" s="23">
        <v>41920000000</v>
      </c>
      <c r="D1053" s="23">
        <v>4192001000</v>
      </c>
      <c r="E1053" s="23" t="s">
        <v>13</v>
      </c>
      <c r="F1053" s="23" t="s">
        <v>137</v>
      </c>
      <c r="G1053" s="29">
        <v>37.700000000000003</v>
      </c>
      <c r="H1053" s="24">
        <v>44040</v>
      </c>
      <c r="I1053" s="23" t="s">
        <v>15</v>
      </c>
    </row>
    <row r="1054" spans="1:9" x14ac:dyDescent="0.25">
      <c r="A1054" s="23" t="s">
        <v>12</v>
      </c>
      <c r="B1054" s="23">
        <v>40117634</v>
      </c>
      <c r="C1054" s="23">
        <v>41920000000</v>
      </c>
      <c r="D1054" s="23">
        <v>4192001000</v>
      </c>
      <c r="E1054" s="23" t="s">
        <v>13</v>
      </c>
      <c r="F1054" s="23" t="s">
        <v>144</v>
      </c>
      <c r="G1054" s="29">
        <v>28.6</v>
      </c>
      <c r="H1054" s="24">
        <v>44040</v>
      </c>
      <c r="I1054" s="23" t="s">
        <v>15</v>
      </c>
    </row>
    <row r="1055" spans="1:9" x14ac:dyDescent="0.25">
      <c r="A1055" s="23" t="s">
        <v>12</v>
      </c>
      <c r="B1055" s="23">
        <v>40118156</v>
      </c>
      <c r="C1055" s="23">
        <v>41330000000</v>
      </c>
      <c r="D1055" s="23">
        <v>4133005000</v>
      </c>
      <c r="E1055" s="23" t="s">
        <v>18</v>
      </c>
      <c r="F1055" s="23" t="s">
        <v>19</v>
      </c>
      <c r="G1055" s="29">
        <v>10.4</v>
      </c>
      <c r="H1055" s="24">
        <v>44042</v>
      </c>
      <c r="I1055" s="23" t="s">
        <v>15</v>
      </c>
    </row>
    <row r="1056" spans="1:9" x14ac:dyDescent="0.25">
      <c r="A1056" s="23" t="s">
        <v>12</v>
      </c>
      <c r="B1056" s="23">
        <v>40118158</v>
      </c>
      <c r="C1056" s="23">
        <v>41330000000</v>
      </c>
      <c r="D1056" s="23">
        <v>4133005000</v>
      </c>
      <c r="E1056" s="23" t="s">
        <v>18</v>
      </c>
      <c r="F1056" s="23" t="s">
        <v>19</v>
      </c>
      <c r="G1056" s="29">
        <v>2.8</v>
      </c>
      <c r="H1056" s="24">
        <v>44042</v>
      </c>
      <c r="I1056" s="23" t="s">
        <v>15</v>
      </c>
    </row>
    <row r="1057" spans="1:9" x14ac:dyDescent="0.25">
      <c r="A1057" s="23" t="s">
        <v>12</v>
      </c>
      <c r="B1057" s="23">
        <v>40118774</v>
      </c>
      <c r="C1057" s="23">
        <v>41920000000</v>
      </c>
      <c r="D1057" s="23">
        <v>4192001000</v>
      </c>
      <c r="E1057" s="23" t="s">
        <v>13</v>
      </c>
      <c r="F1057" s="23" t="s">
        <v>21</v>
      </c>
      <c r="G1057" s="29">
        <v>27.5</v>
      </c>
      <c r="H1057" s="24">
        <v>44042</v>
      </c>
      <c r="I1057" s="23" t="s">
        <v>15</v>
      </c>
    </row>
    <row r="1058" spans="1:9" x14ac:dyDescent="0.25">
      <c r="A1058" s="23" t="s">
        <v>12</v>
      </c>
      <c r="B1058" s="23">
        <v>40118782</v>
      </c>
      <c r="C1058" s="23">
        <v>41920000000</v>
      </c>
      <c r="D1058" s="23">
        <v>4192001000</v>
      </c>
      <c r="E1058" s="23" t="s">
        <v>13</v>
      </c>
      <c r="F1058" s="23" t="s">
        <v>21</v>
      </c>
      <c r="G1058" s="29">
        <v>27.5</v>
      </c>
      <c r="H1058" s="24">
        <v>44042</v>
      </c>
      <c r="I1058" s="23" t="s">
        <v>15</v>
      </c>
    </row>
    <row r="1059" spans="1:9" x14ac:dyDescent="0.25">
      <c r="A1059" s="23" t="s">
        <v>12</v>
      </c>
      <c r="B1059" s="23">
        <v>40118793</v>
      </c>
      <c r="C1059" s="23">
        <v>41920000000</v>
      </c>
      <c r="D1059" s="23">
        <v>4192001000</v>
      </c>
      <c r="E1059" s="23" t="s">
        <v>13</v>
      </c>
      <c r="F1059" s="23" t="s">
        <v>140</v>
      </c>
      <c r="G1059" s="29">
        <v>25</v>
      </c>
      <c r="H1059" s="24">
        <v>44042</v>
      </c>
      <c r="I1059" s="23" t="s">
        <v>15</v>
      </c>
    </row>
    <row r="1060" spans="1:9" x14ac:dyDescent="0.25">
      <c r="A1060" s="23" t="s">
        <v>12</v>
      </c>
      <c r="B1060" s="23">
        <v>40118799</v>
      </c>
      <c r="C1060" s="23">
        <v>41920000000</v>
      </c>
      <c r="D1060" s="23">
        <v>4192001000</v>
      </c>
      <c r="E1060" s="23" t="s">
        <v>13</v>
      </c>
      <c r="F1060" s="23" t="s">
        <v>140</v>
      </c>
      <c r="G1060" s="29">
        <v>65.5</v>
      </c>
      <c r="H1060" s="24">
        <v>44042</v>
      </c>
      <c r="I1060" s="23" t="s">
        <v>15</v>
      </c>
    </row>
    <row r="1061" spans="1:9" x14ac:dyDescent="0.25">
      <c r="A1061" s="23" t="s">
        <v>12</v>
      </c>
      <c r="B1061" s="23">
        <v>40118809</v>
      </c>
      <c r="C1061" s="23">
        <v>41920000000</v>
      </c>
      <c r="D1061" s="23">
        <v>4192001000</v>
      </c>
      <c r="E1061" s="23" t="s">
        <v>13</v>
      </c>
      <c r="F1061" s="23" t="s">
        <v>140</v>
      </c>
      <c r="G1061" s="29">
        <v>25</v>
      </c>
      <c r="H1061" s="24">
        <v>44042</v>
      </c>
      <c r="I1061" s="23" t="s">
        <v>15</v>
      </c>
    </row>
    <row r="1062" spans="1:9" x14ac:dyDescent="0.25">
      <c r="A1062" s="23" t="s">
        <v>12</v>
      </c>
      <c r="B1062" s="23">
        <v>40118829</v>
      </c>
      <c r="C1062" s="23">
        <v>41920000000</v>
      </c>
      <c r="D1062" s="23">
        <v>4192001000</v>
      </c>
      <c r="E1062" s="23" t="s">
        <v>13</v>
      </c>
      <c r="F1062" s="23" t="s">
        <v>141</v>
      </c>
      <c r="G1062" s="29">
        <v>15</v>
      </c>
      <c r="H1062" s="24">
        <v>44042</v>
      </c>
      <c r="I1062" s="23" t="s">
        <v>15</v>
      </c>
    </row>
    <row r="1063" spans="1:9" x14ac:dyDescent="0.25">
      <c r="A1063" s="23" t="s">
        <v>12</v>
      </c>
      <c r="B1063" s="23">
        <v>40118835</v>
      </c>
      <c r="C1063" s="23">
        <v>41920000000</v>
      </c>
      <c r="D1063" s="23">
        <v>4192001000</v>
      </c>
      <c r="E1063" s="23" t="s">
        <v>13</v>
      </c>
      <c r="F1063" s="23" t="s">
        <v>141</v>
      </c>
      <c r="G1063" s="29">
        <v>25</v>
      </c>
      <c r="H1063" s="24">
        <v>44042</v>
      </c>
      <c r="I1063" s="23" t="s">
        <v>15</v>
      </c>
    </row>
    <row r="1064" spans="1:9" x14ac:dyDescent="0.25">
      <c r="A1064" s="23" t="s">
        <v>12</v>
      </c>
      <c r="B1064" s="23">
        <v>40118847</v>
      </c>
      <c r="C1064" s="23">
        <v>41920000000</v>
      </c>
      <c r="D1064" s="23">
        <v>4192001000</v>
      </c>
      <c r="E1064" s="23" t="s">
        <v>13</v>
      </c>
      <c r="F1064" s="23" t="s">
        <v>71</v>
      </c>
      <c r="G1064" s="29">
        <v>26.25</v>
      </c>
      <c r="H1064" s="24">
        <v>44042</v>
      </c>
      <c r="I1064" s="23" t="s">
        <v>15</v>
      </c>
    </row>
    <row r="1065" spans="1:9" x14ac:dyDescent="0.25">
      <c r="A1065" s="23" t="s">
        <v>12</v>
      </c>
      <c r="B1065" s="23">
        <v>40120263</v>
      </c>
      <c r="C1065" s="23">
        <v>41920000000</v>
      </c>
      <c r="D1065" s="23">
        <v>4192001000</v>
      </c>
      <c r="E1065" s="23" t="s">
        <v>13</v>
      </c>
      <c r="F1065" s="23" t="s">
        <v>144</v>
      </c>
      <c r="G1065" s="29">
        <v>28.75</v>
      </c>
      <c r="H1065" s="24">
        <v>44042</v>
      </c>
      <c r="I1065" s="23" t="s">
        <v>15</v>
      </c>
    </row>
    <row r="1066" spans="1:9" x14ac:dyDescent="0.25">
      <c r="A1066" s="23" t="s">
        <v>12</v>
      </c>
      <c r="B1066" s="23">
        <v>40120254</v>
      </c>
      <c r="C1066" s="23">
        <v>41920000000</v>
      </c>
      <c r="D1066" s="23">
        <v>4192001000</v>
      </c>
      <c r="E1066" s="23" t="s">
        <v>13</v>
      </c>
      <c r="F1066" s="23" t="s">
        <v>140</v>
      </c>
      <c r="G1066" s="29">
        <v>25</v>
      </c>
      <c r="H1066" s="24">
        <v>44042</v>
      </c>
      <c r="I1066" s="23" t="s">
        <v>15</v>
      </c>
    </row>
    <row r="1067" spans="1:9" x14ac:dyDescent="0.25">
      <c r="A1067" s="23" t="s">
        <v>12</v>
      </c>
      <c r="B1067" s="23">
        <v>40120248</v>
      </c>
      <c r="C1067" s="23">
        <v>41920000000</v>
      </c>
      <c r="D1067" s="23">
        <v>4192001000</v>
      </c>
      <c r="E1067" s="23" t="s">
        <v>13</v>
      </c>
      <c r="F1067" s="23" t="s">
        <v>142</v>
      </c>
      <c r="G1067" s="29">
        <v>48.75</v>
      </c>
      <c r="H1067" s="24">
        <v>44042</v>
      </c>
      <c r="I1067" s="23" t="s">
        <v>15</v>
      </c>
    </row>
    <row r="1068" spans="1:9" x14ac:dyDescent="0.25">
      <c r="A1068" s="23" t="s">
        <v>12</v>
      </c>
      <c r="B1068" s="23">
        <v>40120242</v>
      </c>
      <c r="C1068" s="23">
        <v>41920000000</v>
      </c>
      <c r="D1068" s="23">
        <v>4192001000</v>
      </c>
      <c r="E1068" s="23" t="s">
        <v>13</v>
      </c>
      <c r="F1068" s="23" t="s">
        <v>142</v>
      </c>
      <c r="G1068" s="29">
        <v>28.75</v>
      </c>
      <c r="H1068" s="24">
        <v>44042</v>
      </c>
      <c r="I1068" s="23" t="s">
        <v>15</v>
      </c>
    </row>
    <row r="1069" spans="1:9" x14ac:dyDescent="0.25">
      <c r="A1069" s="23" t="s">
        <v>12</v>
      </c>
      <c r="B1069" s="23">
        <v>40120234</v>
      </c>
      <c r="C1069" s="23">
        <v>41920000000</v>
      </c>
      <c r="D1069" s="23">
        <v>4192001000</v>
      </c>
      <c r="E1069" s="23" t="s">
        <v>13</v>
      </c>
      <c r="F1069" s="23" t="s">
        <v>142</v>
      </c>
      <c r="G1069" s="29">
        <v>27.5</v>
      </c>
      <c r="H1069" s="24">
        <v>44042</v>
      </c>
      <c r="I1069" s="23" t="s">
        <v>15</v>
      </c>
    </row>
    <row r="1070" spans="1:9" x14ac:dyDescent="0.25">
      <c r="A1070" s="23" t="s">
        <v>12</v>
      </c>
      <c r="B1070" s="23">
        <v>40119642</v>
      </c>
      <c r="C1070" s="23">
        <v>41910000000</v>
      </c>
      <c r="D1070" s="23">
        <v>4191001200</v>
      </c>
      <c r="E1070" s="23" t="s">
        <v>54</v>
      </c>
      <c r="F1070" s="23" t="s">
        <v>56</v>
      </c>
      <c r="G1070" s="29">
        <v>5.04</v>
      </c>
      <c r="H1070" s="24">
        <v>44042</v>
      </c>
      <c r="I1070" s="23" t="s">
        <v>15</v>
      </c>
    </row>
    <row r="1071" spans="1:9" x14ac:dyDescent="0.25">
      <c r="A1071" s="23" t="s">
        <v>12</v>
      </c>
      <c r="B1071" s="23">
        <v>40119640</v>
      </c>
      <c r="C1071" s="23">
        <v>41910000000</v>
      </c>
      <c r="D1071" s="23">
        <v>4191001200</v>
      </c>
      <c r="E1071" s="23" t="s">
        <v>54</v>
      </c>
      <c r="F1071" s="23" t="s">
        <v>55</v>
      </c>
      <c r="G1071" s="29">
        <v>33.58</v>
      </c>
      <c r="H1071" s="24">
        <v>44042</v>
      </c>
      <c r="I1071" s="23" t="s">
        <v>15</v>
      </c>
    </row>
    <row r="1072" spans="1:9" x14ac:dyDescent="0.25">
      <c r="A1072" s="23" t="s">
        <v>12</v>
      </c>
      <c r="B1072" s="23">
        <v>40119640</v>
      </c>
      <c r="C1072" s="23">
        <v>41910000000</v>
      </c>
      <c r="D1072" s="23">
        <v>4191001200</v>
      </c>
      <c r="E1072" s="23" t="s">
        <v>54</v>
      </c>
      <c r="F1072" s="23" t="s">
        <v>55</v>
      </c>
      <c r="G1072" s="29">
        <v>76.489999999999995</v>
      </c>
      <c r="H1072" s="24">
        <v>44042</v>
      </c>
      <c r="I1072" s="23" t="s">
        <v>15</v>
      </c>
    </row>
    <row r="1073" spans="1:9" x14ac:dyDescent="0.25">
      <c r="A1073" s="23" t="s">
        <v>12</v>
      </c>
      <c r="B1073" s="23">
        <v>40119639</v>
      </c>
      <c r="C1073" s="23">
        <v>41910000000</v>
      </c>
      <c r="D1073" s="23">
        <v>4191001100</v>
      </c>
      <c r="E1073" s="23" t="s">
        <v>52</v>
      </c>
      <c r="F1073" s="23" t="s">
        <v>53</v>
      </c>
      <c r="G1073" s="29">
        <v>423</v>
      </c>
      <c r="H1073" s="24">
        <v>44042</v>
      </c>
      <c r="I1073" s="23" t="s">
        <v>15</v>
      </c>
    </row>
    <row r="1074" spans="1:9" x14ac:dyDescent="0.25">
      <c r="A1074" s="23" t="s">
        <v>12</v>
      </c>
      <c r="B1074" s="23">
        <v>40119648</v>
      </c>
      <c r="C1074" s="23">
        <v>41920000000</v>
      </c>
      <c r="D1074" s="23">
        <v>4192001000</v>
      </c>
      <c r="E1074" s="23" t="s">
        <v>13</v>
      </c>
      <c r="F1074" s="23" t="s">
        <v>139</v>
      </c>
      <c r="G1074" s="29">
        <v>38.75</v>
      </c>
      <c r="H1074" s="24">
        <v>44042</v>
      </c>
      <c r="I1074" s="23" t="s">
        <v>15</v>
      </c>
    </row>
    <row r="1075" spans="1:9" x14ac:dyDescent="0.25">
      <c r="A1075" s="23" t="s">
        <v>12</v>
      </c>
      <c r="B1075" s="23">
        <v>40120466</v>
      </c>
      <c r="C1075" s="23">
        <v>41920000000</v>
      </c>
      <c r="D1075" s="23">
        <v>4192001000</v>
      </c>
      <c r="E1075" s="23" t="s">
        <v>13</v>
      </c>
      <c r="F1075" s="23" t="s">
        <v>21</v>
      </c>
      <c r="G1075" s="29">
        <v>47.5</v>
      </c>
      <c r="H1075" s="24">
        <v>44043</v>
      </c>
      <c r="I1075" s="23" t="s">
        <v>15</v>
      </c>
    </row>
    <row r="1076" spans="1:9" x14ac:dyDescent="0.25">
      <c r="A1076" s="23" t="s">
        <v>12</v>
      </c>
      <c r="B1076" s="23">
        <v>40121627</v>
      </c>
      <c r="C1076" s="23">
        <v>41920000000</v>
      </c>
      <c r="D1076" s="23">
        <v>4192001000</v>
      </c>
      <c r="E1076" s="23" t="s">
        <v>13</v>
      </c>
      <c r="F1076" s="23" t="s">
        <v>188</v>
      </c>
      <c r="G1076" s="29">
        <v>15</v>
      </c>
      <c r="H1076" s="24">
        <v>44043</v>
      </c>
      <c r="I1076" s="23" t="s">
        <v>15</v>
      </c>
    </row>
    <row r="1077" spans="1:9" x14ac:dyDescent="0.25">
      <c r="A1077" s="23" t="s">
        <v>12</v>
      </c>
      <c r="B1077" s="23">
        <v>40121627</v>
      </c>
      <c r="C1077" s="23">
        <v>41490000000</v>
      </c>
      <c r="D1077" s="23">
        <v>4149002000</v>
      </c>
      <c r="E1077" s="23" t="s">
        <v>25</v>
      </c>
      <c r="F1077" s="23" t="s">
        <v>188</v>
      </c>
      <c r="G1077" s="29">
        <v>30.12</v>
      </c>
      <c r="H1077" s="24">
        <v>44043</v>
      </c>
      <c r="I1077" s="23" t="s">
        <v>15</v>
      </c>
    </row>
    <row r="1078" spans="1:9" x14ac:dyDescent="0.25">
      <c r="A1078" s="23" t="s">
        <v>12</v>
      </c>
      <c r="B1078" s="23">
        <v>40121644</v>
      </c>
      <c r="C1078" s="23">
        <v>41490000000</v>
      </c>
      <c r="D1078" s="23">
        <v>4149002000</v>
      </c>
      <c r="E1078" s="23" t="s">
        <v>25</v>
      </c>
      <c r="F1078" s="23" t="s">
        <v>138</v>
      </c>
      <c r="G1078" s="29">
        <v>46.46</v>
      </c>
      <c r="H1078" s="24">
        <v>44043</v>
      </c>
      <c r="I1078" s="23" t="s">
        <v>15</v>
      </c>
    </row>
    <row r="1079" spans="1:9" x14ac:dyDescent="0.25">
      <c r="A1079" s="23" t="s">
        <v>12</v>
      </c>
      <c r="B1079" s="23">
        <v>40121515</v>
      </c>
      <c r="C1079" s="23">
        <v>41490000000</v>
      </c>
      <c r="D1079" s="23">
        <v>4149002000</v>
      </c>
      <c r="E1079" s="23" t="s">
        <v>25</v>
      </c>
      <c r="F1079" s="23" t="s">
        <v>138</v>
      </c>
      <c r="G1079" s="29">
        <v>46.46</v>
      </c>
      <c r="H1079" s="24">
        <v>44043</v>
      </c>
      <c r="I1079" s="23" t="s">
        <v>15</v>
      </c>
    </row>
    <row r="1080" spans="1:9" x14ac:dyDescent="0.25">
      <c r="A1080" s="23" t="s">
        <v>12</v>
      </c>
      <c r="B1080" s="23">
        <v>40121510</v>
      </c>
      <c r="C1080" s="23">
        <v>41490000000</v>
      </c>
      <c r="D1080" s="23">
        <v>4149002000</v>
      </c>
      <c r="E1080" s="23" t="s">
        <v>25</v>
      </c>
      <c r="F1080" s="23" t="s">
        <v>138</v>
      </c>
      <c r="G1080" s="29">
        <v>46.46</v>
      </c>
      <c r="H1080" s="24">
        <v>44043</v>
      </c>
      <c r="I1080" s="23" t="s">
        <v>15</v>
      </c>
    </row>
    <row r="1081" spans="1:9" x14ac:dyDescent="0.25">
      <c r="A1081" s="23" t="s">
        <v>12</v>
      </c>
      <c r="B1081" s="23">
        <v>40121500</v>
      </c>
      <c r="C1081" s="23">
        <v>41920000000</v>
      </c>
      <c r="D1081" s="23">
        <v>4192001000</v>
      </c>
      <c r="E1081" s="23" t="s">
        <v>13</v>
      </c>
      <c r="F1081" s="23" t="s">
        <v>139</v>
      </c>
      <c r="G1081" s="29">
        <v>27.5</v>
      </c>
      <c r="H1081" s="24">
        <v>44043</v>
      </c>
      <c r="I1081" s="23" t="s">
        <v>15</v>
      </c>
    </row>
    <row r="1082" spans="1:9" x14ac:dyDescent="0.25">
      <c r="A1082" s="23" t="s">
        <v>12</v>
      </c>
      <c r="B1082" s="23">
        <v>40121493</v>
      </c>
      <c r="C1082" s="23">
        <v>41920000000</v>
      </c>
      <c r="D1082" s="23">
        <v>4192001000</v>
      </c>
      <c r="E1082" s="23" t="s">
        <v>13</v>
      </c>
      <c r="F1082" s="23" t="s">
        <v>142</v>
      </c>
      <c r="G1082" s="29">
        <v>38.75</v>
      </c>
      <c r="H1082" s="24">
        <v>44043</v>
      </c>
      <c r="I1082" s="23" t="s">
        <v>15</v>
      </c>
    </row>
    <row r="1083" spans="1:9" x14ac:dyDescent="0.25">
      <c r="A1083" s="23" t="s">
        <v>12</v>
      </c>
      <c r="B1083" s="23">
        <v>40121967</v>
      </c>
      <c r="C1083" s="23">
        <v>41110000000</v>
      </c>
      <c r="D1083" s="23">
        <v>4111001000</v>
      </c>
      <c r="E1083" s="23" t="s">
        <v>59</v>
      </c>
      <c r="F1083" s="23" t="s">
        <v>60</v>
      </c>
      <c r="G1083" s="29">
        <v>7132.76</v>
      </c>
      <c r="H1083" s="24">
        <v>44043</v>
      </c>
      <c r="I1083" s="23" t="s">
        <v>15</v>
      </c>
    </row>
    <row r="1084" spans="1:9" x14ac:dyDescent="0.25">
      <c r="A1084" s="23" t="s">
        <v>12</v>
      </c>
      <c r="B1084" s="23">
        <v>40121986</v>
      </c>
      <c r="C1084" s="23">
        <v>41110000000</v>
      </c>
      <c r="D1084" s="23">
        <v>4111001000</v>
      </c>
      <c r="E1084" s="23" t="s">
        <v>59</v>
      </c>
      <c r="F1084" s="23" t="s">
        <v>61</v>
      </c>
      <c r="G1084" s="29">
        <v>7265.01</v>
      </c>
      <c r="H1084" s="24">
        <v>44043</v>
      </c>
      <c r="I1084" s="23" t="s">
        <v>15</v>
      </c>
    </row>
    <row r="1085" spans="1:9" x14ac:dyDescent="0.25">
      <c r="A1085" s="23" t="s">
        <v>12</v>
      </c>
      <c r="B1085" s="23">
        <v>40122005</v>
      </c>
      <c r="C1085" s="23">
        <v>41110000000</v>
      </c>
      <c r="D1085" s="23">
        <v>4111001000</v>
      </c>
      <c r="E1085" s="23" t="s">
        <v>59</v>
      </c>
      <c r="F1085" s="23" t="s">
        <v>63</v>
      </c>
      <c r="G1085" s="29">
        <v>311.07</v>
      </c>
      <c r="H1085" s="24">
        <v>44043</v>
      </c>
      <c r="I1085" s="23" t="s">
        <v>15</v>
      </c>
    </row>
    <row r="1086" spans="1:9" x14ac:dyDescent="0.25">
      <c r="A1086" s="23" t="s">
        <v>12</v>
      </c>
      <c r="B1086" s="23">
        <v>40122018</v>
      </c>
      <c r="C1086" s="23">
        <v>41110000000</v>
      </c>
      <c r="D1086" s="23">
        <v>4111001000</v>
      </c>
      <c r="E1086" s="23" t="s">
        <v>59</v>
      </c>
      <c r="F1086" s="23" t="s">
        <v>53</v>
      </c>
      <c r="G1086" s="29">
        <v>23957.360000000001</v>
      </c>
      <c r="H1086" s="24">
        <v>44043</v>
      </c>
      <c r="I1086" s="23" t="s">
        <v>15</v>
      </c>
    </row>
    <row r="1087" spans="1:9" x14ac:dyDescent="0.25">
      <c r="A1087" s="23" t="s">
        <v>12</v>
      </c>
      <c r="B1087" s="23">
        <v>40122042</v>
      </c>
      <c r="C1087" s="23">
        <v>41110000000</v>
      </c>
      <c r="D1087" s="23">
        <v>4111001000</v>
      </c>
      <c r="E1087" s="23" t="s">
        <v>59</v>
      </c>
      <c r="F1087" s="23" t="s">
        <v>113</v>
      </c>
      <c r="G1087" s="29">
        <v>25111.58</v>
      </c>
      <c r="H1087" s="24">
        <v>44043</v>
      </c>
      <c r="I1087" s="23" t="s">
        <v>15</v>
      </c>
    </row>
    <row r="1088" spans="1:9" x14ac:dyDescent="0.25">
      <c r="A1088" s="23" t="s">
        <v>12</v>
      </c>
      <c r="B1088" s="23">
        <v>40122059</v>
      </c>
      <c r="C1088" s="23">
        <v>41110000000</v>
      </c>
      <c r="D1088" s="23">
        <v>4111001000</v>
      </c>
      <c r="E1088" s="23" t="s">
        <v>59</v>
      </c>
      <c r="F1088" s="23" t="s">
        <v>65</v>
      </c>
      <c r="G1088" s="29">
        <v>3691.93</v>
      </c>
      <c r="H1088" s="24">
        <v>44043</v>
      </c>
      <c r="I1088" s="23" t="s">
        <v>15</v>
      </c>
    </row>
    <row r="1089" spans="1:9" x14ac:dyDescent="0.25">
      <c r="A1089" s="23" t="s">
        <v>12</v>
      </c>
      <c r="B1089" s="23">
        <v>40122082</v>
      </c>
      <c r="C1089" s="23">
        <v>41110000000</v>
      </c>
      <c r="D1089" s="23">
        <v>4111001000</v>
      </c>
      <c r="E1089" s="23" t="s">
        <v>59</v>
      </c>
      <c r="F1089" s="23" t="s">
        <v>66</v>
      </c>
      <c r="G1089" s="29">
        <v>2871.03</v>
      </c>
      <c r="H1089" s="24">
        <v>44043</v>
      </c>
      <c r="I1089" s="23" t="s">
        <v>15</v>
      </c>
    </row>
    <row r="1090" spans="1:9" x14ac:dyDescent="0.25">
      <c r="A1090" s="23" t="s">
        <v>12</v>
      </c>
      <c r="B1090" s="23">
        <v>40122099</v>
      </c>
      <c r="C1090" s="23">
        <v>41110000000</v>
      </c>
      <c r="D1090" s="23">
        <v>4111001000</v>
      </c>
      <c r="E1090" s="23" t="s">
        <v>59</v>
      </c>
      <c r="F1090" s="23" t="s">
        <v>136</v>
      </c>
      <c r="G1090" s="29">
        <v>508.51</v>
      </c>
      <c r="H1090" s="24">
        <v>44043</v>
      </c>
      <c r="I1090" s="23" t="s">
        <v>15</v>
      </c>
    </row>
    <row r="1091" spans="1:9" x14ac:dyDescent="0.25">
      <c r="A1091" s="23" t="s">
        <v>12</v>
      </c>
      <c r="B1091" s="23">
        <v>40122321</v>
      </c>
      <c r="C1091" s="23">
        <v>41120000000</v>
      </c>
      <c r="D1091" s="23">
        <v>4112001000</v>
      </c>
      <c r="E1091" s="23" t="s">
        <v>73</v>
      </c>
      <c r="F1091" s="23" t="s">
        <v>55</v>
      </c>
      <c r="G1091" s="31">
        <v>9517.0499999999993</v>
      </c>
      <c r="H1091" s="28">
        <v>44046</v>
      </c>
      <c r="I1091" s="23" t="s">
        <v>15</v>
      </c>
    </row>
    <row r="1092" spans="1:9" x14ac:dyDescent="0.25">
      <c r="A1092" s="23" t="s">
        <v>12</v>
      </c>
      <c r="B1092" s="23">
        <v>40122321</v>
      </c>
      <c r="C1092" s="23">
        <v>41130000000</v>
      </c>
      <c r="D1092" s="23">
        <v>4113001000</v>
      </c>
      <c r="E1092" s="23" t="s">
        <v>74</v>
      </c>
      <c r="F1092" s="23" t="s">
        <v>55</v>
      </c>
      <c r="G1092" s="31">
        <v>15861.8</v>
      </c>
      <c r="H1092" s="28">
        <v>44046</v>
      </c>
      <c r="I1092" s="23" t="s">
        <v>15</v>
      </c>
    </row>
    <row r="1093" spans="1:9" x14ac:dyDescent="0.25">
      <c r="A1093" s="23" t="s">
        <v>12</v>
      </c>
      <c r="B1093" s="23">
        <v>40122321</v>
      </c>
      <c r="C1093" s="23">
        <v>41130000000</v>
      </c>
      <c r="D1093" s="23">
        <v>4113002000</v>
      </c>
      <c r="E1093" s="23" t="s">
        <v>75</v>
      </c>
      <c r="F1093" s="23" t="s">
        <v>55</v>
      </c>
      <c r="G1093" s="31">
        <v>8988.32</v>
      </c>
      <c r="H1093" s="28">
        <v>44046</v>
      </c>
      <c r="I1093" s="23" t="s">
        <v>15</v>
      </c>
    </row>
    <row r="1094" spans="1:9" x14ac:dyDescent="0.25">
      <c r="A1094" s="23" t="s">
        <v>12</v>
      </c>
      <c r="B1094" s="23">
        <v>40122321</v>
      </c>
      <c r="C1094" s="23">
        <v>41130000000</v>
      </c>
      <c r="D1094" s="23">
        <v>4113003000</v>
      </c>
      <c r="E1094" s="23" t="s">
        <v>76</v>
      </c>
      <c r="F1094" s="23" t="s">
        <v>55</v>
      </c>
      <c r="G1094" s="31">
        <v>528.71</v>
      </c>
      <c r="H1094" s="28">
        <v>44046</v>
      </c>
      <c r="I1094" s="23" t="s">
        <v>15</v>
      </c>
    </row>
    <row r="1095" spans="1:9" x14ac:dyDescent="0.25">
      <c r="A1095" s="23" t="s">
        <v>12</v>
      </c>
      <c r="B1095" s="23">
        <v>40122321</v>
      </c>
      <c r="C1095" s="23">
        <v>41140000000</v>
      </c>
      <c r="D1095" s="23">
        <v>4114001000</v>
      </c>
      <c r="E1095" s="23" t="s">
        <v>74</v>
      </c>
      <c r="F1095" s="23" t="s">
        <v>55</v>
      </c>
      <c r="G1095" s="31">
        <v>5815.97</v>
      </c>
      <c r="H1095" s="28">
        <v>44046</v>
      </c>
      <c r="I1095" s="23" t="s">
        <v>15</v>
      </c>
    </row>
    <row r="1096" spans="1:9" x14ac:dyDescent="0.25">
      <c r="A1096" s="23" t="s">
        <v>12</v>
      </c>
      <c r="B1096" s="23">
        <v>40122321</v>
      </c>
      <c r="C1096" s="23">
        <v>41140000000</v>
      </c>
      <c r="D1096" s="23">
        <v>4114002000</v>
      </c>
      <c r="E1096" s="23" t="s">
        <v>75</v>
      </c>
      <c r="F1096" s="23" t="s">
        <v>55</v>
      </c>
      <c r="G1096" s="31">
        <v>2432.15</v>
      </c>
      <c r="H1096" s="28">
        <v>44046</v>
      </c>
      <c r="I1096" s="23" t="s">
        <v>15</v>
      </c>
    </row>
    <row r="1097" spans="1:9" x14ac:dyDescent="0.25">
      <c r="A1097" s="23" t="s">
        <v>12</v>
      </c>
      <c r="B1097" s="23">
        <v>40122321</v>
      </c>
      <c r="C1097" s="23">
        <v>41140000000</v>
      </c>
      <c r="D1097" s="23">
        <v>4114003000</v>
      </c>
      <c r="E1097" s="23" t="s">
        <v>76</v>
      </c>
      <c r="F1097" s="23" t="s">
        <v>55</v>
      </c>
      <c r="G1097" s="31">
        <v>528.71</v>
      </c>
      <c r="H1097" s="28">
        <v>44046</v>
      </c>
      <c r="I1097" s="23" t="s">
        <v>15</v>
      </c>
    </row>
    <row r="1098" spans="1:9" x14ac:dyDescent="0.25">
      <c r="A1098" s="23" t="s">
        <v>12</v>
      </c>
      <c r="B1098" s="23">
        <v>40122321</v>
      </c>
      <c r="C1098" s="23">
        <v>41140000000</v>
      </c>
      <c r="D1098" s="23">
        <v>4114005000</v>
      </c>
      <c r="E1098" s="23" t="s">
        <v>77</v>
      </c>
      <c r="F1098" s="23" t="s">
        <v>55</v>
      </c>
      <c r="G1098" s="31">
        <v>211.49</v>
      </c>
      <c r="H1098" s="28">
        <v>44046</v>
      </c>
      <c r="I1098" s="23" t="s">
        <v>15</v>
      </c>
    </row>
    <row r="1099" spans="1:9" x14ac:dyDescent="0.25">
      <c r="A1099" s="23" t="s">
        <v>12</v>
      </c>
      <c r="B1099" s="23">
        <v>40122321</v>
      </c>
      <c r="C1099" s="23">
        <v>41140000000</v>
      </c>
      <c r="D1099" s="23">
        <v>4114009000</v>
      </c>
      <c r="E1099" s="23" t="s">
        <v>78</v>
      </c>
      <c r="F1099" s="23" t="s">
        <v>55</v>
      </c>
      <c r="G1099" s="31">
        <v>154.6</v>
      </c>
      <c r="H1099" s="28">
        <v>44046</v>
      </c>
      <c r="I1099" s="23" t="s">
        <v>15</v>
      </c>
    </row>
    <row r="1100" spans="1:9" x14ac:dyDescent="0.25">
      <c r="A1100" s="23" t="s">
        <v>12</v>
      </c>
      <c r="B1100" s="23">
        <v>40124815</v>
      </c>
      <c r="C1100" s="23">
        <v>41920000000</v>
      </c>
      <c r="D1100" s="23">
        <v>4192001000</v>
      </c>
      <c r="E1100" s="23" t="s">
        <v>13</v>
      </c>
      <c r="F1100" s="23" t="s">
        <v>24</v>
      </c>
      <c r="G1100" s="31">
        <v>26.05</v>
      </c>
      <c r="H1100" s="28">
        <v>44046</v>
      </c>
      <c r="I1100" s="23" t="s">
        <v>15</v>
      </c>
    </row>
    <row r="1101" spans="1:9" x14ac:dyDescent="0.25">
      <c r="A1101" s="23" t="s">
        <v>12</v>
      </c>
      <c r="B1101" s="23">
        <v>40124828</v>
      </c>
      <c r="C1101" s="23">
        <v>41920000000</v>
      </c>
      <c r="D1101" s="23">
        <v>4192001000</v>
      </c>
      <c r="E1101" s="23" t="s">
        <v>13</v>
      </c>
      <c r="F1101" s="23" t="s">
        <v>24</v>
      </c>
      <c r="G1101" s="31">
        <v>127.6</v>
      </c>
      <c r="H1101" s="28">
        <v>44046</v>
      </c>
      <c r="I1101" s="23" t="s">
        <v>15</v>
      </c>
    </row>
    <row r="1102" spans="1:9" x14ac:dyDescent="0.25">
      <c r="A1102" s="23" t="s">
        <v>12</v>
      </c>
      <c r="B1102" s="23">
        <v>40127269</v>
      </c>
      <c r="C1102" s="23">
        <v>41920000000</v>
      </c>
      <c r="D1102" s="23">
        <v>4192001000</v>
      </c>
      <c r="E1102" s="23" t="s">
        <v>13</v>
      </c>
      <c r="F1102" s="23" t="s">
        <v>21</v>
      </c>
      <c r="G1102" s="31">
        <v>20</v>
      </c>
      <c r="H1102" s="28">
        <v>44049</v>
      </c>
      <c r="I1102" s="23" t="s">
        <v>15</v>
      </c>
    </row>
    <row r="1103" spans="1:9" x14ac:dyDescent="0.25">
      <c r="A1103" s="23" t="s">
        <v>12</v>
      </c>
      <c r="B1103" s="23">
        <v>40127269</v>
      </c>
      <c r="C1103" s="23">
        <v>41490000000</v>
      </c>
      <c r="D1103" s="23">
        <v>4149002000</v>
      </c>
      <c r="E1103" s="23" t="s">
        <v>25</v>
      </c>
      <c r="F1103" s="23" t="s">
        <v>21</v>
      </c>
      <c r="G1103" s="31">
        <v>30.1</v>
      </c>
      <c r="H1103" s="28">
        <v>44049</v>
      </c>
      <c r="I1103" s="23" t="s">
        <v>15</v>
      </c>
    </row>
    <row r="1104" spans="1:9" x14ac:dyDescent="0.25">
      <c r="A1104" s="23" t="s">
        <v>12</v>
      </c>
      <c r="B1104" s="23">
        <v>40127269</v>
      </c>
      <c r="C1104" s="23">
        <v>41440000000</v>
      </c>
      <c r="D1104" s="23">
        <v>4144001000</v>
      </c>
      <c r="E1104" s="23" t="s">
        <v>26</v>
      </c>
      <c r="F1104" s="23" t="s">
        <v>21</v>
      </c>
      <c r="G1104" s="31">
        <v>0.3</v>
      </c>
      <c r="H1104" s="28">
        <v>44049</v>
      </c>
      <c r="I1104" s="23" t="s">
        <v>15</v>
      </c>
    </row>
    <row r="1105" spans="1:9" x14ac:dyDescent="0.25">
      <c r="A1105" s="23" t="s">
        <v>12</v>
      </c>
      <c r="B1105" s="23">
        <v>40127270</v>
      </c>
      <c r="C1105" s="23">
        <v>41330000000</v>
      </c>
      <c r="D1105" s="23">
        <v>4133005000</v>
      </c>
      <c r="E1105" s="23" t="s">
        <v>18</v>
      </c>
      <c r="F1105" s="23" t="s">
        <v>19</v>
      </c>
      <c r="G1105" s="31">
        <v>23.4</v>
      </c>
      <c r="H1105" s="28">
        <v>44049</v>
      </c>
      <c r="I1105" s="23" t="s">
        <v>15</v>
      </c>
    </row>
    <row r="1106" spans="1:9" x14ac:dyDescent="0.25">
      <c r="A1106" s="23" t="s">
        <v>12</v>
      </c>
      <c r="B1106" s="23">
        <v>40127271</v>
      </c>
      <c r="C1106" s="23">
        <v>41330000000</v>
      </c>
      <c r="D1106" s="23">
        <v>4133005000</v>
      </c>
      <c r="E1106" s="23" t="s">
        <v>18</v>
      </c>
      <c r="F1106" s="23" t="s">
        <v>19</v>
      </c>
      <c r="G1106" s="31">
        <v>1.52</v>
      </c>
      <c r="H1106" s="28">
        <v>44049</v>
      </c>
      <c r="I1106" s="23" t="s">
        <v>15</v>
      </c>
    </row>
    <row r="1107" spans="1:9" x14ac:dyDescent="0.25">
      <c r="A1107" s="23" t="s">
        <v>12</v>
      </c>
      <c r="B1107" s="23">
        <v>40127271</v>
      </c>
      <c r="C1107" s="23">
        <v>41330000000</v>
      </c>
      <c r="D1107" s="23">
        <v>4133005000</v>
      </c>
      <c r="E1107" s="23" t="s">
        <v>18</v>
      </c>
      <c r="F1107" s="23" t="s">
        <v>19</v>
      </c>
      <c r="G1107" s="31">
        <v>4.78</v>
      </c>
      <c r="H1107" s="28">
        <v>44049</v>
      </c>
      <c r="I1107" s="23" t="s">
        <v>15</v>
      </c>
    </row>
    <row r="1108" spans="1:9" x14ac:dyDescent="0.25">
      <c r="A1108" s="23" t="s">
        <v>12</v>
      </c>
      <c r="B1108" s="23">
        <v>40127272</v>
      </c>
      <c r="C1108" s="23">
        <v>41530000000</v>
      </c>
      <c r="D1108" s="23">
        <v>4153003000</v>
      </c>
      <c r="E1108" s="23" t="s">
        <v>93</v>
      </c>
      <c r="F1108" s="23" t="s">
        <v>94</v>
      </c>
      <c r="G1108" s="31">
        <v>13</v>
      </c>
      <c r="H1108" s="28">
        <v>44049</v>
      </c>
      <c r="I1108" s="23" t="s">
        <v>15</v>
      </c>
    </row>
    <row r="1109" spans="1:9" x14ac:dyDescent="0.25">
      <c r="A1109" s="23" t="s">
        <v>12</v>
      </c>
      <c r="B1109" s="23">
        <v>40127268</v>
      </c>
      <c r="C1109" s="23">
        <v>41920000000</v>
      </c>
      <c r="D1109" s="23">
        <v>4192001000</v>
      </c>
      <c r="E1109" s="23" t="s">
        <v>13</v>
      </c>
      <c r="F1109" s="23" t="s">
        <v>138</v>
      </c>
      <c r="G1109" s="31">
        <v>27.5</v>
      </c>
      <c r="H1109" s="28">
        <v>44049</v>
      </c>
      <c r="I1109" s="23" t="s">
        <v>15</v>
      </c>
    </row>
    <row r="1110" spans="1:9" x14ac:dyDescent="0.25">
      <c r="A1110" s="23" t="s">
        <v>12</v>
      </c>
      <c r="B1110" s="23">
        <v>40122374</v>
      </c>
      <c r="C1110" s="23">
        <v>41150000000</v>
      </c>
      <c r="D1110" s="23">
        <v>4115001000</v>
      </c>
      <c r="E1110" s="23" t="s">
        <v>79</v>
      </c>
      <c r="F1110" s="23" t="s">
        <v>56</v>
      </c>
      <c r="G1110" s="31">
        <v>1427.56</v>
      </c>
      <c r="H1110" s="28">
        <v>44050</v>
      </c>
      <c r="I1110" s="23" t="s">
        <v>15</v>
      </c>
    </row>
    <row r="1111" spans="1:9" x14ac:dyDescent="0.25">
      <c r="A1111" s="23" t="s">
        <v>12</v>
      </c>
      <c r="B1111" s="23">
        <v>40133798</v>
      </c>
      <c r="C1111" s="23">
        <v>41430000000</v>
      </c>
      <c r="D1111" s="23">
        <v>4143001100</v>
      </c>
      <c r="E1111" s="23" t="s">
        <v>41</v>
      </c>
      <c r="F1111" s="23" t="s">
        <v>42</v>
      </c>
      <c r="G1111" s="31">
        <v>41.65</v>
      </c>
      <c r="H1111" s="28">
        <v>44068</v>
      </c>
      <c r="I1111" s="23" t="s">
        <v>15</v>
      </c>
    </row>
    <row r="1112" spans="1:9" x14ac:dyDescent="0.25">
      <c r="A1112" s="23" t="s">
        <v>12</v>
      </c>
      <c r="B1112" s="23">
        <v>40133813</v>
      </c>
      <c r="C1112" s="23">
        <v>41330000000</v>
      </c>
      <c r="D1112" s="23">
        <v>4133005000</v>
      </c>
      <c r="E1112" s="23" t="s">
        <v>18</v>
      </c>
      <c r="F1112" s="23" t="s">
        <v>19</v>
      </c>
      <c r="G1112" s="31">
        <v>15.6</v>
      </c>
      <c r="H1112" s="28">
        <v>44068</v>
      </c>
      <c r="I1112" s="23" t="s">
        <v>15</v>
      </c>
    </row>
    <row r="1113" spans="1:9" x14ac:dyDescent="0.25">
      <c r="A1113" s="23" t="s">
        <v>12</v>
      </c>
      <c r="B1113" s="23">
        <v>40133817</v>
      </c>
      <c r="C1113" s="23">
        <v>41330000000</v>
      </c>
      <c r="D1113" s="23">
        <v>4133005000</v>
      </c>
      <c r="E1113" s="23" t="s">
        <v>18</v>
      </c>
      <c r="F1113" s="23" t="s">
        <v>19</v>
      </c>
      <c r="G1113" s="31">
        <v>4.2</v>
      </c>
      <c r="H1113" s="28">
        <v>44068</v>
      </c>
      <c r="I1113" s="23" t="s">
        <v>15</v>
      </c>
    </row>
    <row r="1114" spans="1:9" x14ac:dyDescent="0.25">
      <c r="A1114" s="23" t="s">
        <v>12</v>
      </c>
      <c r="B1114" s="23">
        <v>40133826</v>
      </c>
      <c r="C1114" s="23">
        <v>41990000000</v>
      </c>
      <c r="D1114" s="23">
        <v>4199009000</v>
      </c>
      <c r="E1114" s="23" t="s">
        <v>57</v>
      </c>
      <c r="F1114" s="23" t="s">
        <v>67</v>
      </c>
      <c r="G1114" s="31">
        <v>45</v>
      </c>
      <c r="H1114" s="28">
        <v>44068</v>
      </c>
      <c r="I1114" s="23" t="s">
        <v>15</v>
      </c>
    </row>
    <row r="1115" spans="1:9" x14ac:dyDescent="0.25">
      <c r="A1115" s="23" t="s">
        <v>12</v>
      </c>
      <c r="B1115" s="23">
        <v>40133679</v>
      </c>
      <c r="C1115" s="23">
        <v>41920000000</v>
      </c>
      <c r="D1115" s="23">
        <v>4192001000</v>
      </c>
      <c r="E1115" s="23" t="s">
        <v>13</v>
      </c>
      <c r="F1115" s="23" t="s">
        <v>137</v>
      </c>
      <c r="G1115" s="31">
        <v>27.7</v>
      </c>
      <c r="H1115" s="28">
        <v>44068</v>
      </c>
      <c r="I1115" s="23" t="s">
        <v>15</v>
      </c>
    </row>
    <row r="1116" spans="1:9" x14ac:dyDescent="0.25">
      <c r="A1116" s="23" t="s">
        <v>12</v>
      </c>
      <c r="B1116" s="23">
        <v>40133684</v>
      </c>
      <c r="C1116" s="23">
        <v>41920000000</v>
      </c>
      <c r="D1116" s="23">
        <v>4192001000</v>
      </c>
      <c r="E1116" s="23" t="s">
        <v>13</v>
      </c>
      <c r="F1116" s="23" t="s">
        <v>137</v>
      </c>
      <c r="G1116" s="31">
        <v>27.7</v>
      </c>
      <c r="H1116" s="28">
        <v>44068</v>
      </c>
      <c r="I1116" s="23" t="s">
        <v>15</v>
      </c>
    </row>
    <row r="1117" spans="1:9" x14ac:dyDescent="0.25">
      <c r="A1117" s="23" t="s">
        <v>12</v>
      </c>
      <c r="B1117" s="23">
        <v>40133688</v>
      </c>
      <c r="C1117" s="23">
        <v>41920000000</v>
      </c>
      <c r="D1117" s="23">
        <v>4192001000</v>
      </c>
      <c r="E1117" s="23" t="s">
        <v>13</v>
      </c>
      <c r="F1117" s="23" t="s">
        <v>71</v>
      </c>
      <c r="G1117" s="31">
        <v>36.25</v>
      </c>
      <c r="H1117" s="28">
        <v>44068</v>
      </c>
      <c r="I1117" s="23" t="s">
        <v>15</v>
      </c>
    </row>
    <row r="1118" spans="1:9" x14ac:dyDescent="0.25">
      <c r="A1118" s="23" t="s">
        <v>12</v>
      </c>
      <c r="B1118" s="23">
        <v>40133697</v>
      </c>
      <c r="C1118" s="23">
        <v>41490000000</v>
      </c>
      <c r="D1118" s="23">
        <v>4149002000</v>
      </c>
      <c r="E1118" s="23" t="s">
        <v>25</v>
      </c>
      <c r="F1118" s="23" t="s">
        <v>144</v>
      </c>
      <c r="G1118" s="31">
        <v>48.9</v>
      </c>
      <c r="H1118" s="28">
        <v>44068</v>
      </c>
      <c r="I1118" s="23" t="s">
        <v>15</v>
      </c>
    </row>
    <row r="1119" spans="1:9" x14ac:dyDescent="0.25">
      <c r="A1119" s="23" t="s">
        <v>12</v>
      </c>
      <c r="B1119" s="23">
        <v>40133705</v>
      </c>
      <c r="C1119" s="23">
        <v>41920000000</v>
      </c>
      <c r="D1119" s="23">
        <v>4192001000</v>
      </c>
      <c r="E1119" s="23" t="s">
        <v>13</v>
      </c>
      <c r="F1119" s="23" t="s">
        <v>141</v>
      </c>
      <c r="G1119" s="31">
        <v>15</v>
      </c>
      <c r="H1119" s="28">
        <v>44068</v>
      </c>
      <c r="I1119" s="23" t="s">
        <v>15</v>
      </c>
    </row>
    <row r="1120" spans="1:9" x14ac:dyDescent="0.25">
      <c r="A1120" s="23" t="s">
        <v>12</v>
      </c>
      <c r="B1120" s="23">
        <v>40133707</v>
      </c>
      <c r="C1120" s="23">
        <v>41920000000</v>
      </c>
      <c r="D1120" s="23">
        <v>4192001000</v>
      </c>
      <c r="E1120" s="23" t="s">
        <v>13</v>
      </c>
      <c r="F1120" s="23" t="s">
        <v>141</v>
      </c>
      <c r="G1120" s="31">
        <v>15</v>
      </c>
      <c r="H1120" s="28">
        <v>44068</v>
      </c>
      <c r="I1120" s="23" t="s">
        <v>15</v>
      </c>
    </row>
    <row r="1121" spans="1:9" x14ac:dyDescent="0.25">
      <c r="A1121" s="23" t="s">
        <v>12</v>
      </c>
      <c r="B1121" s="23">
        <v>40133707</v>
      </c>
      <c r="C1121" s="23">
        <v>41490000000</v>
      </c>
      <c r="D1121" s="23">
        <v>4149002000</v>
      </c>
      <c r="E1121" s="23" t="s">
        <v>25</v>
      </c>
      <c r="F1121" s="23" t="s">
        <v>141</v>
      </c>
      <c r="G1121" s="31">
        <v>32.200000000000003</v>
      </c>
      <c r="H1121" s="28">
        <v>44068</v>
      </c>
      <c r="I1121" s="23" t="s">
        <v>15</v>
      </c>
    </row>
    <row r="1122" spans="1:9" x14ac:dyDescent="0.25">
      <c r="A1122" s="23" t="s">
        <v>12</v>
      </c>
      <c r="B1122" s="23">
        <v>40133710</v>
      </c>
      <c r="C1122" s="23">
        <v>41920000000</v>
      </c>
      <c r="D1122" s="23">
        <v>4192001000</v>
      </c>
      <c r="E1122" s="23" t="s">
        <v>13</v>
      </c>
      <c r="F1122" s="23" t="s">
        <v>140</v>
      </c>
      <c r="G1122" s="31">
        <v>35</v>
      </c>
      <c r="H1122" s="28">
        <v>44068</v>
      </c>
      <c r="I1122" s="23" t="s">
        <v>15</v>
      </c>
    </row>
    <row r="1123" spans="1:9" x14ac:dyDescent="0.25">
      <c r="A1123" s="23" t="s">
        <v>12</v>
      </c>
      <c r="B1123" s="23">
        <v>40133716</v>
      </c>
      <c r="C1123" s="23">
        <v>41920000000</v>
      </c>
      <c r="D1123" s="23">
        <v>4192001000</v>
      </c>
      <c r="E1123" s="23" t="s">
        <v>13</v>
      </c>
      <c r="F1123" s="23" t="s">
        <v>21</v>
      </c>
      <c r="G1123" s="31">
        <v>20</v>
      </c>
      <c r="H1123" s="28">
        <v>44068</v>
      </c>
      <c r="I1123" s="23" t="s">
        <v>15</v>
      </c>
    </row>
    <row r="1124" spans="1:9" x14ac:dyDescent="0.25">
      <c r="A1124" s="23" t="s">
        <v>12</v>
      </c>
      <c r="B1124" s="23">
        <v>40133716</v>
      </c>
      <c r="C1124" s="23">
        <v>41490000000</v>
      </c>
      <c r="D1124" s="23">
        <v>4149002000</v>
      </c>
      <c r="E1124" s="23" t="s">
        <v>25</v>
      </c>
      <c r="F1124" s="23" t="s">
        <v>21</v>
      </c>
      <c r="G1124" s="31">
        <v>30.1</v>
      </c>
      <c r="H1124" s="28">
        <v>44068</v>
      </c>
      <c r="I1124" s="23" t="s">
        <v>15</v>
      </c>
    </row>
    <row r="1125" spans="1:9" x14ac:dyDescent="0.25">
      <c r="A1125" s="23" t="s">
        <v>12</v>
      </c>
      <c r="B1125" s="23">
        <v>40133716</v>
      </c>
      <c r="C1125" s="23">
        <v>41440000000</v>
      </c>
      <c r="D1125" s="23">
        <v>4144001000</v>
      </c>
      <c r="E1125" s="23" t="s">
        <v>26</v>
      </c>
      <c r="F1125" s="23" t="s">
        <v>21</v>
      </c>
      <c r="G1125" s="31">
        <v>0.3</v>
      </c>
      <c r="H1125" s="28">
        <v>44068</v>
      </c>
      <c r="I1125" s="23" t="s">
        <v>15</v>
      </c>
    </row>
    <row r="1126" spans="1:9" x14ac:dyDescent="0.25">
      <c r="A1126" s="23" t="s">
        <v>12</v>
      </c>
      <c r="B1126" s="23">
        <v>40133720</v>
      </c>
      <c r="C1126" s="23">
        <v>41920000000</v>
      </c>
      <c r="D1126" s="23">
        <v>4192001000</v>
      </c>
      <c r="E1126" s="23" t="s">
        <v>13</v>
      </c>
      <c r="F1126" s="23" t="s">
        <v>21</v>
      </c>
      <c r="G1126" s="31">
        <v>20</v>
      </c>
      <c r="H1126" s="28">
        <v>44068</v>
      </c>
      <c r="I1126" s="23" t="s">
        <v>15</v>
      </c>
    </row>
    <row r="1127" spans="1:9" x14ac:dyDescent="0.25">
      <c r="A1127" s="23" t="s">
        <v>12</v>
      </c>
      <c r="B1127" s="23">
        <v>40133720</v>
      </c>
      <c r="C1127" s="23">
        <v>41490000000</v>
      </c>
      <c r="D1127" s="23">
        <v>4149002000</v>
      </c>
      <c r="E1127" s="23" t="s">
        <v>25</v>
      </c>
      <c r="F1127" s="23" t="s">
        <v>21</v>
      </c>
      <c r="G1127" s="31">
        <v>30.1</v>
      </c>
      <c r="H1127" s="28">
        <v>44068</v>
      </c>
      <c r="I1127" s="23" t="s">
        <v>15</v>
      </c>
    </row>
    <row r="1128" spans="1:9" x14ac:dyDescent="0.25">
      <c r="A1128" s="23" t="s">
        <v>12</v>
      </c>
      <c r="B1128" s="23">
        <v>40133720</v>
      </c>
      <c r="C1128" s="23">
        <v>41440000000</v>
      </c>
      <c r="D1128" s="23">
        <v>4144001000</v>
      </c>
      <c r="E1128" s="23" t="s">
        <v>26</v>
      </c>
      <c r="F1128" s="23" t="s">
        <v>21</v>
      </c>
      <c r="G1128" s="31">
        <v>0.3</v>
      </c>
      <c r="H1128" s="28">
        <v>44068</v>
      </c>
      <c r="I1128" s="23" t="s">
        <v>15</v>
      </c>
    </row>
    <row r="1129" spans="1:9" x14ac:dyDescent="0.25">
      <c r="A1129" s="23" t="s">
        <v>12</v>
      </c>
      <c r="B1129" s="23">
        <v>40133749</v>
      </c>
      <c r="C1129" s="23">
        <v>41350000000</v>
      </c>
      <c r="D1129" s="23">
        <v>4135001100</v>
      </c>
      <c r="E1129" s="23" t="s">
        <v>81</v>
      </c>
      <c r="F1129" s="23" t="s">
        <v>82</v>
      </c>
      <c r="G1129" s="31">
        <v>266.11</v>
      </c>
      <c r="H1129" s="28">
        <v>44068</v>
      </c>
      <c r="I1129" s="23" t="s">
        <v>15</v>
      </c>
    </row>
    <row r="1130" spans="1:9" x14ac:dyDescent="0.25">
      <c r="A1130" s="23" t="s">
        <v>12</v>
      </c>
      <c r="B1130" s="23">
        <v>40133749</v>
      </c>
      <c r="C1130" s="23">
        <v>41350000000</v>
      </c>
      <c r="D1130" s="23">
        <v>4135001200</v>
      </c>
      <c r="E1130" s="23" t="s">
        <v>83</v>
      </c>
      <c r="F1130" s="23" t="s">
        <v>82</v>
      </c>
      <c r="G1130" s="31">
        <v>175.5</v>
      </c>
      <c r="H1130" s="28">
        <v>44068</v>
      </c>
      <c r="I1130" s="23" t="s">
        <v>15</v>
      </c>
    </row>
    <row r="1131" spans="1:9" x14ac:dyDescent="0.25">
      <c r="A1131" s="23" t="s">
        <v>12</v>
      </c>
      <c r="B1131" s="23">
        <v>40133752</v>
      </c>
      <c r="C1131" s="23">
        <v>41430000000</v>
      </c>
      <c r="D1131" s="23">
        <v>4143009000</v>
      </c>
      <c r="E1131" s="23" t="s">
        <v>35</v>
      </c>
      <c r="F1131" s="23" t="s">
        <v>30</v>
      </c>
      <c r="G1131" s="31">
        <v>13.99</v>
      </c>
      <c r="H1131" s="28">
        <v>44068</v>
      </c>
      <c r="I1131" s="23" t="s">
        <v>15</v>
      </c>
    </row>
    <row r="1132" spans="1:9" x14ac:dyDescent="0.25">
      <c r="A1132" s="23" t="s">
        <v>12</v>
      </c>
      <c r="B1132" s="23">
        <v>40133756</v>
      </c>
      <c r="C1132" s="23">
        <v>41430000000</v>
      </c>
      <c r="D1132" s="23">
        <v>4143001200</v>
      </c>
      <c r="E1132" s="23" t="s">
        <v>29</v>
      </c>
      <c r="F1132" s="23" t="s">
        <v>30</v>
      </c>
      <c r="G1132" s="31">
        <v>202.48</v>
      </c>
      <c r="H1132" s="28">
        <v>44068</v>
      </c>
      <c r="I1132" s="23" t="s">
        <v>15</v>
      </c>
    </row>
    <row r="1133" spans="1:9" x14ac:dyDescent="0.25">
      <c r="A1133" s="23" t="s">
        <v>12</v>
      </c>
      <c r="B1133" s="23">
        <v>40133762</v>
      </c>
      <c r="C1133" s="23">
        <v>41430000000</v>
      </c>
      <c r="D1133" s="23">
        <v>4143003000</v>
      </c>
      <c r="E1133" s="23" t="s">
        <v>33</v>
      </c>
      <c r="F1133" s="23" t="s">
        <v>34</v>
      </c>
      <c r="G1133" s="31">
        <v>821.3</v>
      </c>
      <c r="H1133" s="28">
        <v>44068</v>
      </c>
      <c r="I1133" s="23" t="s">
        <v>15</v>
      </c>
    </row>
    <row r="1134" spans="1:9" x14ac:dyDescent="0.25">
      <c r="A1134" s="23" t="s">
        <v>12</v>
      </c>
      <c r="B1134" s="23">
        <v>40133766</v>
      </c>
      <c r="C1134" s="23">
        <v>41430000000</v>
      </c>
      <c r="D1134" s="23">
        <v>4143003000</v>
      </c>
      <c r="E1134" s="23" t="s">
        <v>33</v>
      </c>
      <c r="F1134" s="23" t="s">
        <v>34</v>
      </c>
      <c r="G1134" s="31">
        <v>251.1</v>
      </c>
      <c r="H1134" s="28">
        <v>44068</v>
      </c>
      <c r="I1134" s="23" t="s">
        <v>15</v>
      </c>
    </row>
    <row r="1135" spans="1:9" x14ac:dyDescent="0.25">
      <c r="A1135" s="23" t="s">
        <v>12</v>
      </c>
      <c r="B1135" s="23">
        <v>40133769</v>
      </c>
      <c r="C1135" s="23">
        <v>41430000000</v>
      </c>
      <c r="D1135" s="23">
        <v>4143003000</v>
      </c>
      <c r="E1135" s="23" t="s">
        <v>33</v>
      </c>
      <c r="F1135" s="23" t="s">
        <v>34</v>
      </c>
      <c r="G1135" s="31">
        <v>225.6</v>
      </c>
      <c r="H1135" s="28">
        <v>44068</v>
      </c>
      <c r="I1135" s="23" t="s">
        <v>15</v>
      </c>
    </row>
    <row r="1136" spans="1:9" x14ac:dyDescent="0.25">
      <c r="A1136" s="23" t="s">
        <v>12</v>
      </c>
      <c r="B1136" s="23">
        <v>40133779</v>
      </c>
      <c r="C1136" s="23">
        <v>41430000000</v>
      </c>
      <c r="D1136" s="23">
        <v>4143001100</v>
      </c>
      <c r="E1136" s="23" t="s">
        <v>41</v>
      </c>
      <c r="F1136" s="23" t="s">
        <v>42</v>
      </c>
      <c r="G1136" s="31">
        <v>6.5</v>
      </c>
      <c r="H1136" s="28">
        <v>44068</v>
      </c>
      <c r="I1136" s="23" t="s">
        <v>15</v>
      </c>
    </row>
    <row r="1137" spans="1:9" x14ac:dyDescent="0.25">
      <c r="A1137" s="23" t="s">
        <v>12</v>
      </c>
      <c r="B1137" s="23">
        <v>40133788</v>
      </c>
      <c r="C1137" s="23">
        <v>41430000000</v>
      </c>
      <c r="D1137" s="23">
        <v>4143001100</v>
      </c>
      <c r="E1137" s="23" t="s">
        <v>41</v>
      </c>
      <c r="F1137" s="23" t="s">
        <v>42</v>
      </c>
      <c r="G1137" s="31">
        <v>7.95</v>
      </c>
      <c r="H1137" s="28">
        <v>44068</v>
      </c>
      <c r="I1137" s="23" t="s">
        <v>15</v>
      </c>
    </row>
    <row r="1138" spans="1:9" x14ac:dyDescent="0.25">
      <c r="A1138" s="23" t="s">
        <v>12</v>
      </c>
      <c r="B1138" s="23">
        <v>40133793</v>
      </c>
      <c r="C1138" s="23">
        <v>41430000000</v>
      </c>
      <c r="D1138" s="23">
        <v>4143001100</v>
      </c>
      <c r="E1138" s="23" t="s">
        <v>41</v>
      </c>
      <c r="F1138" s="23" t="s">
        <v>42</v>
      </c>
      <c r="G1138" s="31">
        <v>21.53</v>
      </c>
      <c r="H1138" s="28">
        <v>44068</v>
      </c>
      <c r="I1138" s="23" t="s">
        <v>15</v>
      </c>
    </row>
    <row r="1139" spans="1:9" x14ac:dyDescent="0.25">
      <c r="A1139" s="23" t="s">
        <v>12</v>
      </c>
      <c r="B1139" s="23">
        <v>40135439</v>
      </c>
      <c r="C1139" s="23">
        <v>41920000000</v>
      </c>
      <c r="D1139" s="23">
        <v>4192001000</v>
      </c>
      <c r="E1139" s="23" t="s">
        <v>13</v>
      </c>
      <c r="F1139" s="23" t="s">
        <v>53</v>
      </c>
      <c r="G1139" s="31">
        <v>63.95</v>
      </c>
      <c r="H1139" s="28">
        <v>44070</v>
      </c>
      <c r="I1139" s="23" t="s">
        <v>15</v>
      </c>
    </row>
    <row r="1140" spans="1:9" x14ac:dyDescent="0.25">
      <c r="A1140" s="23" t="s">
        <v>12</v>
      </c>
      <c r="B1140" s="23">
        <v>40135439</v>
      </c>
      <c r="C1140" s="23">
        <v>41440000000</v>
      </c>
      <c r="D1140" s="23">
        <v>4144001000</v>
      </c>
      <c r="E1140" s="23" t="s">
        <v>26</v>
      </c>
      <c r="F1140" s="23" t="s">
        <v>53</v>
      </c>
      <c r="G1140" s="31">
        <v>25</v>
      </c>
      <c r="H1140" s="28">
        <v>44070</v>
      </c>
      <c r="I1140" s="23" t="s">
        <v>15</v>
      </c>
    </row>
    <row r="1141" spans="1:9" x14ac:dyDescent="0.25">
      <c r="A1141" s="23" t="s">
        <v>12</v>
      </c>
      <c r="B1141" s="23">
        <v>40135020</v>
      </c>
      <c r="C1141" s="23">
        <v>41920000000</v>
      </c>
      <c r="D1141" s="23">
        <v>4192001000</v>
      </c>
      <c r="E1141" s="23" t="s">
        <v>13</v>
      </c>
      <c r="F1141" s="23" t="s">
        <v>140</v>
      </c>
      <c r="G1141" s="31">
        <v>45</v>
      </c>
      <c r="H1141" s="28">
        <v>44070</v>
      </c>
      <c r="I1141" s="23" t="s">
        <v>15</v>
      </c>
    </row>
    <row r="1142" spans="1:9" x14ac:dyDescent="0.25">
      <c r="A1142" s="23" t="s">
        <v>12</v>
      </c>
      <c r="B1142" s="23">
        <v>40135023</v>
      </c>
      <c r="C1142" s="23">
        <v>41920000000</v>
      </c>
      <c r="D1142" s="23">
        <v>4192001000</v>
      </c>
      <c r="E1142" s="23" t="s">
        <v>13</v>
      </c>
      <c r="F1142" s="23" t="s">
        <v>139</v>
      </c>
      <c r="G1142" s="31">
        <v>38.75</v>
      </c>
      <c r="H1142" s="28">
        <v>44070</v>
      </c>
      <c r="I1142" s="23" t="s">
        <v>15</v>
      </c>
    </row>
    <row r="1143" spans="1:9" x14ac:dyDescent="0.25">
      <c r="A1143" s="23" t="s">
        <v>12</v>
      </c>
      <c r="B1143" s="23">
        <v>40135029</v>
      </c>
      <c r="C1143" s="23">
        <v>41490000000</v>
      </c>
      <c r="D1143" s="23">
        <v>4149002000</v>
      </c>
      <c r="E1143" s="23" t="s">
        <v>25</v>
      </c>
      <c r="F1143" s="23" t="s">
        <v>144</v>
      </c>
      <c r="G1143" s="31">
        <v>48.9</v>
      </c>
      <c r="H1143" s="28">
        <v>44070</v>
      </c>
      <c r="I1143" s="23" t="s">
        <v>15</v>
      </c>
    </row>
    <row r="1144" spans="1:9" x14ac:dyDescent="0.25">
      <c r="A1144" s="23" t="s">
        <v>12</v>
      </c>
      <c r="B1144" s="23">
        <v>40135033</v>
      </c>
      <c r="C1144" s="23">
        <v>41920000000</v>
      </c>
      <c r="D1144" s="23">
        <v>4192001000</v>
      </c>
      <c r="E1144" s="23" t="s">
        <v>13</v>
      </c>
      <c r="F1144" s="23" t="s">
        <v>141</v>
      </c>
      <c r="G1144" s="31">
        <v>15</v>
      </c>
      <c r="H1144" s="28">
        <v>44070</v>
      </c>
      <c r="I1144" s="23" t="s">
        <v>15</v>
      </c>
    </row>
    <row r="1145" spans="1:9" x14ac:dyDescent="0.25">
      <c r="A1145" s="23" t="s">
        <v>12</v>
      </c>
      <c r="B1145" s="23">
        <v>40135037</v>
      </c>
      <c r="C1145" s="23">
        <v>41920000000</v>
      </c>
      <c r="D1145" s="23">
        <v>4192001000</v>
      </c>
      <c r="E1145" s="23" t="s">
        <v>13</v>
      </c>
      <c r="F1145" s="23" t="s">
        <v>137</v>
      </c>
      <c r="G1145" s="31">
        <v>65.5</v>
      </c>
      <c r="H1145" s="28">
        <v>44070</v>
      </c>
      <c r="I1145" s="23" t="s">
        <v>15</v>
      </c>
    </row>
    <row r="1146" spans="1:9" x14ac:dyDescent="0.25">
      <c r="A1146" s="23" t="s">
        <v>12</v>
      </c>
      <c r="B1146" s="23">
        <v>40135040</v>
      </c>
      <c r="C1146" s="23">
        <v>41920000000</v>
      </c>
      <c r="D1146" s="23">
        <v>4192001000</v>
      </c>
      <c r="E1146" s="23" t="s">
        <v>13</v>
      </c>
      <c r="F1146" s="23" t="s">
        <v>137</v>
      </c>
      <c r="G1146" s="31">
        <v>27.7</v>
      </c>
      <c r="H1146" s="28">
        <v>44070</v>
      </c>
      <c r="I1146" s="23" t="s">
        <v>15</v>
      </c>
    </row>
    <row r="1147" spans="1:9" x14ac:dyDescent="0.25">
      <c r="A1147" s="23" t="s">
        <v>12</v>
      </c>
      <c r="B1147" s="23">
        <v>40135044</v>
      </c>
      <c r="C1147" s="23">
        <v>41330000000</v>
      </c>
      <c r="D1147" s="23">
        <v>4133005000</v>
      </c>
      <c r="E1147" s="23" t="s">
        <v>18</v>
      </c>
      <c r="F1147" s="23" t="s">
        <v>19</v>
      </c>
      <c r="G1147" s="31">
        <v>20.8</v>
      </c>
      <c r="H1147" s="28">
        <v>44070</v>
      </c>
      <c r="I1147" s="23" t="s">
        <v>15</v>
      </c>
    </row>
    <row r="1148" spans="1:9" x14ac:dyDescent="0.25">
      <c r="A1148" s="23" t="s">
        <v>12</v>
      </c>
      <c r="B1148" s="23">
        <v>40135050</v>
      </c>
      <c r="C1148" s="23">
        <v>41330000000</v>
      </c>
      <c r="D1148" s="23">
        <v>4133005000</v>
      </c>
      <c r="E1148" s="23" t="s">
        <v>18</v>
      </c>
      <c r="F1148" s="23" t="s">
        <v>19</v>
      </c>
      <c r="G1148" s="31">
        <v>5.6</v>
      </c>
      <c r="H1148" s="28">
        <v>44070</v>
      </c>
      <c r="I1148" s="23" t="s">
        <v>15</v>
      </c>
    </row>
    <row r="1149" spans="1:9" x14ac:dyDescent="0.25">
      <c r="A1149" s="23" t="s">
        <v>12</v>
      </c>
      <c r="B1149" s="23">
        <v>40136274</v>
      </c>
      <c r="C1149" s="23">
        <v>41920000000</v>
      </c>
      <c r="D1149" s="23">
        <v>4192001000</v>
      </c>
      <c r="E1149" s="23" t="s">
        <v>13</v>
      </c>
      <c r="F1149" s="23" t="s">
        <v>71</v>
      </c>
      <c r="G1149" s="31">
        <v>26.25</v>
      </c>
      <c r="H1149" s="28">
        <v>44071</v>
      </c>
      <c r="I1149" s="23" t="s">
        <v>15</v>
      </c>
    </row>
    <row r="1150" spans="1:9" x14ac:dyDescent="0.25">
      <c r="A1150" s="23" t="s">
        <v>12</v>
      </c>
      <c r="B1150" s="23">
        <v>40136273</v>
      </c>
      <c r="C1150" s="23">
        <v>41920000000</v>
      </c>
      <c r="D1150" s="23">
        <v>4192001000</v>
      </c>
      <c r="E1150" s="23" t="s">
        <v>13</v>
      </c>
      <c r="F1150" s="23" t="s">
        <v>71</v>
      </c>
      <c r="G1150" s="31">
        <v>27.5</v>
      </c>
      <c r="H1150" s="28">
        <v>44071</v>
      </c>
      <c r="I1150" s="23" t="s">
        <v>15</v>
      </c>
    </row>
    <row r="1151" spans="1:9" x14ac:dyDescent="0.25">
      <c r="A1151" s="23" t="s">
        <v>12</v>
      </c>
      <c r="B1151" s="23">
        <v>40136275</v>
      </c>
      <c r="C1151" s="23">
        <v>41920000000</v>
      </c>
      <c r="D1151" s="23">
        <v>4192001000</v>
      </c>
      <c r="E1151" s="23" t="s">
        <v>13</v>
      </c>
      <c r="F1151" s="23" t="s">
        <v>71</v>
      </c>
      <c r="G1151" s="31">
        <v>26.25</v>
      </c>
      <c r="H1151" s="28">
        <v>44071</v>
      </c>
      <c r="I1151" s="23" t="s">
        <v>15</v>
      </c>
    </row>
    <row r="1152" spans="1:9" x14ac:dyDescent="0.25">
      <c r="A1152" s="23" t="s">
        <v>12</v>
      </c>
      <c r="B1152" s="23">
        <v>40136276</v>
      </c>
      <c r="C1152" s="23">
        <v>41920000000</v>
      </c>
      <c r="D1152" s="23">
        <v>4192001000</v>
      </c>
      <c r="E1152" s="23" t="s">
        <v>13</v>
      </c>
      <c r="F1152" s="23" t="s">
        <v>138</v>
      </c>
      <c r="G1152" s="31">
        <v>47.5</v>
      </c>
      <c r="H1152" s="28">
        <v>44071</v>
      </c>
      <c r="I1152" s="23" t="s">
        <v>15</v>
      </c>
    </row>
    <row r="1153" spans="1:9" x14ac:dyDescent="0.25">
      <c r="A1153" s="23" t="s">
        <v>12</v>
      </c>
      <c r="B1153" s="23">
        <v>40136277</v>
      </c>
      <c r="C1153" s="23">
        <v>41920000000</v>
      </c>
      <c r="D1153" s="23">
        <v>4192001000</v>
      </c>
      <c r="E1153" s="23" t="s">
        <v>13</v>
      </c>
      <c r="F1153" s="23" t="s">
        <v>138</v>
      </c>
      <c r="G1153" s="31">
        <v>27.5</v>
      </c>
      <c r="H1153" s="28">
        <v>44071</v>
      </c>
      <c r="I1153" s="23" t="s">
        <v>15</v>
      </c>
    </row>
    <row r="1154" spans="1:9" x14ac:dyDescent="0.25">
      <c r="A1154" s="23" t="s">
        <v>12</v>
      </c>
      <c r="B1154" s="23">
        <v>40136278</v>
      </c>
      <c r="C1154" s="23">
        <v>41920000000</v>
      </c>
      <c r="D1154" s="23">
        <v>4192001000</v>
      </c>
      <c r="E1154" s="23" t="s">
        <v>13</v>
      </c>
      <c r="F1154" s="23" t="s">
        <v>138</v>
      </c>
      <c r="G1154" s="31">
        <v>59.25</v>
      </c>
      <c r="H1154" s="28">
        <v>44071</v>
      </c>
      <c r="I1154" s="23" t="s">
        <v>15</v>
      </c>
    </row>
    <row r="1155" spans="1:9" x14ac:dyDescent="0.25">
      <c r="A1155" s="23" t="s">
        <v>12</v>
      </c>
      <c r="B1155" s="23">
        <v>40136279</v>
      </c>
      <c r="C1155" s="23">
        <v>41920000000</v>
      </c>
      <c r="D1155" s="23">
        <v>4192001000</v>
      </c>
      <c r="E1155" s="23" t="s">
        <v>13</v>
      </c>
      <c r="F1155" s="23" t="s">
        <v>140</v>
      </c>
      <c r="G1155" s="31">
        <v>25</v>
      </c>
      <c r="H1155" s="28">
        <v>44071</v>
      </c>
      <c r="I1155" s="23" t="s">
        <v>15</v>
      </c>
    </row>
    <row r="1156" spans="1:9" x14ac:dyDescent="0.25">
      <c r="A1156" s="23" t="s">
        <v>12</v>
      </c>
      <c r="B1156" s="23">
        <v>40136280</v>
      </c>
      <c r="C1156" s="23">
        <v>41920000000</v>
      </c>
      <c r="D1156" s="23">
        <v>4192001000</v>
      </c>
      <c r="E1156" s="23" t="s">
        <v>13</v>
      </c>
      <c r="F1156" s="23" t="s">
        <v>140</v>
      </c>
      <c r="G1156" s="31">
        <v>25</v>
      </c>
      <c r="H1156" s="28">
        <v>44071</v>
      </c>
      <c r="I1156" s="23" t="s">
        <v>15</v>
      </c>
    </row>
    <row r="1157" spans="1:9" x14ac:dyDescent="0.25">
      <c r="A1157" s="23" t="s">
        <v>12</v>
      </c>
      <c r="B1157" s="23">
        <v>40136281</v>
      </c>
      <c r="C1157" s="23">
        <v>41920000000</v>
      </c>
      <c r="D1157" s="23">
        <v>4192001000</v>
      </c>
      <c r="E1157" s="23" t="s">
        <v>13</v>
      </c>
      <c r="F1157" s="23" t="s">
        <v>140</v>
      </c>
      <c r="G1157" s="31">
        <v>25</v>
      </c>
      <c r="H1157" s="28">
        <v>44071</v>
      </c>
      <c r="I1157" s="23" t="s">
        <v>15</v>
      </c>
    </row>
    <row r="1158" spans="1:9" x14ac:dyDescent="0.25">
      <c r="A1158" s="23" t="s">
        <v>12</v>
      </c>
      <c r="B1158" s="23">
        <v>40136283</v>
      </c>
      <c r="C1158" s="23">
        <v>41920000000</v>
      </c>
      <c r="D1158" s="23">
        <v>4192001000</v>
      </c>
      <c r="E1158" s="23" t="s">
        <v>13</v>
      </c>
      <c r="F1158" s="23" t="s">
        <v>139</v>
      </c>
      <c r="G1158" s="31">
        <v>27.5</v>
      </c>
      <c r="H1158" s="28">
        <v>44071</v>
      </c>
      <c r="I1158" s="23" t="s">
        <v>15</v>
      </c>
    </row>
    <row r="1159" spans="1:9" x14ac:dyDescent="0.25">
      <c r="A1159" s="23" t="s">
        <v>12</v>
      </c>
      <c r="B1159" s="23">
        <v>40136282</v>
      </c>
      <c r="C1159" s="23">
        <v>41920000000</v>
      </c>
      <c r="D1159" s="23">
        <v>4192001000</v>
      </c>
      <c r="E1159" s="23" t="s">
        <v>13</v>
      </c>
      <c r="F1159" s="23" t="s">
        <v>139</v>
      </c>
      <c r="G1159" s="31">
        <v>27.5</v>
      </c>
      <c r="H1159" s="28">
        <v>44071</v>
      </c>
      <c r="I1159" s="23" t="s">
        <v>15</v>
      </c>
    </row>
    <row r="1160" spans="1:9" x14ac:dyDescent="0.25">
      <c r="A1160" s="23" t="s">
        <v>12</v>
      </c>
      <c r="B1160" s="23">
        <v>40136284</v>
      </c>
      <c r="C1160" s="23">
        <v>41920000000</v>
      </c>
      <c r="D1160" s="23">
        <v>4192001000</v>
      </c>
      <c r="E1160" s="23" t="s">
        <v>13</v>
      </c>
      <c r="F1160" s="23" t="s">
        <v>139</v>
      </c>
      <c r="G1160" s="31">
        <v>27.5</v>
      </c>
      <c r="H1160" s="28">
        <v>44071</v>
      </c>
      <c r="I1160" s="23" t="s">
        <v>15</v>
      </c>
    </row>
    <row r="1161" spans="1:9" x14ac:dyDescent="0.25">
      <c r="A1161" s="23" t="s">
        <v>12</v>
      </c>
      <c r="B1161" s="23">
        <v>40136285</v>
      </c>
      <c r="C1161" s="23">
        <v>41920000000</v>
      </c>
      <c r="D1161" s="23">
        <v>4192001000</v>
      </c>
      <c r="E1161" s="23" t="s">
        <v>13</v>
      </c>
      <c r="F1161" s="23" t="s">
        <v>139</v>
      </c>
      <c r="G1161" s="31">
        <v>27.5</v>
      </c>
      <c r="H1161" s="28">
        <v>44071</v>
      </c>
      <c r="I1161" s="23" t="s">
        <v>15</v>
      </c>
    </row>
    <row r="1162" spans="1:9" x14ac:dyDescent="0.25">
      <c r="A1162" s="23" t="s">
        <v>12</v>
      </c>
      <c r="B1162" s="23">
        <v>40136286</v>
      </c>
      <c r="C1162" s="23">
        <v>41920000000</v>
      </c>
      <c r="D1162" s="23">
        <v>4192001000</v>
      </c>
      <c r="E1162" s="23" t="s">
        <v>13</v>
      </c>
      <c r="F1162" s="23" t="s">
        <v>20</v>
      </c>
      <c r="G1162" s="31">
        <v>29.25</v>
      </c>
      <c r="H1162" s="28">
        <v>44071</v>
      </c>
      <c r="I1162" s="23" t="s">
        <v>15</v>
      </c>
    </row>
    <row r="1163" spans="1:9" x14ac:dyDescent="0.25">
      <c r="A1163" s="23" t="s">
        <v>12</v>
      </c>
      <c r="B1163" s="23">
        <v>40136287</v>
      </c>
      <c r="C1163" s="23">
        <v>41920000000</v>
      </c>
      <c r="D1163" s="23">
        <v>4192001000</v>
      </c>
      <c r="E1163" s="23" t="s">
        <v>13</v>
      </c>
      <c r="F1163" s="23" t="s">
        <v>20</v>
      </c>
      <c r="G1163" s="31">
        <v>29.25</v>
      </c>
      <c r="H1163" s="28">
        <v>44071</v>
      </c>
      <c r="I1163" s="23" t="s">
        <v>15</v>
      </c>
    </row>
    <row r="1164" spans="1:9" x14ac:dyDescent="0.25">
      <c r="A1164" s="23" t="s">
        <v>12</v>
      </c>
      <c r="B1164" s="23">
        <v>40136288</v>
      </c>
      <c r="C1164" s="23">
        <v>41920000000</v>
      </c>
      <c r="D1164" s="23">
        <v>4192001000</v>
      </c>
      <c r="E1164" s="23" t="s">
        <v>13</v>
      </c>
      <c r="F1164" s="23" t="s">
        <v>20</v>
      </c>
      <c r="G1164" s="31">
        <v>29.25</v>
      </c>
      <c r="H1164" s="28">
        <v>44071</v>
      </c>
      <c r="I1164" s="23" t="s">
        <v>15</v>
      </c>
    </row>
    <row r="1165" spans="1:9" x14ac:dyDescent="0.25">
      <c r="A1165" s="23" t="s">
        <v>12</v>
      </c>
      <c r="B1165" s="23">
        <v>40136290</v>
      </c>
      <c r="C1165" s="23">
        <v>41920000000</v>
      </c>
      <c r="D1165" s="23">
        <v>4192001000</v>
      </c>
      <c r="E1165" s="23" t="s">
        <v>13</v>
      </c>
      <c r="F1165" s="23" t="s">
        <v>137</v>
      </c>
      <c r="G1165" s="31">
        <v>27.7</v>
      </c>
      <c r="H1165" s="28">
        <v>44071</v>
      </c>
      <c r="I1165" s="23" t="s">
        <v>15</v>
      </c>
    </row>
    <row r="1166" spans="1:9" x14ac:dyDescent="0.25">
      <c r="A1166" s="23" t="s">
        <v>12</v>
      </c>
      <c r="B1166" s="23">
        <v>40136291</v>
      </c>
      <c r="C1166" s="23">
        <v>41920000000</v>
      </c>
      <c r="D1166" s="23">
        <v>4192001000</v>
      </c>
      <c r="E1166" s="23" t="s">
        <v>13</v>
      </c>
      <c r="F1166" s="23" t="s">
        <v>137</v>
      </c>
      <c r="G1166" s="31">
        <v>27.7</v>
      </c>
      <c r="H1166" s="28">
        <v>44071</v>
      </c>
      <c r="I1166" s="23" t="s">
        <v>15</v>
      </c>
    </row>
    <row r="1167" spans="1:9" x14ac:dyDescent="0.25">
      <c r="A1167" s="23" t="s">
        <v>12</v>
      </c>
      <c r="B1167" s="23">
        <v>40136292</v>
      </c>
      <c r="C1167" s="23">
        <v>41920000000</v>
      </c>
      <c r="D1167" s="23">
        <v>4192001000</v>
      </c>
      <c r="E1167" s="23" t="s">
        <v>13</v>
      </c>
      <c r="F1167" s="23" t="s">
        <v>137</v>
      </c>
      <c r="G1167" s="31">
        <v>27.7</v>
      </c>
      <c r="H1167" s="28">
        <v>44071</v>
      </c>
      <c r="I1167" s="23" t="s">
        <v>15</v>
      </c>
    </row>
    <row r="1168" spans="1:9" x14ac:dyDescent="0.25">
      <c r="A1168" s="23" t="s">
        <v>12</v>
      </c>
      <c r="B1168" s="23">
        <v>40136293</v>
      </c>
      <c r="C1168" s="23">
        <v>41920000000</v>
      </c>
      <c r="D1168" s="23">
        <v>4192001000</v>
      </c>
      <c r="E1168" s="23" t="s">
        <v>13</v>
      </c>
      <c r="F1168" s="23" t="s">
        <v>137</v>
      </c>
      <c r="G1168" s="31">
        <v>27.7</v>
      </c>
      <c r="H1168" s="28">
        <v>44071</v>
      </c>
      <c r="I1168" s="23" t="s">
        <v>15</v>
      </c>
    </row>
    <row r="1169" spans="1:9" x14ac:dyDescent="0.25">
      <c r="A1169" s="23" t="s">
        <v>12</v>
      </c>
      <c r="B1169" s="23">
        <v>40136294</v>
      </c>
      <c r="C1169" s="23">
        <v>41920000000</v>
      </c>
      <c r="D1169" s="23">
        <v>4192001000</v>
      </c>
      <c r="E1169" s="23" t="s">
        <v>13</v>
      </c>
      <c r="F1169" s="23" t="s">
        <v>142</v>
      </c>
      <c r="G1169" s="31">
        <v>27.5</v>
      </c>
      <c r="H1169" s="28">
        <v>44071</v>
      </c>
      <c r="I1169" s="23" t="s">
        <v>15</v>
      </c>
    </row>
    <row r="1170" spans="1:9" x14ac:dyDescent="0.25">
      <c r="A1170" s="23" t="s">
        <v>12</v>
      </c>
      <c r="B1170" s="23">
        <v>40136297</v>
      </c>
      <c r="C1170" s="23">
        <v>41920000000</v>
      </c>
      <c r="D1170" s="23">
        <v>4192001000</v>
      </c>
      <c r="E1170" s="23" t="s">
        <v>13</v>
      </c>
      <c r="F1170" s="23" t="s">
        <v>142</v>
      </c>
      <c r="G1170" s="31">
        <v>38.75</v>
      </c>
      <c r="H1170" s="28">
        <v>44071</v>
      </c>
      <c r="I1170" s="23" t="s">
        <v>15</v>
      </c>
    </row>
    <row r="1171" spans="1:9" x14ac:dyDescent="0.25">
      <c r="A1171" s="23" t="s">
        <v>12</v>
      </c>
      <c r="B1171" s="23">
        <v>40136301</v>
      </c>
      <c r="C1171" s="23">
        <v>41920000000</v>
      </c>
      <c r="D1171" s="23">
        <v>4192001000</v>
      </c>
      <c r="E1171" s="23" t="s">
        <v>13</v>
      </c>
      <c r="F1171" s="23" t="s">
        <v>142</v>
      </c>
      <c r="G1171" s="31">
        <v>28.75</v>
      </c>
      <c r="H1171" s="28">
        <v>44071</v>
      </c>
      <c r="I1171" s="23" t="s">
        <v>15</v>
      </c>
    </row>
    <row r="1172" spans="1:9" x14ac:dyDescent="0.25">
      <c r="A1172" s="23" t="s">
        <v>12</v>
      </c>
      <c r="B1172" s="23">
        <v>40136304</v>
      </c>
      <c r="C1172" s="23">
        <v>41920000000</v>
      </c>
      <c r="D1172" s="23">
        <v>4192001000</v>
      </c>
      <c r="E1172" s="23" t="s">
        <v>13</v>
      </c>
      <c r="F1172" s="23" t="s">
        <v>142</v>
      </c>
      <c r="G1172" s="31">
        <v>38.75</v>
      </c>
      <c r="H1172" s="28">
        <v>44071</v>
      </c>
      <c r="I1172" s="23" t="s">
        <v>15</v>
      </c>
    </row>
    <row r="1173" spans="1:9" x14ac:dyDescent="0.25">
      <c r="A1173" s="23" t="s">
        <v>12</v>
      </c>
      <c r="B1173" s="23">
        <v>40136313</v>
      </c>
      <c r="C1173" s="23">
        <v>41920000000</v>
      </c>
      <c r="D1173" s="23">
        <v>4192001000</v>
      </c>
      <c r="E1173" s="23" t="s">
        <v>13</v>
      </c>
      <c r="F1173" s="23" t="s">
        <v>152</v>
      </c>
      <c r="G1173" s="31">
        <v>25</v>
      </c>
      <c r="H1173" s="28">
        <v>44071</v>
      </c>
      <c r="I1173" s="23" t="s">
        <v>15</v>
      </c>
    </row>
    <row r="1174" spans="1:9" x14ac:dyDescent="0.25">
      <c r="A1174" s="23" t="s">
        <v>12</v>
      </c>
      <c r="B1174" s="23">
        <v>40136308</v>
      </c>
      <c r="C1174" s="23">
        <v>41920000000</v>
      </c>
      <c r="D1174" s="23">
        <v>4192001000</v>
      </c>
      <c r="E1174" s="23" t="s">
        <v>13</v>
      </c>
      <c r="F1174" s="23" t="s">
        <v>142</v>
      </c>
      <c r="G1174" s="31">
        <v>27.5</v>
      </c>
      <c r="H1174" s="28">
        <v>44071</v>
      </c>
      <c r="I1174" s="23" t="s">
        <v>15</v>
      </c>
    </row>
    <row r="1175" spans="1:9" x14ac:dyDescent="0.25">
      <c r="A1175" s="23" t="s">
        <v>12</v>
      </c>
      <c r="B1175" s="23">
        <v>40136322</v>
      </c>
      <c r="C1175" s="23">
        <v>41490000000</v>
      </c>
      <c r="D1175" s="23">
        <v>4149002000</v>
      </c>
      <c r="E1175" s="23" t="s">
        <v>25</v>
      </c>
      <c r="F1175" s="23" t="s">
        <v>144</v>
      </c>
      <c r="G1175" s="31">
        <v>0.3</v>
      </c>
      <c r="H1175" s="28">
        <v>44071</v>
      </c>
      <c r="I1175" s="23" t="s">
        <v>15</v>
      </c>
    </row>
    <row r="1176" spans="1:9" x14ac:dyDescent="0.25">
      <c r="A1176" s="23" t="s">
        <v>12</v>
      </c>
      <c r="B1176" s="23">
        <v>40136322</v>
      </c>
      <c r="C1176" s="23">
        <v>41490000000</v>
      </c>
      <c r="D1176" s="23">
        <v>4149002000</v>
      </c>
      <c r="E1176" s="23" t="s">
        <v>25</v>
      </c>
      <c r="F1176" s="23" t="s">
        <v>144</v>
      </c>
      <c r="G1176" s="31">
        <v>34.83</v>
      </c>
      <c r="H1176" s="28">
        <v>44071</v>
      </c>
      <c r="I1176" s="23" t="s">
        <v>15</v>
      </c>
    </row>
    <row r="1177" spans="1:9" x14ac:dyDescent="0.25">
      <c r="A1177" s="23" t="s">
        <v>12</v>
      </c>
      <c r="B1177" s="23">
        <v>40136322</v>
      </c>
      <c r="C1177" s="23">
        <v>41490000000</v>
      </c>
      <c r="D1177" s="23">
        <v>4149002000</v>
      </c>
      <c r="E1177" s="23" t="s">
        <v>25</v>
      </c>
      <c r="F1177" s="23" t="s">
        <v>144</v>
      </c>
      <c r="G1177" s="31">
        <v>13.77</v>
      </c>
      <c r="H1177" s="28">
        <v>44071</v>
      </c>
      <c r="I1177" s="23" t="s">
        <v>15</v>
      </c>
    </row>
    <row r="1178" spans="1:9" x14ac:dyDescent="0.25">
      <c r="A1178" s="23" t="s">
        <v>12</v>
      </c>
      <c r="B1178" s="23">
        <v>40136328</v>
      </c>
      <c r="C1178" s="23">
        <v>41910000000</v>
      </c>
      <c r="D1178" s="23">
        <v>4191001100</v>
      </c>
      <c r="E1178" s="23" t="s">
        <v>52</v>
      </c>
      <c r="F1178" s="23" t="s">
        <v>53</v>
      </c>
      <c r="G1178" s="31">
        <v>423</v>
      </c>
      <c r="H1178" s="28">
        <v>44071</v>
      </c>
      <c r="I1178" s="23" t="s">
        <v>15</v>
      </c>
    </row>
    <row r="1179" spans="1:9" x14ac:dyDescent="0.25">
      <c r="A1179" s="23" t="s">
        <v>12</v>
      </c>
      <c r="B1179" s="23">
        <v>40136340</v>
      </c>
      <c r="C1179" s="23">
        <v>41910000000</v>
      </c>
      <c r="D1179" s="23">
        <v>4191001200</v>
      </c>
      <c r="E1179" s="23" t="s">
        <v>54</v>
      </c>
      <c r="F1179" s="23" t="s">
        <v>55</v>
      </c>
      <c r="G1179" s="31">
        <v>33.58</v>
      </c>
      <c r="H1179" s="28">
        <v>44071</v>
      </c>
      <c r="I1179" s="23" t="s">
        <v>15</v>
      </c>
    </row>
    <row r="1180" spans="1:9" x14ac:dyDescent="0.25">
      <c r="A1180" s="23" t="s">
        <v>12</v>
      </c>
      <c r="B1180" s="23">
        <v>40136340</v>
      </c>
      <c r="C1180" s="23">
        <v>41910000000</v>
      </c>
      <c r="D1180" s="23">
        <v>4191001200</v>
      </c>
      <c r="E1180" s="23" t="s">
        <v>54</v>
      </c>
      <c r="F1180" s="23" t="s">
        <v>55</v>
      </c>
      <c r="G1180" s="31">
        <v>76.489999999999995</v>
      </c>
      <c r="H1180" s="28">
        <v>44071</v>
      </c>
      <c r="I1180" s="23" t="s">
        <v>15</v>
      </c>
    </row>
    <row r="1181" spans="1:9" x14ac:dyDescent="0.25">
      <c r="A1181" s="23" t="s">
        <v>12</v>
      </c>
      <c r="B1181" s="23">
        <v>40136352</v>
      </c>
      <c r="C1181" s="23">
        <v>41910000000</v>
      </c>
      <c r="D1181" s="23">
        <v>4191001200</v>
      </c>
      <c r="E1181" s="23" t="s">
        <v>54</v>
      </c>
      <c r="F1181" s="23" t="s">
        <v>56</v>
      </c>
      <c r="G1181" s="31">
        <v>5.04</v>
      </c>
      <c r="H1181" s="28">
        <v>44071</v>
      </c>
      <c r="I1181" s="23" t="s">
        <v>15</v>
      </c>
    </row>
    <row r="1182" spans="1:9" x14ac:dyDescent="0.25">
      <c r="A1182" s="23" t="s">
        <v>12</v>
      </c>
      <c r="B1182" s="23">
        <v>40136733</v>
      </c>
      <c r="C1182" s="23">
        <v>41920000000</v>
      </c>
      <c r="D1182" s="23">
        <v>4192001000</v>
      </c>
      <c r="E1182" s="23" t="s">
        <v>13</v>
      </c>
      <c r="F1182" s="23" t="s">
        <v>138</v>
      </c>
      <c r="G1182" s="31">
        <v>27.5</v>
      </c>
      <c r="H1182" s="28">
        <v>44071</v>
      </c>
      <c r="I1182" s="23" t="s">
        <v>15</v>
      </c>
    </row>
    <row r="1183" spans="1:9" x14ac:dyDescent="0.25">
      <c r="A1183" s="23" t="s">
        <v>12</v>
      </c>
      <c r="B1183" s="23">
        <v>40136741</v>
      </c>
      <c r="C1183" s="23">
        <v>41920000000</v>
      </c>
      <c r="D1183" s="23">
        <v>4192001000</v>
      </c>
      <c r="E1183" s="23" t="s">
        <v>13</v>
      </c>
      <c r="F1183" s="23" t="s">
        <v>138</v>
      </c>
      <c r="G1183" s="31">
        <v>37.5</v>
      </c>
      <c r="H1183" s="28">
        <v>44071</v>
      </c>
      <c r="I1183" s="23" t="s">
        <v>15</v>
      </c>
    </row>
    <row r="1184" spans="1:9" x14ac:dyDescent="0.25">
      <c r="A1184" s="23" t="s">
        <v>12</v>
      </c>
      <c r="B1184" s="23">
        <v>40136750</v>
      </c>
      <c r="C1184" s="23">
        <v>41920000000</v>
      </c>
      <c r="D1184" s="23">
        <v>4192001000</v>
      </c>
      <c r="E1184" s="23" t="s">
        <v>13</v>
      </c>
      <c r="F1184" s="23" t="s">
        <v>21</v>
      </c>
      <c r="G1184" s="31">
        <v>20</v>
      </c>
      <c r="H1184" s="28">
        <v>44071</v>
      </c>
      <c r="I1184" s="23" t="s">
        <v>15</v>
      </c>
    </row>
    <row r="1185" spans="1:9" x14ac:dyDescent="0.25">
      <c r="A1185" s="23" t="s">
        <v>12</v>
      </c>
      <c r="B1185" s="23">
        <v>40136750</v>
      </c>
      <c r="C1185" s="23">
        <v>41490000000</v>
      </c>
      <c r="D1185" s="23">
        <v>4149002000</v>
      </c>
      <c r="E1185" s="23" t="s">
        <v>25</v>
      </c>
      <c r="F1185" s="23" t="s">
        <v>21</v>
      </c>
      <c r="G1185" s="31">
        <v>30.1</v>
      </c>
      <c r="H1185" s="28">
        <v>44071</v>
      </c>
      <c r="I1185" s="23" t="s">
        <v>15</v>
      </c>
    </row>
    <row r="1186" spans="1:9" x14ac:dyDescent="0.25">
      <c r="A1186" s="23" t="s">
        <v>12</v>
      </c>
      <c r="B1186" s="23">
        <v>40136750</v>
      </c>
      <c r="C1186" s="23">
        <v>41440000000</v>
      </c>
      <c r="D1186" s="23">
        <v>4144001000</v>
      </c>
      <c r="E1186" s="23" t="s">
        <v>26</v>
      </c>
      <c r="F1186" s="23" t="s">
        <v>21</v>
      </c>
      <c r="G1186" s="31">
        <v>0.3</v>
      </c>
      <c r="H1186" s="28">
        <v>44071</v>
      </c>
      <c r="I1186" s="23" t="s">
        <v>15</v>
      </c>
    </row>
    <row r="1187" spans="1:9" x14ac:dyDescent="0.25">
      <c r="A1187" s="23" t="s">
        <v>12</v>
      </c>
      <c r="B1187" s="23">
        <v>40136758</v>
      </c>
      <c r="C1187" s="23">
        <v>41920000000</v>
      </c>
      <c r="D1187" s="23">
        <v>4192001000</v>
      </c>
      <c r="E1187" s="23" t="s">
        <v>13</v>
      </c>
      <c r="F1187" s="23" t="s">
        <v>21</v>
      </c>
      <c r="G1187" s="31">
        <v>27.5</v>
      </c>
      <c r="H1187" s="28">
        <v>44071</v>
      </c>
      <c r="I1187" s="23" t="s">
        <v>15</v>
      </c>
    </row>
    <row r="1188" spans="1:9" x14ac:dyDescent="0.25">
      <c r="A1188" s="23" t="s">
        <v>12</v>
      </c>
      <c r="B1188" s="23">
        <v>40136790</v>
      </c>
      <c r="C1188" s="23">
        <v>41920000000</v>
      </c>
      <c r="D1188" s="23">
        <v>4192001000</v>
      </c>
      <c r="E1188" s="23" t="s">
        <v>13</v>
      </c>
      <c r="F1188" s="23" t="s">
        <v>21</v>
      </c>
      <c r="G1188" s="31">
        <v>27.5</v>
      </c>
      <c r="H1188" s="28">
        <v>44071</v>
      </c>
      <c r="I1188" s="23" t="s">
        <v>15</v>
      </c>
    </row>
    <row r="1189" spans="1:9" x14ac:dyDescent="0.25">
      <c r="A1189" s="23" t="s">
        <v>12</v>
      </c>
      <c r="B1189" s="23">
        <v>40136771</v>
      </c>
      <c r="C1189" s="23">
        <v>41920000000</v>
      </c>
      <c r="D1189" s="23">
        <v>4192001000</v>
      </c>
      <c r="E1189" s="23" t="s">
        <v>13</v>
      </c>
      <c r="F1189" s="23" t="s">
        <v>21</v>
      </c>
      <c r="G1189" s="31">
        <v>27.5</v>
      </c>
      <c r="H1189" s="28">
        <v>44071</v>
      </c>
      <c r="I1189" s="23" t="s">
        <v>15</v>
      </c>
    </row>
    <row r="1190" spans="1:9" x14ac:dyDescent="0.25">
      <c r="A1190" s="23" t="s">
        <v>12</v>
      </c>
      <c r="B1190" s="23">
        <v>40137126</v>
      </c>
      <c r="C1190" s="23">
        <v>41110000000</v>
      </c>
      <c r="D1190" s="23">
        <v>4111001000</v>
      </c>
      <c r="E1190" s="23" t="s">
        <v>59</v>
      </c>
      <c r="F1190" s="23" t="s">
        <v>60</v>
      </c>
      <c r="G1190" s="31">
        <v>2160.35</v>
      </c>
      <c r="H1190" s="28">
        <v>44074</v>
      </c>
      <c r="I1190" s="23" t="s">
        <v>15</v>
      </c>
    </row>
    <row r="1191" spans="1:9" x14ac:dyDescent="0.25">
      <c r="A1191" s="23" t="s">
        <v>12</v>
      </c>
      <c r="B1191" s="23">
        <v>40137136</v>
      </c>
      <c r="C1191" s="23">
        <v>41110000000</v>
      </c>
      <c r="D1191" s="23">
        <v>4111001000</v>
      </c>
      <c r="E1191" s="23" t="s">
        <v>59</v>
      </c>
      <c r="F1191" s="23" t="s">
        <v>61</v>
      </c>
      <c r="G1191" s="31">
        <v>867.32</v>
      </c>
      <c r="H1191" s="28">
        <v>44074</v>
      </c>
      <c r="I1191" s="23" t="s">
        <v>15</v>
      </c>
    </row>
    <row r="1192" spans="1:9" x14ac:dyDescent="0.25">
      <c r="A1192" s="23" t="s">
        <v>12</v>
      </c>
      <c r="B1192" s="23">
        <v>40137144</v>
      </c>
      <c r="C1192" s="23">
        <v>41110000000</v>
      </c>
      <c r="D1192" s="23">
        <v>4111001000</v>
      </c>
      <c r="E1192" s="23" t="s">
        <v>59</v>
      </c>
      <c r="F1192" s="23" t="s">
        <v>63</v>
      </c>
      <c r="G1192" s="31">
        <v>311.07</v>
      </c>
      <c r="H1192" s="28">
        <v>44074</v>
      </c>
      <c r="I1192" s="23" t="s">
        <v>15</v>
      </c>
    </row>
    <row r="1193" spans="1:9" x14ac:dyDescent="0.25">
      <c r="A1193" s="23" t="s">
        <v>12</v>
      </c>
      <c r="B1193" s="23">
        <v>40137154</v>
      </c>
      <c r="C1193" s="23">
        <v>41110000000</v>
      </c>
      <c r="D1193" s="23">
        <v>4111001000</v>
      </c>
      <c r="E1193" s="23" t="s">
        <v>59</v>
      </c>
      <c r="F1193" s="23" t="s">
        <v>53</v>
      </c>
      <c r="G1193" s="31">
        <v>8229.4500000000007</v>
      </c>
      <c r="H1193" s="28">
        <v>44074</v>
      </c>
      <c r="I1193" s="23" t="s">
        <v>15</v>
      </c>
    </row>
    <row r="1194" spans="1:9" x14ac:dyDescent="0.25">
      <c r="A1194" s="23" t="s">
        <v>12</v>
      </c>
      <c r="B1194" s="23">
        <v>40137165</v>
      </c>
      <c r="C1194" s="23">
        <v>41110000000</v>
      </c>
      <c r="D1194" s="23">
        <v>4111001000</v>
      </c>
      <c r="E1194" s="23" t="s">
        <v>59</v>
      </c>
      <c r="F1194" s="23" t="s">
        <v>113</v>
      </c>
      <c r="G1194" s="31">
        <v>9071.06</v>
      </c>
      <c r="H1194" s="28">
        <v>44074</v>
      </c>
      <c r="I1194" s="23" t="s">
        <v>15</v>
      </c>
    </row>
    <row r="1195" spans="1:9" x14ac:dyDescent="0.25">
      <c r="A1195" s="23" t="s">
        <v>12</v>
      </c>
      <c r="B1195" s="23">
        <v>40137174</v>
      </c>
      <c r="C1195" s="23">
        <v>41110000000</v>
      </c>
      <c r="D1195" s="23">
        <v>4111001000</v>
      </c>
      <c r="E1195" s="23" t="s">
        <v>59</v>
      </c>
      <c r="F1195" s="23" t="s">
        <v>65</v>
      </c>
      <c r="G1195" s="31">
        <v>2868.43</v>
      </c>
      <c r="H1195" s="28">
        <v>44074</v>
      </c>
      <c r="I1195" s="23" t="s">
        <v>15</v>
      </c>
    </row>
    <row r="1196" spans="1:9" x14ac:dyDescent="0.25">
      <c r="A1196" s="23" t="s">
        <v>12</v>
      </c>
      <c r="B1196" s="23">
        <v>40137187</v>
      </c>
      <c r="C1196" s="23">
        <v>41110000000</v>
      </c>
      <c r="D1196" s="23">
        <v>4111001000</v>
      </c>
      <c r="E1196" s="23" t="s">
        <v>59</v>
      </c>
      <c r="F1196" s="23" t="s">
        <v>66</v>
      </c>
      <c r="G1196" s="31">
        <v>1329.95</v>
      </c>
      <c r="H1196" s="28">
        <v>44074</v>
      </c>
      <c r="I1196" s="23" t="s">
        <v>15</v>
      </c>
    </row>
    <row r="1197" spans="1:9" x14ac:dyDescent="0.25">
      <c r="A1197" s="23" t="s">
        <v>12</v>
      </c>
      <c r="B1197" s="23">
        <v>40137196</v>
      </c>
      <c r="C1197" s="23">
        <v>41110000000</v>
      </c>
      <c r="D1197" s="23">
        <v>4111001000</v>
      </c>
      <c r="E1197" s="23" t="s">
        <v>59</v>
      </c>
      <c r="F1197" s="23" t="s">
        <v>136</v>
      </c>
      <c r="G1197" s="31">
        <v>4906.99</v>
      </c>
      <c r="H1197" s="28">
        <v>44074</v>
      </c>
      <c r="I1197" s="23" t="s">
        <v>15</v>
      </c>
    </row>
    <row r="1198" spans="1:9" x14ac:dyDescent="0.25">
      <c r="A1198" s="23" t="s">
        <v>12</v>
      </c>
      <c r="B1198" s="23">
        <v>40139613</v>
      </c>
      <c r="C1198" s="23">
        <v>41920000000</v>
      </c>
      <c r="D1198" s="23">
        <v>4192001000</v>
      </c>
      <c r="E1198" s="23" t="s">
        <v>13</v>
      </c>
      <c r="F1198" s="23" t="s">
        <v>21</v>
      </c>
      <c r="G1198" s="31">
        <v>47.5</v>
      </c>
      <c r="H1198" s="28">
        <v>44074</v>
      </c>
      <c r="I1198" s="23" t="s">
        <v>15</v>
      </c>
    </row>
    <row r="1199" spans="1:9" x14ac:dyDescent="0.25">
      <c r="A1199" s="23" t="s">
        <v>12</v>
      </c>
      <c r="B1199" s="23">
        <v>40139600</v>
      </c>
      <c r="C1199" s="23">
        <v>41940000000</v>
      </c>
      <c r="D1199" s="23">
        <v>4194002100</v>
      </c>
      <c r="E1199" s="23" t="s">
        <v>38</v>
      </c>
      <c r="F1199" s="23" t="s">
        <v>193</v>
      </c>
      <c r="G1199" s="31">
        <v>121.8</v>
      </c>
      <c r="H1199" s="28">
        <v>44074</v>
      </c>
      <c r="I1199" s="23" t="s">
        <v>15</v>
      </c>
    </row>
    <row r="1200" spans="1:9" x14ac:dyDescent="0.25">
      <c r="A1200" s="23" t="s">
        <v>12</v>
      </c>
      <c r="B1200" s="23">
        <v>40139578</v>
      </c>
      <c r="C1200" s="23">
        <v>41530000000</v>
      </c>
      <c r="D1200" s="23">
        <v>4153002000</v>
      </c>
      <c r="E1200" s="23" t="s">
        <v>84</v>
      </c>
      <c r="F1200" s="23" t="s">
        <v>115</v>
      </c>
      <c r="G1200" s="31">
        <v>181.5</v>
      </c>
      <c r="H1200" s="28">
        <v>44074</v>
      </c>
      <c r="I1200" s="2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2021-02-01T18:11:23Z</dcterms:modified>
</cp:coreProperties>
</file>